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isplacement" sheetId="1" r:id="rId1"/>
    <sheet name="contact forc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337" i="2" l="1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L10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L9" i="1"/>
  <c r="L8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<sst xmlns="http://schemas.openxmlformats.org/spreadsheetml/2006/main" count="24" uniqueCount="17">
  <si>
    <t>base time</t>
  </si>
  <si>
    <t>offset time</t>
  </si>
  <si>
    <t>bridge displacement at 720 in/sec</t>
  </si>
  <si>
    <t>bridge amplification</t>
  </si>
  <si>
    <t>LL_disp</t>
  </si>
  <si>
    <t>begin_time</t>
  </si>
  <si>
    <t>Profile</t>
  </si>
  <si>
    <t>No Profile</t>
  </si>
  <si>
    <t>plot bounds</t>
  </si>
  <si>
    <t>1 line</t>
  </si>
  <si>
    <t>contact force</t>
  </si>
  <si>
    <t>force amplification</t>
  </si>
  <si>
    <t>`</t>
  </si>
  <si>
    <t>1-span_140ft model</t>
  </si>
  <si>
    <t>speed: 720 in/sec</t>
  </si>
  <si>
    <t>EB_right_1_R.csv profile</t>
  </si>
  <si>
    <t>vehicle: 200 slinch, 2.8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</si>
</sst>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529308836395"/>
          <c:y val="5.1400554097404488E-2"/>
          <c:w val="0.69310608048993871"/>
          <c:h val="0.77597003499562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displacement!$C$6</c:f>
              <c:strCache>
                <c:ptCount val="1"/>
                <c:pt idx="0">
                  <c:v>Profile</c:v>
                </c:pt>
              </c:strCache>
            </c:strRef>
          </c:tx>
          <c:marker>
            <c:symbol val="none"/>
          </c:marker>
          <c:xVal>
            <c:numRef>
              <c:f>displacement!$B$8:$B$307</c:f>
              <c:numCache>
                <c:formatCode>General</c:formatCode>
                <c:ptCount val="300"/>
                <c:pt idx="0">
                  <c:v>-8.1999999999999993</c:v>
                </c:pt>
                <c:pt idx="1">
                  <c:v>-8.1642873999999992</c:v>
                </c:pt>
                <c:pt idx="2">
                  <c:v>-8.1285747999999991</c:v>
                </c:pt>
                <c:pt idx="3">
                  <c:v>-8.0928619999999984</c:v>
                </c:pt>
                <c:pt idx="4">
                  <c:v>-8.05715</c:v>
                </c:pt>
                <c:pt idx="5">
                  <c:v>-8.0214369999999988</c:v>
                </c:pt>
                <c:pt idx="6">
                  <c:v>-7.9857239999999994</c:v>
                </c:pt>
                <c:pt idx="7">
                  <c:v>-7.9500119999999992</c:v>
                </c:pt>
                <c:pt idx="8">
                  <c:v>-7.9142989999999998</c:v>
                </c:pt>
                <c:pt idx="9">
                  <c:v>-7.8785869999999996</c:v>
                </c:pt>
                <c:pt idx="10">
                  <c:v>-7.8428739999999992</c:v>
                </c:pt>
                <c:pt idx="11">
                  <c:v>-7.8071609999999989</c:v>
                </c:pt>
                <c:pt idx="12">
                  <c:v>-7.7714489999999996</c:v>
                </c:pt>
                <c:pt idx="13">
                  <c:v>-7.7357359999999993</c:v>
                </c:pt>
                <c:pt idx="14">
                  <c:v>-7.7000239999999991</c:v>
                </c:pt>
                <c:pt idx="15">
                  <c:v>-7.6643109999999997</c:v>
                </c:pt>
                <c:pt idx="16">
                  <c:v>-7.6285979999999993</c:v>
                </c:pt>
                <c:pt idx="17">
                  <c:v>-7.5928859999999991</c:v>
                </c:pt>
                <c:pt idx="18">
                  <c:v>-7.5571729999999988</c:v>
                </c:pt>
                <c:pt idx="19">
                  <c:v>-7.5214599999999994</c:v>
                </c:pt>
                <c:pt idx="20">
                  <c:v>-7.4857479999999992</c:v>
                </c:pt>
                <c:pt idx="21">
                  <c:v>-7.4500349999999997</c:v>
                </c:pt>
                <c:pt idx="22">
                  <c:v>-7.4143229999999996</c:v>
                </c:pt>
                <c:pt idx="23">
                  <c:v>-7.3786099999999992</c:v>
                </c:pt>
                <c:pt idx="24">
                  <c:v>-7.3428969999999989</c:v>
                </c:pt>
                <c:pt idx="25">
                  <c:v>-7.3071849999999996</c:v>
                </c:pt>
                <c:pt idx="26">
                  <c:v>-7.2714719999999993</c:v>
                </c:pt>
                <c:pt idx="27">
                  <c:v>-7.2357599999999991</c:v>
                </c:pt>
                <c:pt idx="28">
                  <c:v>-7.2000469999999996</c:v>
                </c:pt>
                <c:pt idx="29">
                  <c:v>-7.1643299999999996</c:v>
                </c:pt>
                <c:pt idx="30">
                  <c:v>-7.1286199999999997</c:v>
                </c:pt>
                <c:pt idx="31">
                  <c:v>-7.0929099999999998</c:v>
                </c:pt>
                <c:pt idx="32">
                  <c:v>-7.057199999999999</c:v>
                </c:pt>
                <c:pt idx="33">
                  <c:v>-7.0214799999999995</c:v>
                </c:pt>
                <c:pt idx="34">
                  <c:v>-6.9857699999999996</c:v>
                </c:pt>
                <c:pt idx="35">
                  <c:v>-6.9500599999999988</c:v>
                </c:pt>
                <c:pt idx="36">
                  <c:v>-6.9143499999999989</c:v>
                </c:pt>
                <c:pt idx="37">
                  <c:v>-6.8786299999999994</c:v>
                </c:pt>
                <c:pt idx="38">
                  <c:v>-6.8429199999999994</c:v>
                </c:pt>
                <c:pt idx="39">
                  <c:v>-6.8072099999999995</c:v>
                </c:pt>
                <c:pt idx="40">
                  <c:v>-6.7714999999999996</c:v>
                </c:pt>
                <c:pt idx="41">
                  <c:v>-6.7357799999999992</c:v>
                </c:pt>
                <c:pt idx="42">
                  <c:v>-6.7000699999999993</c:v>
                </c:pt>
                <c:pt idx="43">
                  <c:v>-6.6643599999999994</c:v>
                </c:pt>
                <c:pt idx="44">
                  <c:v>-6.6286499999999995</c:v>
                </c:pt>
                <c:pt idx="45">
                  <c:v>-6.5929299999999991</c:v>
                </c:pt>
                <c:pt idx="46">
                  <c:v>-6.5572199999999992</c:v>
                </c:pt>
                <c:pt idx="47">
                  <c:v>-6.5215099999999993</c:v>
                </c:pt>
                <c:pt idx="48">
                  <c:v>-6.4857899999999997</c:v>
                </c:pt>
                <c:pt idx="49">
                  <c:v>-6.4500799999999998</c:v>
                </c:pt>
                <c:pt idx="50">
                  <c:v>-6.414369999999999</c:v>
                </c:pt>
                <c:pt idx="51">
                  <c:v>-6.3786599999999991</c:v>
                </c:pt>
                <c:pt idx="52">
                  <c:v>-6.3429399999999996</c:v>
                </c:pt>
                <c:pt idx="53">
                  <c:v>-6.3072299999999988</c:v>
                </c:pt>
                <c:pt idx="54">
                  <c:v>-6.2715199999999989</c:v>
                </c:pt>
                <c:pt idx="55">
                  <c:v>-6.235809999999999</c:v>
                </c:pt>
                <c:pt idx="56">
                  <c:v>-6.2000899999999994</c:v>
                </c:pt>
                <c:pt idx="57">
                  <c:v>-6.1643799999999995</c:v>
                </c:pt>
                <c:pt idx="58">
                  <c:v>-6.1286699999999996</c:v>
                </c:pt>
                <c:pt idx="59">
                  <c:v>-6.0929599999999997</c:v>
                </c:pt>
                <c:pt idx="60">
                  <c:v>-6.0572399999999993</c:v>
                </c:pt>
                <c:pt idx="61">
                  <c:v>-6.0215299999999994</c:v>
                </c:pt>
                <c:pt idx="62">
                  <c:v>-5.9858199999999995</c:v>
                </c:pt>
                <c:pt idx="63">
                  <c:v>-5.9501099999999987</c:v>
                </c:pt>
                <c:pt idx="64">
                  <c:v>-5.9143899999999991</c:v>
                </c:pt>
                <c:pt idx="65">
                  <c:v>-5.8786799999999992</c:v>
                </c:pt>
                <c:pt idx="66">
                  <c:v>-5.8429699999999993</c:v>
                </c:pt>
                <c:pt idx="67">
                  <c:v>-5.8072599999999994</c:v>
                </c:pt>
                <c:pt idx="68">
                  <c:v>-5.7715399999999999</c:v>
                </c:pt>
                <c:pt idx="69">
                  <c:v>-5.7358299999999991</c:v>
                </c:pt>
                <c:pt idx="70">
                  <c:v>-5.7001199999999992</c:v>
                </c:pt>
                <c:pt idx="71">
                  <c:v>-5.6644099999999993</c:v>
                </c:pt>
                <c:pt idx="72">
                  <c:v>-5.6286899999999989</c:v>
                </c:pt>
                <c:pt idx="73">
                  <c:v>-5.592979999999999</c:v>
                </c:pt>
                <c:pt idx="74">
                  <c:v>-5.557269999999999</c:v>
                </c:pt>
                <c:pt idx="75">
                  <c:v>-5.5215499999999995</c:v>
                </c:pt>
                <c:pt idx="76">
                  <c:v>-5.4858399999999996</c:v>
                </c:pt>
                <c:pt idx="77">
                  <c:v>-5.4501299999999997</c:v>
                </c:pt>
                <c:pt idx="78">
                  <c:v>-5.4144199999999998</c:v>
                </c:pt>
                <c:pt idx="79">
                  <c:v>-5.3786999999999994</c:v>
                </c:pt>
                <c:pt idx="80">
                  <c:v>-5.3429899999999995</c:v>
                </c:pt>
                <c:pt idx="81">
                  <c:v>-5.3072799999999987</c:v>
                </c:pt>
                <c:pt idx="82">
                  <c:v>-5.2715699999999988</c:v>
                </c:pt>
                <c:pt idx="83">
                  <c:v>-5.2358499999999992</c:v>
                </c:pt>
                <c:pt idx="84">
                  <c:v>-5.2001399999999993</c:v>
                </c:pt>
                <c:pt idx="85">
                  <c:v>-5.1644299999999994</c:v>
                </c:pt>
                <c:pt idx="86">
                  <c:v>-5.1287199999999995</c:v>
                </c:pt>
                <c:pt idx="87">
                  <c:v>-5.0929999999999991</c:v>
                </c:pt>
                <c:pt idx="88">
                  <c:v>-5.0572899999999992</c:v>
                </c:pt>
                <c:pt idx="89">
                  <c:v>-5.0215799999999993</c:v>
                </c:pt>
                <c:pt idx="90">
                  <c:v>-4.9858699999999994</c:v>
                </c:pt>
                <c:pt idx="91">
                  <c:v>-4.9501499999999989</c:v>
                </c:pt>
                <c:pt idx="92">
                  <c:v>-4.914439999999999</c:v>
                </c:pt>
                <c:pt idx="93">
                  <c:v>-4.8787299999999991</c:v>
                </c:pt>
                <c:pt idx="94">
                  <c:v>-4.8430199999999992</c:v>
                </c:pt>
                <c:pt idx="95">
                  <c:v>-4.8072999999999997</c:v>
                </c:pt>
                <c:pt idx="96">
                  <c:v>-4.7715899999999998</c:v>
                </c:pt>
                <c:pt idx="97">
                  <c:v>-4.7358799999999999</c:v>
                </c:pt>
                <c:pt idx="98">
                  <c:v>-4.7001599999999994</c:v>
                </c:pt>
                <c:pt idx="99">
                  <c:v>-4.6644499999999987</c:v>
                </c:pt>
                <c:pt idx="100">
                  <c:v>-4.6287399999999987</c:v>
                </c:pt>
                <c:pt idx="101">
                  <c:v>-4.5930299999999988</c:v>
                </c:pt>
                <c:pt idx="102">
                  <c:v>-4.5573099999999993</c:v>
                </c:pt>
                <c:pt idx="103">
                  <c:v>-4.5215999999999994</c:v>
                </c:pt>
                <c:pt idx="104">
                  <c:v>-4.4858899999999995</c:v>
                </c:pt>
                <c:pt idx="105">
                  <c:v>-4.4501799999999996</c:v>
                </c:pt>
                <c:pt idx="106">
                  <c:v>-4.4144599999999992</c:v>
                </c:pt>
                <c:pt idx="107">
                  <c:v>-4.3787499999999993</c:v>
                </c:pt>
                <c:pt idx="108">
                  <c:v>-4.3430399999999993</c:v>
                </c:pt>
                <c:pt idx="109">
                  <c:v>-4.3073299999999994</c:v>
                </c:pt>
                <c:pt idx="110">
                  <c:v>-4.271609999999999</c:v>
                </c:pt>
                <c:pt idx="111">
                  <c:v>-4.2358999999999991</c:v>
                </c:pt>
                <c:pt idx="112">
                  <c:v>-4.2001899999999992</c:v>
                </c:pt>
                <c:pt idx="113">
                  <c:v>-4.1644799999999993</c:v>
                </c:pt>
                <c:pt idx="114">
                  <c:v>-4.1287599999999989</c:v>
                </c:pt>
                <c:pt idx="115">
                  <c:v>-4.093049999999999</c:v>
                </c:pt>
                <c:pt idx="116">
                  <c:v>-4.0573399999999991</c:v>
                </c:pt>
                <c:pt idx="117">
                  <c:v>-4.0216299999999991</c:v>
                </c:pt>
                <c:pt idx="118">
                  <c:v>-3.9859099999999996</c:v>
                </c:pt>
                <c:pt idx="119">
                  <c:v>-3.9501999999999997</c:v>
                </c:pt>
                <c:pt idx="120">
                  <c:v>-3.9144899999999989</c:v>
                </c:pt>
                <c:pt idx="121">
                  <c:v>-3.8787699999999994</c:v>
                </c:pt>
                <c:pt idx="122">
                  <c:v>-3.8430599999999995</c:v>
                </c:pt>
                <c:pt idx="123">
                  <c:v>-3.8073499999999996</c:v>
                </c:pt>
                <c:pt idx="124">
                  <c:v>-3.7716399999999997</c:v>
                </c:pt>
                <c:pt idx="125">
                  <c:v>-3.7359199999999992</c:v>
                </c:pt>
                <c:pt idx="126">
                  <c:v>-3.7002099999999993</c:v>
                </c:pt>
                <c:pt idx="127">
                  <c:v>-3.6644999999999994</c:v>
                </c:pt>
                <c:pt idx="128">
                  <c:v>-3.6287899999999995</c:v>
                </c:pt>
                <c:pt idx="129">
                  <c:v>-3.5930699999999991</c:v>
                </c:pt>
                <c:pt idx="130">
                  <c:v>-3.5573599999999992</c:v>
                </c:pt>
                <c:pt idx="131">
                  <c:v>-3.5216499999999993</c:v>
                </c:pt>
                <c:pt idx="132">
                  <c:v>-3.4859399999999994</c:v>
                </c:pt>
                <c:pt idx="133">
                  <c:v>-3.450219999999999</c:v>
                </c:pt>
                <c:pt idx="134">
                  <c:v>-3.414509999999999</c:v>
                </c:pt>
                <c:pt idx="135">
                  <c:v>-3.3787999999999991</c:v>
                </c:pt>
                <c:pt idx="136">
                  <c:v>-3.3430899999999992</c:v>
                </c:pt>
                <c:pt idx="137">
                  <c:v>-3.3073699999999997</c:v>
                </c:pt>
                <c:pt idx="138">
                  <c:v>-3.2716599999999989</c:v>
                </c:pt>
                <c:pt idx="139">
                  <c:v>-3.235949999999999</c:v>
                </c:pt>
                <c:pt idx="140">
                  <c:v>-3.2002399999999991</c:v>
                </c:pt>
                <c:pt idx="141">
                  <c:v>-3.1645199999999996</c:v>
                </c:pt>
                <c:pt idx="142">
                  <c:v>-3.1288099999999996</c:v>
                </c:pt>
                <c:pt idx="143">
                  <c:v>-3.0930999999999989</c:v>
                </c:pt>
                <c:pt idx="144">
                  <c:v>-3.0573799999999993</c:v>
                </c:pt>
                <c:pt idx="145">
                  <c:v>-3.0216699999999994</c:v>
                </c:pt>
                <c:pt idx="146">
                  <c:v>-2.9859599999999995</c:v>
                </c:pt>
                <c:pt idx="147">
                  <c:v>-2.9502499999999996</c:v>
                </c:pt>
                <c:pt idx="148">
                  <c:v>-2.9145299999999992</c:v>
                </c:pt>
                <c:pt idx="149">
                  <c:v>-2.8788199999999993</c:v>
                </c:pt>
                <c:pt idx="150">
                  <c:v>-2.8431099999999994</c:v>
                </c:pt>
                <c:pt idx="151">
                  <c:v>-2.8073999999999995</c:v>
                </c:pt>
                <c:pt idx="152">
                  <c:v>-2.771679999999999</c:v>
                </c:pt>
                <c:pt idx="153">
                  <c:v>-2.7359699999999991</c:v>
                </c:pt>
                <c:pt idx="154">
                  <c:v>-2.7002599999999992</c:v>
                </c:pt>
                <c:pt idx="155">
                  <c:v>-2.6645499999999993</c:v>
                </c:pt>
                <c:pt idx="156">
                  <c:v>-2.6288299999999989</c:v>
                </c:pt>
                <c:pt idx="157">
                  <c:v>-2.593119999999999</c:v>
                </c:pt>
                <c:pt idx="158">
                  <c:v>-2.5574099999999991</c:v>
                </c:pt>
                <c:pt idx="159">
                  <c:v>-2.5216999999999992</c:v>
                </c:pt>
                <c:pt idx="160">
                  <c:v>-2.4859799999999996</c:v>
                </c:pt>
                <c:pt idx="161">
                  <c:v>-2.4502699999999997</c:v>
                </c:pt>
                <c:pt idx="162">
                  <c:v>-2.4145599999999989</c:v>
                </c:pt>
                <c:pt idx="163">
                  <c:v>-2.378849999999999</c:v>
                </c:pt>
                <c:pt idx="164">
                  <c:v>-2.3431299999999995</c:v>
                </c:pt>
                <c:pt idx="165">
                  <c:v>-2.3074199999999996</c:v>
                </c:pt>
                <c:pt idx="166">
                  <c:v>-2.2717099999999997</c:v>
                </c:pt>
                <c:pt idx="167">
                  <c:v>-2.2359899999999993</c:v>
                </c:pt>
                <c:pt idx="168">
                  <c:v>-2.2002799999999993</c:v>
                </c:pt>
                <c:pt idx="169">
                  <c:v>-2.1645699999999994</c:v>
                </c:pt>
                <c:pt idx="170">
                  <c:v>-2.1288599999999995</c:v>
                </c:pt>
                <c:pt idx="171">
                  <c:v>-2.0931399999999991</c:v>
                </c:pt>
                <c:pt idx="172">
                  <c:v>-2.0574299999999992</c:v>
                </c:pt>
                <c:pt idx="173">
                  <c:v>-2.0217199999999993</c:v>
                </c:pt>
                <c:pt idx="174">
                  <c:v>-1.9860099999999994</c:v>
                </c:pt>
                <c:pt idx="175">
                  <c:v>-1.950289999999999</c:v>
                </c:pt>
                <c:pt idx="176">
                  <c:v>-1.9145799999999991</c:v>
                </c:pt>
                <c:pt idx="177">
                  <c:v>-1.8788699999999992</c:v>
                </c:pt>
                <c:pt idx="178">
                  <c:v>-1.8431599999999992</c:v>
                </c:pt>
                <c:pt idx="179">
                  <c:v>-1.8074399999999997</c:v>
                </c:pt>
                <c:pt idx="180">
                  <c:v>-1.7717299999999989</c:v>
                </c:pt>
                <c:pt idx="181">
                  <c:v>-1.736019999999999</c:v>
                </c:pt>
                <c:pt idx="182">
                  <c:v>-1.7003099999999991</c:v>
                </c:pt>
                <c:pt idx="183">
                  <c:v>-1.6645899999999996</c:v>
                </c:pt>
                <c:pt idx="184">
                  <c:v>-1.6288799999999997</c:v>
                </c:pt>
                <c:pt idx="185">
                  <c:v>-1.5931699999999989</c:v>
                </c:pt>
                <c:pt idx="186">
                  <c:v>-1.557459999999999</c:v>
                </c:pt>
                <c:pt idx="187">
                  <c:v>-1.5217399999999994</c:v>
                </c:pt>
                <c:pt idx="188">
                  <c:v>-1.4860299999999995</c:v>
                </c:pt>
                <c:pt idx="189">
                  <c:v>-1.4503199999999996</c:v>
                </c:pt>
                <c:pt idx="190">
                  <c:v>-1.4145999999999992</c:v>
                </c:pt>
                <c:pt idx="191">
                  <c:v>-1.3788899999999993</c:v>
                </c:pt>
                <c:pt idx="192">
                  <c:v>-1.3431799999999994</c:v>
                </c:pt>
                <c:pt idx="193">
                  <c:v>-1.3074699999999995</c:v>
                </c:pt>
                <c:pt idx="194">
                  <c:v>-1.271749999999999</c:v>
                </c:pt>
                <c:pt idx="195">
                  <c:v>-1.2360399999999991</c:v>
                </c:pt>
                <c:pt idx="196">
                  <c:v>-1.2003299999999992</c:v>
                </c:pt>
                <c:pt idx="197">
                  <c:v>-1.1646199999999993</c:v>
                </c:pt>
                <c:pt idx="198">
                  <c:v>-1.1288999999999989</c:v>
                </c:pt>
                <c:pt idx="199">
                  <c:v>-1.093189999999999</c:v>
                </c:pt>
                <c:pt idx="200">
                  <c:v>-1.0574799999999991</c:v>
                </c:pt>
                <c:pt idx="201">
                  <c:v>-1.0217699999999992</c:v>
                </c:pt>
                <c:pt idx="202">
                  <c:v>-0.98604999999999965</c:v>
                </c:pt>
                <c:pt idx="203">
                  <c:v>-0.95033999999999885</c:v>
                </c:pt>
                <c:pt idx="204">
                  <c:v>-0.91462999999999894</c:v>
                </c:pt>
                <c:pt idx="205">
                  <c:v>-0.87891999999999904</c:v>
                </c:pt>
                <c:pt idx="206">
                  <c:v>-0.84319999999999951</c:v>
                </c:pt>
                <c:pt idx="207">
                  <c:v>-0.8074899999999996</c:v>
                </c:pt>
                <c:pt idx="208">
                  <c:v>-0.77177999999999969</c:v>
                </c:pt>
                <c:pt idx="209">
                  <c:v>-0.73606999999999889</c:v>
                </c:pt>
                <c:pt idx="210">
                  <c:v>-0.70034999999999936</c:v>
                </c:pt>
                <c:pt idx="211">
                  <c:v>-0.66463999999999945</c:v>
                </c:pt>
                <c:pt idx="212">
                  <c:v>-0.62892999999999954</c:v>
                </c:pt>
                <c:pt idx="213">
                  <c:v>-0.59321999999999964</c:v>
                </c:pt>
                <c:pt idx="214">
                  <c:v>-0.55749999999999922</c:v>
                </c:pt>
                <c:pt idx="215">
                  <c:v>-0.52178999999999931</c:v>
                </c:pt>
                <c:pt idx="216">
                  <c:v>-0.4860799999999994</c:v>
                </c:pt>
                <c:pt idx="217">
                  <c:v>-0.45035999999999898</c:v>
                </c:pt>
                <c:pt idx="218">
                  <c:v>-0.41464999999999907</c:v>
                </c:pt>
                <c:pt idx="219">
                  <c:v>-0.37893999999999917</c:v>
                </c:pt>
                <c:pt idx="220">
                  <c:v>-0.34322999999999926</c:v>
                </c:pt>
                <c:pt idx="221">
                  <c:v>-0.30750999999999973</c:v>
                </c:pt>
                <c:pt idx="222">
                  <c:v>-0.27179999999999893</c:v>
                </c:pt>
                <c:pt idx="223">
                  <c:v>-0.23608999999999902</c:v>
                </c:pt>
                <c:pt idx="224">
                  <c:v>-0.20037999999999911</c:v>
                </c:pt>
                <c:pt idx="225">
                  <c:v>-0.16465999999999958</c:v>
                </c:pt>
                <c:pt idx="226">
                  <c:v>-0.12894999999999968</c:v>
                </c:pt>
                <c:pt idx="227">
                  <c:v>-9.3239999999999768E-2</c:v>
                </c:pt>
                <c:pt idx="228">
                  <c:v>-5.7529999999999859E-2</c:v>
                </c:pt>
                <c:pt idx="229">
                  <c:v>-2.1809999999998553E-2</c:v>
                </c:pt>
                <c:pt idx="230">
                  <c:v>1.3900000000001356E-2</c:v>
                </c:pt>
                <c:pt idx="231">
                  <c:v>4.9610000000001264E-2</c:v>
                </c:pt>
                <c:pt idx="232">
                  <c:v>8.5320000000001173E-2</c:v>
                </c:pt>
                <c:pt idx="233">
                  <c:v>0.1210400000000007</c:v>
                </c:pt>
                <c:pt idx="234">
                  <c:v>0.15675000000000061</c:v>
                </c:pt>
                <c:pt idx="235">
                  <c:v>0.19246000000000052</c:v>
                </c:pt>
                <c:pt idx="236">
                  <c:v>0.22817000000000043</c:v>
                </c:pt>
                <c:pt idx="237">
                  <c:v>0.26388999999999996</c:v>
                </c:pt>
                <c:pt idx="238">
                  <c:v>0.29959999999999987</c:v>
                </c:pt>
                <c:pt idx="239">
                  <c:v>0.33531000000000155</c:v>
                </c:pt>
                <c:pt idx="240">
                  <c:v>0.37103000000000108</c:v>
                </c:pt>
                <c:pt idx="241">
                  <c:v>0.40674000000000099</c:v>
                </c:pt>
                <c:pt idx="242">
                  <c:v>0.4424500000000009</c:v>
                </c:pt>
                <c:pt idx="243">
                  <c:v>0.47816000000000081</c:v>
                </c:pt>
                <c:pt idx="244">
                  <c:v>0.51388000000000034</c:v>
                </c:pt>
                <c:pt idx="245">
                  <c:v>0.54959000000000024</c:v>
                </c:pt>
                <c:pt idx="246">
                  <c:v>0.58530000000000015</c:v>
                </c:pt>
                <c:pt idx="247">
                  <c:v>0.62101000000000006</c:v>
                </c:pt>
                <c:pt idx="248">
                  <c:v>0.65673000000000137</c:v>
                </c:pt>
                <c:pt idx="249">
                  <c:v>0.69244000000000128</c:v>
                </c:pt>
                <c:pt idx="250">
                  <c:v>0.72815000000000119</c:v>
                </c:pt>
                <c:pt idx="251">
                  <c:v>0.76386000000000109</c:v>
                </c:pt>
                <c:pt idx="252">
                  <c:v>0.79958000000000062</c:v>
                </c:pt>
                <c:pt idx="253">
                  <c:v>0.83529000000000053</c:v>
                </c:pt>
                <c:pt idx="254">
                  <c:v>0.87100000000000044</c:v>
                </c:pt>
                <c:pt idx="255">
                  <c:v>0.90671000000000035</c:v>
                </c:pt>
                <c:pt idx="256">
                  <c:v>0.94242999999999988</c:v>
                </c:pt>
                <c:pt idx="257">
                  <c:v>0.97814000000000156</c:v>
                </c:pt>
                <c:pt idx="258">
                  <c:v>1.0138500000000015</c:v>
                </c:pt>
                <c:pt idx="259">
                  <c:v>1.0495600000000014</c:v>
                </c:pt>
                <c:pt idx="260">
                  <c:v>1.0852800000000009</c:v>
                </c:pt>
                <c:pt idx="261">
                  <c:v>1.1209900000000008</c:v>
                </c:pt>
                <c:pt idx="262">
                  <c:v>1.1567000000000007</c:v>
                </c:pt>
                <c:pt idx="263">
                  <c:v>1.1924200000000003</c:v>
                </c:pt>
                <c:pt idx="264">
                  <c:v>1.2281300000000002</c:v>
                </c:pt>
                <c:pt idx="265">
                  <c:v>1.2638400000000001</c:v>
                </c:pt>
                <c:pt idx="266">
                  <c:v>1.29955</c:v>
                </c:pt>
                <c:pt idx="267">
                  <c:v>1.3352700000000013</c:v>
                </c:pt>
                <c:pt idx="268">
                  <c:v>1.3709800000000012</c:v>
                </c:pt>
                <c:pt idx="269">
                  <c:v>1.4066900000000011</c:v>
                </c:pt>
                <c:pt idx="270">
                  <c:v>1.442400000000001</c:v>
                </c:pt>
                <c:pt idx="271">
                  <c:v>1.4781200000000005</c:v>
                </c:pt>
                <c:pt idx="272">
                  <c:v>1.5138300000000005</c:v>
                </c:pt>
                <c:pt idx="273">
                  <c:v>1.5495400000000004</c:v>
                </c:pt>
                <c:pt idx="274">
                  <c:v>1.5852500000000003</c:v>
                </c:pt>
                <c:pt idx="275">
                  <c:v>1.6209700000000016</c:v>
                </c:pt>
                <c:pt idx="276">
                  <c:v>1.6566800000000015</c:v>
                </c:pt>
                <c:pt idx="277">
                  <c:v>1.6923900000000014</c:v>
                </c:pt>
                <c:pt idx="278">
                  <c:v>1.7281000000000013</c:v>
                </c:pt>
                <c:pt idx="279">
                  <c:v>1.7638200000000008</c:v>
                </c:pt>
                <c:pt idx="280">
                  <c:v>1.7995300000000007</c:v>
                </c:pt>
                <c:pt idx="281">
                  <c:v>1.8352000000000004</c:v>
                </c:pt>
                <c:pt idx="282">
                  <c:v>1.8710000000000004</c:v>
                </c:pt>
                <c:pt idx="283">
                  <c:v>1.9067000000000007</c:v>
                </c:pt>
                <c:pt idx="284">
                  <c:v>1.942400000000001</c:v>
                </c:pt>
                <c:pt idx="285">
                  <c:v>1.9781000000000013</c:v>
                </c:pt>
                <c:pt idx="286">
                  <c:v>2.0138000000000016</c:v>
                </c:pt>
                <c:pt idx="287">
                  <c:v>2.0495000000000001</c:v>
                </c:pt>
                <c:pt idx="288">
                  <c:v>2.0852000000000004</c:v>
                </c:pt>
                <c:pt idx="289">
                  <c:v>2.1209000000000007</c:v>
                </c:pt>
                <c:pt idx="290">
                  <c:v>2.1567000000000007</c:v>
                </c:pt>
                <c:pt idx="291">
                  <c:v>2.192400000000001</c:v>
                </c:pt>
                <c:pt idx="292">
                  <c:v>2.2281000000000013</c:v>
                </c:pt>
                <c:pt idx="293">
                  <c:v>2.2638000000000016</c:v>
                </c:pt>
                <c:pt idx="294">
                  <c:v>2.2995000000000001</c:v>
                </c:pt>
                <c:pt idx="295">
                  <c:v>2.3352000000000004</c:v>
                </c:pt>
                <c:pt idx="296">
                  <c:v>2.3709000000000007</c:v>
                </c:pt>
                <c:pt idx="297">
                  <c:v>2.406600000000001</c:v>
                </c:pt>
                <c:pt idx="298">
                  <c:v>2.442400000000001</c:v>
                </c:pt>
                <c:pt idx="299">
                  <c:v>2.4781000000000013</c:v>
                </c:pt>
              </c:numCache>
            </c:numRef>
          </c:xVal>
          <c:yVal>
            <c:numRef>
              <c:f>displacement!$C$8:$C$307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 formatCode="0.00E+00">
                  <c:v>1.8099999999999999E-306</c:v>
                </c:pt>
                <c:pt idx="111" formatCode="0.00E+00">
                  <c:v>4.4925999999999999E-304</c:v>
                </c:pt>
                <c:pt idx="112" formatCode="0.00E+00">
                  <c:v>1.31024E-302</c:v>
                </c:pt>
                <c:pt idx="113" formatCode="0.00E+00">
                  <c:v>-3.5962299999999999E-299</c:v>
                </c:pt>
                <c:pt idx="114" formatCode="0.00E+00">
                  <c:v>-1.35099E-296</c:v>
                </c:pt>
                <c:pt idx="115" formatCode="0.00E+00">
                  <c:v>-1.8838E-294</c:v>
                </c:pt>
                <c:pt idx="116" formatCode="0.00E+00">
                  <c:v>3.8256500000000002E-292</c:v>
                </c:pt>
                <c:pt idx="117" formatCode="0.00E+00">
                  <c:v>2.6620899999999999E-289</c:v>
                </c:pt>
                <c:pt idx="118" formatCode="0.00E+00">
                  <c:v>5.9851099999999996E-287</c:v>
                </c:pt>
                <c:pt idx="119" formatCode="0.00E+00">
                  <c:v>1.8395399999999998E-285</c:v>
                </c:pt>
                <c:pt idx="120" formatCode="0.00E+00">
                  <c:v>-4.6809800000000002E-282</c:v>
                </c:pt>
                <c:pt idx="121" formatCode="0.00E+00">
                  <c:v>-1.7845100000000001E-279</c:v>
                </c:pt>
                <c:pt idx="122" formatCode="0.00E+00">
                  <c:v>-2.7085000000000002E-277</c:v>
                </c:pt>
                <c:pt idx="123" formatCode="0.00E+00">
                  <c:v>5.9449799999999996E-275</c:v>
                </c:pt>
                <c:pt idx="124" formatCode="0.00E+00">
                  <c:v>4.31906E-272</c:v>
                </c:pt>
                <c:pt idx="125" formatCode="0.00E+00">
                  <c:v>1.00382E-269</c:v>
                </c:pt>
                <c:pt idx="126" formatCode="0.00E+00">
                  <c:v>2.9270500000000002E-268</c:v>
                </c:pt>
                <c:pt idx="127" formatCode="0.00E+00">
                  <c:v>-6.4358499999999999E-265</c:v>
                </c:pt>
                <c:pt idx="128" formatCode="0.00E+00">
                  <c:v>-2.3890899999999999E-262</c:v>
                </c:pt>
                <c:pt idx="129" formatCode="0.00E+00">
                  <c:v>-3.7058399999999997E-260</c:v>
                </c:pt>
                <c:pt idx="130" formatCode="0.00E+00">
                  <c:v>7.8334499999999997E-258</c:v>
                </c:pt>
                <c:pt idx="131" formatCode="0.00E+00">
                  <c:v>5.6247000000000004E-255</c:v>
                </c:pt>
                <c:pt idx="132" formatCode="0.00E+00">
                  <c:v>1.3312399999999999E-252</c:v>
                </c:pt>
                <c:pt idx="133" formatCode="0.00E+00">
                  <c:v>4.3793499999999997E-251</c:v>
                </c:pt>
                <c:pt idx="134" formatCode="0.00E+00">
                  <c:v>-9.8872700000000002E-248</c:v>
                </c:pt>
                <c:pt idx="135" formatCode="0.00E+00">
                  <c:v>-3.6947299999999996E-245</c:v>
                </c:pt>
                <c:pt idx="136" formatCode="0.00E+00">
                  <c:v>-5.5705199999999997E-243</c:v>
                </c:pt>
                <c:pt idx="137" formatCode="0.00E+00">
                  <c:v>1.16057E-240</c:v>
                </c:pt>
                <c:pt idx="138" formatCode="0.00E+00">
                  <c:v>8.8897000000000004E-238</c:v>
                </c:pt>
                <c:pt idx="139" formatCode="0.00E+00">
                  <c:v>2.1515099999999999E-235</c:v>
                </c:pt>
                <c:pt idx="140" formatCode="0.00E+00">
                  <c:v>7.0561799999999996E-234</c:v>
                </c:pt>
                <c:pt idx="141" formatCode="0.00E+00">
                  <c:v>-1.39471E-230</c:v>
                </c:pt>
                <c:pt idx="142" formatCode="0.00E+00">
                  <c:v>-4.8570999999999997E-228</c:v>
                </c:pt>
                <c:pt idx="143" formatCode="0.00E+00">
                  <c:v>-6.76853E-226</c:v>
                </c:pt>
                <c:pt idx="144" formatCode="0.00E+00">
                  <c:v>1.33891E-223</c:v>
                </c:pt>
                <c:pt idx="145" formatCode="0.00E+00">
                  <c:v>1.10211E-220</c:v>
                </c:pt>
                <c:pt idx="146" formatCode="0.00E+00">
                  <c:v>2.8768599999999998E-218</c:v>
                </c:pt>
                <c:pt idx="147" formatCode="0.00E+00">
                  <c:v>1.0784899999999999E-216</c:v>
                </c:pt>
                <c:pt idx="148" formatCode="0.00E+00">
                  <c:v>-2.3374600000000001E-213</c:v>
                </c:pt>
                <c:pt idx="149" formatCode="0.00E+00">
                  <c:v>-9.1317200000000001E-211</c:v>
                </c:pt>
                <c:pt idx="150" formatCode="0.00E+00">
                  <c:v>-1.3574599999999999E-208</c:v>
                </c:pt>
                <c:pt idx="151" formatCode="0.00E+00">
                  <c:v>2.31917E-206</c:v>
                </c:pt>
                <c:pt idx="152" formatCode="0.00E+00">
                  <c:v>1.5960999999999999E-203</c:v>
                </c:pt>
                <c:pt idx="153" formatCode="0.00E+00">
                  <c:v>3.5469099999999997E-201</c:v>
                </c:pt>
                <c:pt idx="154" formatCode="0.00E+00">
                  <c:v>1.21592E-199</c:v>
                </c:pt>
                <c:pt idx="155" formatCode="0.00E+00">
                  <c:v>-2.4271699999999999E-196</c:v>
                </c:pt>
                <c:pt idx="156" formatCode="0.00E+00">
                  <c:v>-9.9306999999999999E-194</c:v>
                </c:pt>
                <c:pt idx="157" formatCode="0.00E+00">
                  <c:v>-1.6197099999999999E-191</c:v>
                </c:pt>
                <c:pt idx="158" formatCode="0.00E+00">
                  <c:v>3.4384299999999999E-189</c:v>
                </c:pt>
                <c:pt idx="159" formatCode="0.00E+00">
                  <c:v>2.9120999999999998E-186</c:v>
                </c:pt>
                <c:pt idx="160" formatCode="0.00E+00">
                  <c:v>7.0557300000000004E-184</c:v>
                </c:pt>
                <c:pt idx="161" formatCode="0.00E+00">
                  <c:v>2.5619099999999998E-182</c:v>
                </c:pt>
                <c:pt idx="162" formatCode="0.00E+00">
                  <c:v>-4.3189399999999998E-179</c:v>
                </c:pt>
                <c:pt idx="163" formatCode="0.00E+00">
                  <c:v>-1.4279300000000001E-176</c:v>
                </c:pt>
                <c:pt idx="164" formatCode="0.00E+00">
                  <c:v>-2.02215E-174</c:v>
                </c:pt>
                <c:pt idx="165" formatCode="0.00E+00">
                  <c:v>3.85548E-172</c:v>
                </c:pt>
                <c:pt idx="166" formatCode="0.00E+00">
                  <c:v>3.2133100000000001E-169</c:v>
                </c:pt>
                <c:pt idx="167" formatCode="0.00E+00">
                  <c:v>8.6409200000000001E-167</c:v>
                </c:pt>
                <c:pt idx="168" formatCode="0.00E+00">
                  <c:v>3.6585800000000002E-165</c:v>
                </c:pt>
                <c:pt idx="169" formatCode="0.00E+00">
                  <c:v>-6.7942999999999999E-162</c:v>
                </c:pt>
                <c:pt idx="170" formatCode="0.00E+00">
                  <c:v>-2.5817700000000001E-159</c:v>
                </c:pt>
                <c:pt idx="171" formatCode="0.00E+00">
                  <c:v>-3.5647300000000003E-157</c:v>
                </c:pt>
                <c:pt idx="172" formatCode="0.00E+00">
                  <c:v>5.9001100000000002E-155</c:v>
                </c:pt>
                <c:pt idx="173" formatCode="0.00E+00">
                  <c:v>4.5334600000000002E-152</c:v>
                </c:pt>
                <c:pt idx="174" formatCode="0.00E+00">
                  <c:v>1.2006199999999999E-149</c:v>
                </c:pt>
                <c:pt idx="175" formatCode="0.00E+00">
                  <c:v>5.1475599999999998E-148</c:v>
                </c:pt>
                <c:pt idx="176" formatCode="0.00E+00">
                  <c:v>-8.6182399999999996E-145</c:v>
                </c:pt>
                <c:pt idx="177" formatCode="0.00E+00">
                  <c:v>-3.3268999999999999E-142</c:v>
                </c:pt>
                <c:pt idx="178" formatCode="0.00E+00">
                  <c:v>-5.1717900000000001E-140</c:v>
                </c:pt>
                <c:pt idx="179" formatCode="0.00E+00">
                  <c:v>9.6538700000000003E-138</c:v>
                </c:pt>
                <c:pt idx="180" formatCode="0.00E+00">
                  <c:v>7.3937900000000004E-135</c:v>
                </c:pt>
                <c:pt idx="181" formatCode="0.00E+00">
                  <c:v>1.8481700000000001E-132</c:v>
                </c:pt>
                <c:pt idx="182" formatCode="0.00E+00">
                  <c:v>7.5322699999999996E-131</c:v>
                </c:pt>
                <c:pt idx="183" formatCode="0.00E+00">
                  <c:v>-1.21639E-127</c:v>
                </c:pt>
                <c:pt idx="184" formatCode="0.00E+00">
                  <c:v>-4.6832800000000001E-125</c:v>
                </c:pt>
                <c:pt idx="185" formatCode="0.00E+00">
                  <c:v>-7.3630199999999995E-123</c:v>
                </c:pt>
                <c:pt idx="186" formatCode="0.00E+00">
                  <c:v>1.3089399999999999E-120</c:v>
                </c:pt>
                <c:pt idx="187" formatCode="0.00E+00">
                  <c:v>1.0416E-117</c:v>
                </c:pt>
                <c:pt idx="188" formatCode="0.00E+00">
                  <c:v>2.5322600000000001E-115</c:v>
                </c:pt>
                <c:pt idx="189" formatCode="0.00E+00">
                  <c:v>1.11188E-113</c:v>
                </c:pt>
                <c:pt idx="190" formatCode="0.00E+00">
                  <c:v>-1.7515100000000001E-110</c:v>
                </c:pt>
                <c:pt idx="191" formatCode="0.00E+00">
                  <c:v>-6.7062499999999997E-108</c:v>
                </c:pt>
                <c:pt idx="192" formatCode="0.00E+00">
                  <c:v>-1.03308E-105</c:v>
                </c:pt>
                <c:pt idx="193" formatCode="0.00E+00">
                  <c:v>1.80433E-103</c:v>
                </c:pt>
                <c:pt idx="194" formatCode="0.00E+00">
                  <c:v>1.48489E-100</c:v>
                </c:pt>
                <c:pt idx="195" formatCode="0.00E+00">
                  <c:v>3.75839E-98</c:v>
                </c:pt>
                <c:pt idx="196" formatCode="0.00E+00">
                  <c:v>1.7115800000000001E-96</c:v>
                </c:pt>
                <c:pt idx="197" formatCode="0.00E+00">
                  <c:v>-2.57953E-93</c:v>
                </c:pt>
                <c:pt idx="198" formatCode="0.00E+00">
                  <c:v>-9.9011099999999992E-91</c:v>
                </c:pt>
                <c:pt idx="199" formatCode="0.00E+00">
                  <c:v>-1.5033399999999999E-88</c:v>
                </c:pt>
                <c:pt idx="200" formatCode="0.00E+00">
                  <c:v>2.4416799999999999E-86</c:v>
                </c:pt>
                <c:pt idx="201" formatCode="0.00E+00">
                  <c:v>1.9652699999999999E-83</c:v>
                </c:pt>
                <c:pt idx="202" formatCode="0.00E+00">
                  <c:v>4.7886899999999996E-81</c:v>
                </c:pt>
                <c:pt idx="203" formatCode="0.00E+00">
                  <c:v>2.2566700000000001E-79</c:v>
                </c:pt>
                <c:pt idx="204" formatCode="0.00E+00">
                  <c:v>-3.44749E-76</c:v>
                </c:pt>
                <c:pt idx="205" formatCode="0.00E+00">
                  <c:v>-1.36729E-73</c:v>
                </c:pt>
                <c:pt idx="206" formatCode="0.00E+00">
                  <c:v>-2.18982E-71</c:v>
                </c:pt>
                <c:pt idx="207" formatCode="0.00E+00">
                  <c:v>3.67398E-69</c:v>
                </c:pt>
                <c:pt idx="208" formatCode="0.00E+00">
                  <c:v>2.9885200000000001E-66</c:v>
                </c:pt>
                <c:pt idx="209" formatCode="0.00E+00">
                  <c:v>7.02377E-64</c:v>
                </c:pt>
                <c:pt idx="210" formatCode="0.00E+00">
                  <c:v>3.4891299999999999E-62</c:v>
                </c:pt>
                <c:pt idx="211" formatCode="0.00E+00">
                  <c:v>-5.2810700000000004E-59</c:v>
                </c:pt>
                <c:pt idx="212" formatCode="0.00E+00">
                  <c:v>-2.01474E-56</c:v>
                </c:pt>
                <c:pt idx="213" formatCode="0.00E+00">
                  <c:v>-2.7901500000000001E-54</c:v>
                </c:pt>
                <c:pt idx="214" formatCode="0.00E+00">
                  <c:v>3.08046E-52</c:v>
                </c:pt>
                <c:pt idx="215" formatCode="0.00E+00">
                  <c:v>3.6591800000000003E-49</c:v>
                </c:pt>
                <c:pt idx="216" formatCode="0.00E+00">
                  <c:v>1.4752E-46</c:v>
                </c:pt>
                <c:pt idx="217" formatCode="0.00E+00">
                  <c:v>7.5930000000000005E-45</c:v>
                </c:pt>
                <c:pt idx="218" formatCode="0.00E+00">
                  <c:v>-9.7945299999999996E-42</c:v>
                </c:pt>
                <c:pt idx="219" formatCode="0.00E+00">
                  <c:v>-3.7219900000000002E-39</c:v>
                </c:pt>
                <c:pt idx="220" formatCode="0.00E+00">
                  <c:v>-5.12516E-37</c:v>
                </c:pt>
                <c:pt idx="221" formatCode="0.00E+00">
                  <c:v>6.8780300000000001E-35</c:v>
                </c:pt>
                <c:pt idx="222" formatCode="0.00E+00">
                  <c:v>5.5438400000000005E-32</c:v>
                </c:pt>
                <c:pt idx="223" formatCode="0.00E+00">
                  <c:v>1.2792300000000001E-29</c:v>
                </c:pt>
                <c:pt idx="224" formatCode="0.00E+00">
                  <c:v>7.0157299999999996E-28</c:v>
                </c:pt>
                <c:pt idx="225" formatCode="0.00E+00">
                  <c:v>-8.14304E-25</c:v>
                </c:pt>
                <c:pt idx="226" formatCode="0.00E+00">
                  <c:v>-2.8366799999999999E-22</c:v>
                </c:pt>
                <c:pt idx="227" formatCode="0.00E+00">
                  <c:v>-5.1787300000000002E-20</c:v>
                </c:pt>
                <c:pt idx="228" formatCode="0.00E+00">
                  <c:v>9.2401499999999993E-18</c:v>
                </c:pt>
                <c:pt idx="229" formatCode="0.00E+00">
                  <c:v>9.9251800000000001E-15</c:v>
                </c:pt>
                <c:pt idx="230" formatCode="0.00E+00">
                  <c:v>2.92068E-12</c:v>
                </c:pt>
                <c:pt idx="231" formatCode="0.00E+00">
                  <c:v>1.7042500000000001E-10</c:v>
                </c:pt>
                <c:pt idx="232" formatCode="0.00E+00">
                  <c:v>-2.25524E-7</c:v>
                </c:pt>
                <c:pt idx="233" formatCode="0.00E+00">
                  <c:v>-7.6934999999999994E-5</c:v>
                </c:pt>
                <c:pt idx="234" formatCode="0.00E+00">
                  <c:v>-7.5890300000000001E-4</c:v>
                </c:pt>
                <c:pt idx="235" formatCode="0.00E+00">
                  <c:v>-3.6307599999999998E-3</c:v>
                </c:pt>
                <c:pt idx="236">
                  <c:v>-1.0186600000000001E-2</c:v>
                </c:pt>
                <c:pt idx="237">
                  <c:v>-2.0719700000000001E-2</c:v>
                </c:pt>
                <c:pt idx="238">
                  <c:v>-3.5381299999999997E-2</c:v>
                </c:pt>
                <c:pt idx="239">
                  <c:v>-5.6077599999999998E-2</c:v>
                </c:pt>
                <c:pt idx="240">
                  <c:v>-8.4271100000000002E-2</c:v>
                </c:pt>
                <c:pt idx="241">
                  <c:v>-0.116788</c:v>
                </c:pt>
                <c:pt idx="242">
                  <c:v>-0.151391</c:v>
                </c:pt>
                <c:pt idx="243">
                  <c:v>-0.18699399999999999</c:v>
                </c:pt>
                <c:pt idx="244">
                  <c:v>-0.21520400000000001</c:v>
                </c:pt>
                <c:pt idx="245">
                  <c:v>-0.22619</c:v>
                </c:pt>
                <c:pt idx="246">
                  <c:v>-0.218722</c:v>
                </c:pt>
                <c:pt idx="247">
                  <c:v>-0.19797999999999999</c:v>
                </c:pt>
                <c:pt idx="248">
                  <c:v>-0.16853799999999999</c:v>
                </c:pt>
                <c:pt idx="249">
                  <c:v>-0.13780100000000001</c:v>
                </c:pt>
                <c:pt idx="250">
                  <c:v>-0.12347900000000001</c:v>
                </c:pt>
                <c:pt idx="251">
                  <c:v>-0.142924</c:v>
                </c:pt>
                <c:pt idx="252">
                  <c:v>-0.19529299999999999</c:v>
                </c:pt>
                <c:pt idx="253">
                  <c:v>-0.26774599999999998</c:v>
                </c:pt>
                <c:pt idx="254">
                  <c:v>-0.34598000000000001</c:v>
                </c:pt>
                <c:pt idx="255">
                  <c:v>-0.411026</c:v>
                </c:pt>
                <c:pt idx="256">
                  <c:v>-0.44393100000000002</c:v>
                </c:pt>
                <c:pt idx="257">
                  <c:v>-0.438357</c:v>
                </c:pt>
                <c:pt idx="258">
                  <c:v>-0.40482400000000002</c:v>
                </c:pt>
                <c:pt idx="259">
                  <c:v>-0.35674699999999998</c:v>
                </c:pt>
                <c:pt idx="260">
                  <c:v>-0.30363299999999999</c:v>
                </c:pt>
                <c:pt idx="261">
                  <c:v>-0.25156299999999998</c:v>
                </c:pt>
                <c:pt idx="262">
                  <c:v>-0.20688300000000001</c:v>
                </c:pt>
                <c:pt idx="263">
                  <c:v>-0.18221999999999999</c:v>
                </c:pt>
                <c:pt idx="264">
                  <c:v>-0.18176899999999999</c:v>
                </c:pt>
                <c:pt idx="265">
                  <c:v>-0.201373</c:v>
                </c:pt>
                <c:pt idx="266">
                  <c:v>-0.245527</c:v>
                </c:pt>
                <c:pt idx="267">
                  <c:v>-0.315052</c:v>
                </c:pt>
                <c:pt idx="268">
                  <c:v>-0.39120700000000003</c:v>
                </c:pt>
                <c:pt idx="269">
                  <c:v>-0.44989200000000001</c:v>
                </c:pt>
                <c:pt idx="270">
                  <c:v>-0.48058600000000001</c:v>
                </c:pt>
                <c:pt idx="271">
                  <c:v>-0.48307099999999997</c:v>
                </c:pt>
                <c:pt idx="272">
                  <c:v>-0.45399600000000001</c:v>
                </c:pt>
                <c:pt idx="273">
                  <c:v>-0.39286900000000002</c:v>
                </c:pt>
                <c:pt idx="274">
                  <c:v>-0.316328</c:v>
                </c:pt>
                <c:pt idx="275">
                  <c:v>-0.24681900000000001</c:v>
                </c:pt>
                <c:pt idx="276">
                  <c:v>-0.19056699999999999</c:v>
                </c:pt>
                <c:pt idx="277">
                  <c:v>-0.14632600000000001</c:v>
                </c:pt>
                <c:pt idx="278">
                  <c:v>-0.124519</c:v>
                </c:pt>
                <c:pt idx="279">
                  <c:v>-0.13330700000000001</c:v>
                </c:pt>
                <c:pt idx="280">
                  <c:v>-0.16136700000000001</c:v>
                </c:pt>
                <c:pt idx="281">
                  <c:v>-0.194633</c:v>
                </c:pt>
                <c:pt idx="282">
                  <c:v>-0.23921200000000001</c:v>
                </c:pt>
                <c:pt idx="283">
                  <c:v>-0.301014</c:v>
                </c:pt>
                <c:pt idx="284">
                  <c:v>-0.354742</c:v>
                </c:pt>
                <c:pt idx="285">
                  <c:v>-0.37512699999999999</c:v>
                </c:pt>
                <c:pt idx="286">
                  <c:v>-0.36430400000000002</c:v>
                </c:pt>
                <c:pt idx="287">
                  <c:v>-0.32470300000000002</c:v>
                </c:pt>
                <c:pt idx="288">
                  <c:v>-0.24823100000000001</c:v>
                </c:pt>
                <c:pt idx="289">
                  <c:v>-0.143285</c:v>
                </c:pt>
                <c:pt idx="290">
                  <c:v>-4.3313900000000002E-2</c:v>
                </c:pt>
                <c:pt idx="291">
                  <c:v>2.8143399999999999E-2</c:v>
                </c:pt>
                <c:pt idx="292">
                  <c:v>7.2656299999999993E-2</c:v>
                </c:pt>
                <c:pt idx="293">
                  <c:v>8.5876499999999995E-2</c:v>
                </c:pt>
                <c:pt idx="294">
                  <c:v>5.1700099999999999E-2</c:v>
                </c:pt>
                <c:pt idx="295">
                  <c:v>-2.0034E-2</c:v>
                </c:pt>
                <c:pt idx="296">
                  <c:v>-9.3115600000000007E-2</c:v>
                </c:pt>
                <c:pt idx="297">
                  <c:v>-0.14651</c:v>
                </c:pt>
                <c:pt idx="298">
                  <c:v>-0.17693</c:v>
                </c:pt>
                <c:pt idx="299">
                  <c:v>-0.16931399999999999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0256"/>
        <c:axId val="133838720"/>
      </c:scatterChart>
      <c:scatterChart>
        <c:scatterStyle val="smoothMarker"/>
        <c:varyColors val="0"/>
        <c:ser>
          <c:idx val="1"/>
          <c:order val="1"/>
          <c:tx>
            <c:strRef>
              <c:f>displacement!$F$6</c:f>
              <c:strCache>
                <c:ptCount val="1"/>
                <c:pt idx="0">
                  <c:v>No Profile</c:v>
                </c:pt>
              </c:strCache>
            </c:strRef>
          </c:tx>
          <c:marker>
            <c:symbol val="none"/>
          </c:marker>
          <c:xVal>
            <c:numRef>
              <c:f>displacement!$F$8:$F$5341</c:f>
              <c:numCache>
                <c:formatCode>General</c:formatCode>
                <c:ptCount val="5334"/>
                <c:pt idx="0">
                  <c:v>-8.1999999999999993</c:v>
                </c:pt>
                <c:pt idx="1">
                  <c:v>-8.1979999999999986</c:v>
                </c:pt>
                <c:pt idx="2">
                  <c:v>-8.1959999999999997</c:v>
                </c:pt>
                <c:pt idx="3">
                  <c:v>-8.1939999999999991</c:v>
                </c:pt>
                <c:pt idx="4">
                  <c:v>-8.1920000000000002</c:v>
                </c:pt>
                <c:pt idx="5">
                  <c:v>-8.19</c:v>
                </c:pt>
                <c:pt idx="6">
                  <c:v>-8.1879999999999988</c:v>
                </c:pt>
                <c:pt idx="7">
                  <c:v>-8.1859999999999999</c:v>
                </c:pt>
                <c:pt idx="8">
                  <c:v>-8.1839999999999993</c:v>
                </c:pt>
                <c:pt idx="9">
                  <c:v>-8.1819999999999986</c:v>
                </c:pt>
                <c:pt idx="10">
                  <c:v>-8.18</c:v>
                </c:pt>
                <c:pt idx="11">
                  <c:v>-8.177999999999999</c:v>
                </c:pt>
                <c:pt idx="12">
                  <c:v>-8.1760000000000002</c:v>
                </c:pt>
                <c:pt idx="13">
                  <c:v>-8.1739999999999995</c:v>
                </c:pt>
                <c:pt idx="14">
                  <c:v>-8.1719999999999988</c:v>
                </c:pt>
                <c:pt idx="15">
                  <c:v>-8.17</c:v>
                </c:pt>
                <c:pt idx="16">
                  <c:v>-8.1679999999999993</c:v>
                </c:pt>
                <c:pt idx="17">
                  <c:v>-8.1659999999999986</c:v>
                </c:pt>
                <c:pt idx="18">
                  <c:v>-8.1639999999999997</c:v>
                </c:pt>
                <c:pt idx="19">
                  <c:v>-8.161999999999999</c:v>
                </c:pt>
                <c:pt idx="20">
                  <c:v>-8.16</c:v>
                </c:pt>
                <c:pt idx="21">
                  <c:v>-8.1579999999999995</c:v>
                </c:pt>
                <c:pt idx="22">
                  <c:v>-8.1559999999999988</c:v>
                </c:pt>
                <c:pt idx="23">
                  <c:v>-8.1539999999999999</c:v>
                </c:pt>
                <c:pt idx="24">
                  <c:v>-8.1519999999999992</c:v>
                </c:pt>
                <c:pt idx="25">
                  <c:v>-8.1499999999999986</c:v>
                </c:pt>
                <c:pt idx="26">
                  <c:v>-8.1479999999999997</c:v>
                </c:pt>
                <c:pt idx="27">
                  <c:v>-8.145999999999999</c:v>
                </c:pt>
                <c:pt idx="28">
                  <c:v>-8.1440000000000001</c:v>
                </c:pt>
                <c:pt idx="29">
                  <c:v>-8.1419999999999995</c:v>
                </c:pt>
                <c:pt idx="30">
                  <c:v>-8.1399999999999988</c:v>
                </c:pt>
                <c:pt idx="31">
                  <c:v>-8.1379999999999999</c:v>
                </c:pt>
                <c:pt idx="32">
                  <c:v>-8.1359999999999992</c:v>
                </c:pt>
                <c:pt idx="33">
                  <c:v>-8.1339999999999986</c:v>
                </c:pt>
                <c:pt idx="34">
                  <c:v>-8.1319999999999997</c:v>
                </c:pt>
                <c:pt idx="35">
                  <c:v>-8.129999999999999</c:v>
                </c:pt>
                <c:pt idx="36">
                  <c:v>-8.1280000000000001</c:v>
                </c:pt>
                <c:pt idx="37">
                  <c:v>-8.1259999999999994</c:v>
                </c:pt>
                <c:pt idx="38">
                  <c:v>-8.1239999999999988</c:v>
                </c:pt>
                <c:pt idx="39">
                  <c:v>-8.1219999999999999</c:v>
                </c:pt>
                <c:pt idx="40">
                  <c:v>-8.1199999999999992</c:v>
                </c:pt>
                <c:pt idx="41">
                  <c:v>-8.1179999999999986</c:v>
                </c:pt>
                <c:pt idx="42">
                  <c:v>-8.1159999999999997</c:v>
                </c:pt>
                <c:pt idx="43">
                  <c:v>-8.113999999999999</c:v>
                </c:pt>
                <c:pt idx="44">
                  <c:v>-8.1120000000000001</c:v>
                </c:pt>
                <c:pt idx="45">
                  <c:v>-8.11</c:v>
                </c:pt>
                <c:pt idx="46">
                  <c:v>-8.1079999999999988</c:v>
                </c:pt>
                <c:pt idx="47">
                  <c:v>-8.1059999999999999</c:v>
                </c:pt>
                <c:pt idx="48">
                  <c:v>-8.1039999999999992</c:v>
                </c:pt>
                <c:pt idx="49">
                  <c:v>-8.1019999999999985</c:v>
                </c:pt>
                <c:pt idx="50">
                  <c:v>-8.1</c:v>
                </c:pt>
                <c:pt idx="51">
                  <c:v>-8.097999999999999</c:v>
                </c:pt>
                <c:pt idx="52">
                  <c:v>-8.0960000000000001</c:v>
                </c:pt>
                <c:pt idx="53">
                  <c:v>-8.0939999999999994</c:v>
                </c:pt>
                <c:pt idx="54">
                  <c:v>-8.0919999999999987</c:v>
                </c:pt>
                <c:pt idx="55">
                  <c:v>-8.09</c:v>
                </c:pt>
                <c:pt idx="56">
                  <c:v>-8.0879999999999992</c:v>
                </c:pt>
                <c:pt idx="57">
                  <c:v>-8.0859999999999985</c:v>
                </c:pt>
                <c:pt idx="58">
                  <c:v>-8.0839999999999996</c:v>
                </c:pt>
                <c:pt idx="59">
                  <c:v>-8.081999999999999</c:v>
                </c:pt>
                <c:pt idx="60">
                  <c:v>-8.08</c:v>
                </c:pt>
                <c:pt idx="61">
                  <c:v>-8.0779999999999994</c:v>
                </c:pt>
                <c:pt idx="62">
                  <c:v>-8.0759999999999987</c:v>
                </c:pt>
                <c:pt idx="63">
                  <c:v>-8.0739999999999998</c:v>
                </c:pt>
                <c:pt idx="64">
                  <c:v>-8.0719999999999992</c:v>
                </c:pt>
                <c:pt idx="65">
                  <c:v>-8.0699999999999985</c:v>
                </c:pt>
                <c:pt idx="66">
                  <c:v>-8.0679999999999996</c:v>
                </c:pt>
                <c:pt idx="67">
                  <c:v>-8.0659999999999989</c:v>
                </c:pt>
                <c:pt idx="68">
                  <c:v>-8.0640000000000001</c:v>
                </c:pt>
                <c:pt idx="69">
                  <c:v>-8.0619999999999994</c:v>
                </c:pt>
                <c:pt idx="70">
                  <c:v>-8.0599999999999987</c:v>
                </c:pt>
                <c:pt idx="71">
                  <c:v>-8.0579999999999998</c:v>
                </c:pt>
                <c:pt idx="72">
                  <c:v>-8.0559999999999992</c:v>
                </c:pt>
                <c:pt idx="73">
                  <c:v>-8.0539999999999985</c:v>
                </c:pt>
                <c:pt idx="74">
                  <c:v>-8.0519999999999996</c:v>
                </c:pt>
                <c:pt idx="75">
                  <c:v>-8.0499999999999989</c:v>
                </c:pt>
                <c:pt idx="76">
                  <c:v>-8.048</c:v>
                </c:pt>
                <c:pt idx="77">
                  <c:v>-8.0459999999999994</c:v>
                </c:pt>
                <c:pt idx="78">
                  <c:v>-8.0439999999999987</c:v>
                </c:pt>
                <c:pt idx="79">
                  <c:v>-8.0419999999999998</c:v>
                </c:pt>
                <c:pt idx="80">
                  <c:v>-8.0399999999999991</c:v>
                </c:pt>
                <c:pt idx="81">
                  <c:v>-8.0379999999999985</c:v>
                </c:pt>
                <c:pt idx="82">
                  <c:v>-8.0359999999999996</c:v>
                </c:pt>
                <c:pt idx="83">
                  <c:v>-8.0339999999999989</c:v>
                </c:pt>
                <c:pt idx="84">
                  <c:v>-8.032</c:v>
                </c:pt>
                <c:pt idx="85">
                  <c:v>-8.0299999999999994</c:v>
                </c:pt>
                <c:pt idx="86">
                  <c:v>-8.0279999999999987</c:v>
                </c:pt>
                <c:pt idx="87">
                  <c:v>-8.0259999999999998</c:v>
                </c:pt>
                <c:pt idx="88">
                  <c:v>-8.0239999999999991</c:v>
                </c:pt>
                <c:pt idx="89">
                  <c:v>-8.0219999999999985</c:v>
                </c:pt>
                <c:pt idx="90">
                  <c:v>-8.02</c:v>
                </c:pt>
                <c:pt idx="91">
                  <c:v>-8.0179999999999989</c:v>
                </c:pt>
                <c:pt idx="92">
                  <c:v>-8.016</c:v>
                </c:pt>
                <c:pt idx="93">
                  <c:v>-8.0139999999999993</c:v>
                </c:pt>
                <c:pt idx="94">
                  <c:v>-8.0119999999999987</c:v>
                </c:pt>
                <c:pt idx="95">
                  <c:v>-8.01</c:v>
                </c:pt>
                <c:pt idx="96">
                  <c:v>-8.0079999999999991</c:v>
                </c:pt>
                <c:pt idx="97">
                  <c:v>-8.0059999999999985</c:v>
                </c:pt>
                <c:pt idx="98">
                  <c:v>-8.0039999999999996</c:v>
                </c:pt>
                <c:pt idx="99">
                  <c:v>-8.0019999999999989</c:v>
                </c:pt>
                <c:pt idx="100">
                  <c:v>-7.9999999999999991</c:v>
                </c:pt>
                <c:pt idx="101">
                  <c:v>-7.9979999999999993</c:v>
                </c:pt>
                <c:pt idx="102">
                  <c:v>-7.9959999999999996</c:v>
                </c:pt>
                <c:pt idx="103">
                  <c:v>-7.9939999999999989</c:v>
                </c:pt>
                <c:pt idx="104">
                  <c:v>-7.9919999999999991</c:v>
                </c:pt>
                <c:pt idx="105">
                  <c:v>-7.9899999999999993</c:v>
                </c:pt>
                <c:pt idx="106">
                  <c:v>-7.9879999999999995</c:v>
                </c:pt>
                <c:pt idx="107">
                  <c:v>-7.9859999999999989</c:v>
                </c:pt>
                <c:pt idx="108">
                  <c:v>-7.9839999999999991</c:v>
                </c:pt>
                <c:pt idx="109">
                  <c:v>-7.9819999999999993</c:v>
                </c:pt>
                <c:pt idx="110">
                  <c:v>-7.9799999999999995</c:v>
                </c:pt>
                <c:pt idx="111">
                  <c:v>-7.9779999999999989</c:v>
                </c:pt>
                <c:pt idx="112">
                  <c:v>-7.9759999999999991</c:v>
                </c:pt>
                <c:pt idx="113">
                  <c:v>-7.9739999999999993</c:v>
                </c:pt>
                <c:pt idx="114">
                  <c:v>-7.9719999999999995</c:v>
                </c:pt>
                <c:pt idx="115">
                  <c:v>-7.9699999999999989</c:v>
                </c:pt>
                <c:pt idx="116">
                  <c:v>-7.9679999999999991</c:v>
                </c:pt>
                <c:pt idx="117">
                  <c:v>-7.9659999999999993</c:v>
                </c:pt>
                <c:pt idx="118">
                  <c:v>-7.9639999999999995</c:v>
                </c:pt>
                <c:pt idx="119">
                  <c:v>-7.9619999999999997</c:v>
                </c:pt>
                <c:pt idx="120">
                  <c:v>-7.9599999999999991</c:v>
                </c:pt>
                <c:pt idx="121">
                  <c:v>-7.9579999999999993</c:v>
                </c:pt>
                <c:pt idx="122">
                  <c:v>-7.9559999999999995</c:v>
                </c:pt>
                <c:pt idx="123">
                  <c:v>-7.9539999999999988</c:v>
                </c:pt>
                <c:pt idx="124">
                  <c:v>-7.9519999999999991</c:v>
                </c:pt>
                <c:pt idx="125">
                  <c:v>-7.9499999999999993</c:v>
                </c:pt>
                <c:pt idx="126">
                  <c:v>-7.9479999999999995</c:v>
                </c:pt>
                <c:pt idx="127">
                  <c:v>-7.9459999999999997</c:v>
                </c:pt>
                <c:pt idx="128">
                  <c:v>-7.9439999999999991</c:v>
                </c:pt>
                <c:pt idx="129">
                  <c:v>-7.9419999999999993</c:v>
                </c:pt>
                <c:pt idx="130">
                  <c:v>-7.9399999999999995</c:v>
                </c:pt>
                <c:pt idx="131">
                  <c:v>-7.9379999999999988</c:v>
                </c:pt>
                <c:pt idx="132">
                  <c:v>-7.9359999999999991</c:v>
                </c:pt>
                <c:pt idx="133">
                  <c:v>-7.9339999999999993</c:v>
                </c:pt>
                <c:pt idx="134">
                  <c:v>-7.9319999999999995</c:v>
                </c:pt>
                <c:pt idx="135">
                  <c:v>-7.93</c:v>
                </c:pt>
                <c:pt idx="136">
                  <c:v>-7.927999999999999</c:v>
                </c:pt>
                <c:pt idx="137">
                  <c:v>-7.9259999999999993</c:v>
                </c:pt>
                <c:pt idx="138">
                  <c:v>-7.9239999999999995</c:v>
                </c:pt>
                <c:pt idx="139">
                  <c:v>-7.9219999999999988</c:v>
                </c:pt>
                <c:pt idx="140">
                  <c:v>-7.919999999999999</c:v>
                </c:pt>
                <c:pt idx="141">
                  <c:v>-7.9179999999999993</c:v>
                </c:pt>
                <c:pt idx="142">
                  <c:v>-7.9159999999999995</c:v>
                </c:pt>
                <c:pt idx="143">
                  <c:v>-7.9139999999999997</c:v>
                </c:pt>
                <c:pt idx="144">
                  <c:v>-7.911999999999999</c:v>
                </c:pt>
                <c:pt idx="145">
                  <c:v>-7.9099999999999993</c:v>
                </c:pt>
                <c:pt idx="146">
                  <c:v>-7.9079999999999995</c:v>
                </c:pt>
                <c:pt idx="147">
                  <c:v>-7.9059999999999997</c:v>
                </c:pt>
                <c:pt idx="148">
                  <c:v>-7.903999999999999</c:v>
                </c:pt>
                <c:pt idx="149">
                  <c:v>-7.9019999999999992</c:v>
                </c:pt>
                <c:pt idx="150">
                  <c:v>-7.8999999999999995</c:v>
                </c:pt>
                <c:pt idx="151">
                  <c:v>-7.8979999999999997</c:v>
                </c:pt>
                <c:pt idx="152">
                  <c:v>-7.895999999999999</c:v>
                </c:pt>
                <c:pt idx="153">
                  <c:v>-7.8939999999999992</c:v>
                </c:pt>
                <c:pt idx="154">
                  <c:v>-7.8919999999999995</c:v>
                </c:pt>
                <c:pt idx="155">
                  <c:v>-7.89</c:v>
                </c:pt>
                <c:pt idx="156">
                  <c:v>-7.887999999999999</c:v>
                </c:pt>
                <c:pt idx="157">
                  <c:v>-7.8859999999999992</c:v>
                </c:pt>
                <c:pt idx="158">
                  <c:v>-7.8839999999999995</c:v>
                </c:pt>
                <c:pt idx="159">
                  <c:v>-7.8819999999999997</c:v>
                </c:pt>
                <c:pt idx="160">
                  <c:v>-7.879999999999999</c:v>
                </c:pt>
                <c:pt idx="161">
                  <c:v>-7.8779999999999992</c:v>
                </c:pt>
                <c:pt idx="162">
                  <c:v>-7.8759999999999994</c:v>
                </c:pt>
                <c:pt idx="163">
                  <c:v>-7.8739999999999997</c:v>
                </c:pt>
                <c:pt idx="164">
                  <c:v>-7.871999999999999</c:v>
                </c:pt>
                <c:pt idx="165">
                  <c:v>-7.8699999999999992</c:v>
                </c:pt>
                <c:pt idx="166">
                  <c:v>-7.8679999999999994</c:v>
                </c:pt>
                <c:pt idx="167">
                  <c:v>-7.8659999999999997</c:v>
                </c:pt>
                <c:pt idx="168">
                  <c:v>-7.863999999999999</c:v>
                </c:pt>
                <c:pt idx="169">
                  <c:v>-7.8619999999999992</c:v>
                </c:pt>
                <c:pt idx="170">
                  <c:v>-7.8599999999999994</c:v>
                </c:pt>
                <c:pt idx="171">
                  <c:v>-7.8579999999999997</c:v>
                </c:pt>
                <c:pt idx="172">
                  <c:v>-7.855999999999999</c:v>
                </c:pt>
                <c:pt idx="173">
                  <c:v>-7.8539999999999992</c:v>
                </c:pt>
                <c:pt idx="174">
                  <c:v>-7.8519999999999994</c:v>
                </c:pt>
                <c:pt idx="175">
                  <c:v>-7.85</c:v>
                </c:pt>
                <c:pt idx="176">
                  <c:v>-7.847999999999999</c:v>
                </c:pt>
                <c:pt idx="177">
                  <c:v>-7.8459999999999992</c:v>
                </c:pt>
                <c:pt idx="178">
                  <c:v>-7.8439999999999994</c:v>
                </c:pt>
                <c:pt idx="179">
                  <c:v>-7.8419999999999996</c:v>
                </c:pt>
                <c:pt idx="180">
                  <c:v>-7.839999999999999</c:v>
                </c:pt>
                <c:pt idx="181">
                  <c:v>-7.8379999999999992</c:v>
                </c:pt>
                <c:pt idx="182">
                  <c:v>-7.8359999999999994</c:v>
                </c:pt>
                <c:pt idx="183">
                  <c:v>-7.8339999999999996</c:v>
                </c:pt>
                <c:pt idx="184">
                  <c:v>-7.831999999999999</c:v>
                </c:pt>
                <c:pt idx="185">
                  <c:v>-7.8299999999999992</c:v>
                </c:pt>
                <c:pt idx="186">
                  <c:v>-7.8279999999999994</c:v>
                </c:pt>
                <c:pt idx="187">
                  <c:v>-7.8259999999999996</c:v>
                </c:pt>
                <c:pt idx="188">
                  <c:v>-7.823999999999999</c:v>
                </c:pt>
                <c:pt idx="189">
                  <c:v>-7.8219999999999992</c:v>
                </c:pt>
                <c:pt idx="190">
                  <c:v>-7.8199999999999994</c:v>
                </c:pt>
                <c:pt idx="191">
                  <c:v>-7.8179999999999996</c:v>
                </c:pt>
                <c:pt idx="192">
                  <c:v>-7.8159999999999989</c:v>
                </c:pt>
                <c:pt idx="193">
                  <c:v>-7.8139999999999992</c:v>
                </c:pt>
                <c:pt idx="194">
                  <c:v>-7.8119999999999994</c:v>
                </c:pt>
                <c:pt idx="195">
                  <c:v>-7.81</c:v>
                </c:pt>
                <c:pt idx="196">
                  <c:v>-7.8079999999999989</c:v>
                </c:pt>
                <c:pt idx="197">
                  <c:v>-7.8059999999999992</c:v>
                </c:pt>
                <c:pt idx="198">
                  <c:v>-7.8039999999999994</c:v>
                </c:pt>
                <c:pt idx="199">
                  <c:v>-7.8019999999999996</c:v>
                </c:pt>
                <c:pt idx="200">
                  <c:v>-7.7999999999999989</c:v>
                </c:pt>
                <c:pt idx="201">
                  <c:v>-7.7979999999999992</c:v>
                </c:pt>
                <c:pt idx="202">
                  <c:v>-7.7959999999999994</c:v>
                </c:pt>
                <c:pt idx="203">
                  <c:v>-7.7939999999999996</c:v>
                </c:pt>
                <c:pt idx="204">
                  <c:v>-7.7919999999999989</c:v>
                </c:pt>
                <c:pt idx="205">
                  <c:v>-7.7899999999999991</c:v>
                </c:pt>
                <c:pt idx="206">
                  <c:v>-7.7879999999999994</c:v>
                </c:pt>
                <c:pt idx="207">
                  <c:v>-7.7859999999999996</c:v>
                </c:pt>
                <c:pt idx="208">
                  <c:v>-7.7839999999999989</c:v>
                </c:pt>
                <c:pt idx="209">
                  <c:v>-7.7819999999999991</c:v>
                </c:pt>
                <c:pt idx="210">
                  <c:v>-7.7799999999999994</c:v>
                </c:pt>
                <c:pt idx="211">
                  <c:v>-7.7779999999999996</c:v>
                </c:pt>
                <c:pt idx="212">
                  <c:v>-7.7759999999999989</c:v>
                </c:pt>
                <c:pt idx="213">
                  <c:v>-7.7739999999999991</c:v>
                </c:pt>
                <c:pt idx="214">
                  <c:v>-7.7719999999999994</c:v>
                </c:pt>
                <c:pt idx="215">
                  <c:v>-7.77</c:v>
                </c:pt>
                <c:pt idx="216">
                  <c:v>-7.7679999999999989</c:v>
                </c:pt>
                <c:pt idx="217">
                  <c:v>-7.7659999999999991</c:v>
                </c:pt>
                <c:pt idx="218">
                  <c:v>-7.7639999999999993</c:v>
                </c:pt>
                <c:pt idx="219">
                  <c:v>-7.7619999999999996</c:v>
                </c:pt>
                <c:pt idx="220">
                  <c:v>-7.7599999999999989</c:v>
                </c:pt>
                <c:pt idx="221">
                  <c:v>-7.7579999999999991</c:v>
                </c:pt>
                <c:pt idx="222">
                  <c:v>-7.7559999999999993</c:v>
                </c:pt>
                <c:pt idx="223">
                  <c:v>-7.7539999999999996</c:v>
                </c:pt>
                <c:pt idx="224">
                  <c:v>-7.7519999999999989</c:v>
                </c:pt>
                <c:pt idx="225">
                  <c:v>-7.7499999999999991</c:v>
                </c:pt>
                <c:pt idx="226">
                  <c:v>-7.7479999999999993</c:v>
                </c:pt>
                <c:pt idx="227">
                  <c:v>-7.7459999999999996</c:v>
                </c:pt>
                <c:pt idx="228">
                  <c:v>-7.7439999999999989</c:v>
                </c:pt>
                <c:pt idx="229">
                  <c:v>-7.7419999999999991</c:v>
                </c:pt>
                <c:pt idx="230">
                  <c:v>-7.7399999999999993</c:v>
                </c:pt>
                <c:pt idx="231">
                  <c:v>-7.7379999999999995</c:v>
                </c:pt>
                <c:pt idx="232">
                  <c:v>-7.7359999999999989</c:v>
                </c:pt>
                <c:pt idx="233">
                  <c:v>-7.7339999999999991</c:v>
                </c:pt>
                <c:pt idx="234">
                  <c:v>-7.7319999999999993</c:v>
                </c:pt>
                <c:pt idx="235">
                  <c:v>-7.7299999999999995</c:v>
                </c:pt>
                <c:pt idx="236">
                  <c:v>-7.7279999999999998</c:v>
                </c:pt>
                <c:pt idx="237">
                  <c:v>-7.7259999999999991</c:v>
                </c:pt>
                <c:pt idx="238">
                  <c:v>-7.7239999999999993</c:v>
                </c:pt>
                <c:pt idx="239">
                  <c:v>-7.7219999999999995</c:v>
                </c:pt>
                <c:pt idx="240">
                  <c:v>-7.7199999999999989</c:v>
                </c:pt>
                <c:pt idx="241">
                  <c:v>-7.7179999999999991</c:v>
                </c:pt>
                <c:pt idx="242">
                  <c:v>-7.7159999999999993</c:v>
                </c:pt>
                <c:pt idx="243">
                  <c:v>-7.7139999999999995</c:v>
                </c:pt>
                <c:pt idx="244">
                  <c:v>-7.7119999999999997</c:v>
                </c:pt>
                <c:pt idx="245">
                  <c:v>-7.7099999999999991</c:v>
                </c:pt>
                <c:pt idx="246">
                  <c:v>-7.7079999999999993</c:v>
                </c:pt>
                <c:pt idx="247">
                  <c:v>-7.7059999999999995</c:v>
                </c:pt>
                <c:pt idx="248">
                  <c:v>-7.7039999999999988</c:v>
                </c:pt>
                <c:pt idx="249">
                  <c:v>-7.7019999999999991</c:v>
                </c:pt>
                <c:pt idx="250">
                  <c:v>-7.6999999999999993</c:v>
                </c:pt>
                <c:pt idx="251">
                  <c:v>-7.6979999999999995</c:v>
                </c:pt>
                <c:pt idx="252">
                  <c:v>-7.6959999999999997</c:v>
                </c:pt>
                <c:pt idx="253">
                  <c:v>-7.6939999999999991</c:v>
                </c:pt>
                <c:pt idx="254">
                  <c:v>-7.6919999999999993</c:v>
                </c:pt>
                <c:pt idx="255">
                  <c:v>-7.6899999999999995</c:v>
                </c:pt>
                <c:pt idx="256">
                  <c:v>-7.6879999999999988</c:v>
                </c:pt>
                <c:pt idx="257">
                  <c:v>-7.6859999999999991</c:v>
                </c:pt>
                <c:pt idx="258">
                  <c:v>-7.6839999999999993</c:v>
                </c:pt>
                <c:pt idx="259">
                  <c:v>-7.6819999999999995</c:v>
                </c:pt>
                <c:pt idx="260">
                  <c:v>-7.68</c:v>
                </c:pt>
                <c:pt idx="261">
                  <c:v>-7.677999999999999</c:v>
                </c:pt>
                <c:pt idx="262">
                  <c:v>-7.6759999999999993</c:v>
                </c:pt>
                <c:pt idx="263">
                  <c:v>-7.6739999999999995</c:v>
                </c:pt>
                <c:pt idx="264">
                  <c:v>-7.6719999999999988</c:v>
                </c:pt>
                <c:pt idx="265">
                  <c:v>-7.669999999999999</c:v>
                </c:pt>
                <c:pt idx="266">
                  <c:v>-7.6679999999999993</c:v>
                </c:pt>
                <c:pt idx="267">
                  <c:v>-7.6659999999999995</c:v>
                </c:pt>
                <c:pt idx="268">
                  <c:v>-7.6639999999999997</c:v>
                </c:pt>
                <c:pt idx="269">
                  <c:v>-7.661999999999999</c:v>
                </c:pt>
                <c:pt idx="270">
                  <c:v>-7.6599999999999993</c:v>
                </c:pt>
                <c:pt idx="271">
                  <c:v>-7.6579999999999995</c:v>
                </c:pt>
                <c:pt idx="272">
                  <c:v>-7.6559999999999988</c:v>
                </c:pt>
                <c:pt idx="273">
                  <c:v>-7.653999999999999</c:v>
                </c:pt>
                <c:pt idx="274">
                  <c:v>-7.6519999999999992</c:v>
                </c:pt>
                <c:pt idx="275">
                  <c:v>-7.6499999999999995</c:v>
                </c:pt>
                <c:pt idx="276">
                  <c:v>-7.6479999999999997</c:v>
                </c:pt>
                <c:pt idx="277">
                  <c:v>-7.645999999999999</c:v>
                </c:pt>
                <c:pt idx="278">
                  <c:v>-7.6439999999999992</c:v>
                </c:pt>
                <c:pt idx="279">
                  <c:v>-7.6419999999999995</c:v>
                </c:pt>
                <c:pt idx="280">
                  <c:v>-7.6399999999999988</c:v>
                </c:pt>
                <c:pt idx="281">
                  <c:v>-7.637999999999999</c:v>
                </c:pt>
                <c:pt idx="282">
                  <c:v>-7.6359999999999992</c:v>
                </c:pt>
                <c:pt idx="283">
                  <c:v>-7.6339999999999995</c:v>
                </c:pt>
                <c:pt idx="284">
                  <c:v>-7.6319999999999997</c:v>
                </c:pt>
                <c:pt idx="285">
                  <c:v>-7.629999999999999</c:v>
                </c:pt>
                <c:pt idx="286">
                  <c:v>-7.6279999999999992</c:v>
                </c:pt>
                <c:pt idx="287">
                  <c:v>-7.6259999999999994</c:v>
                </c:pt>
                <c:pt idx="288">
                  <c:v>-7.6239999999999997</c:v>
                </c:pt>
                <c:pt idx="289">
                  <c:v>-7.621999999999999</c:v>
                </c:pt>
                <c:pt idx="290">
                  <c:v>-7.6199999999999992</c:v>
                </c:pt>
                <c:pt idx="291">
                  <c:v>-7.6179999999999994</c:v>
                </c:pt>
                <c:pt idx="292">
                  <c:v>-7.6159999999999997</c:v>
                </c:pt>
                <c:pt idx="293">
                  <c:v>-7.613999999999999</c:v>
                </c:pt>
                <c:pt idx="294">
                  <c:v>-7.6119999999999992</c:v>
                </c:pt>
                <c:pt idx="295">
                  <c:v>-7.6099999999999994</c:v>
                </c:pt>
                <c:pt idx="296">
                  <c:v>-7.6079999999999997</c:v>
                </c:pt>
                <c:pt idx="297">
                  <c:v>-7.605999999999999</c:v>
                </c:pt>
                <c:pt idx="298">
                  <c:v>-7.6039999999999992</c:v>
                </c:pt>
                <c:pt idx="299">
                  <c:v>-7.6019999999999994</c:v>
                </c:pt>
                <c:pt idx="300">
                  <c:v>-7.6</c:v>
                </c:pt>
                <c:pt idx="301">
                  <c:v>-7.597999999999999</c:v>
                </c:pt>
                <c:pt idx="302">
                  <c:v>-7.5959999999999992</c:v>
                </c:pt>
                <c:pt idx="303">
                  <c:v>-7.5939999999999994</c:v>
                </c:pt>
                <c:pt idx="304">
                  <c:v>-7.5919999999999996</c:v>
                </c:pt>
                <c:pt idx="305">
                  <c:v>-7.589999999999999</c:v>
                </c:pt>
                <c:pt idx="306">
                  <c:v>-7.5879999999999992</c:v>
                </c:pt>
                <c:pt idx="307">
                  <c:v>-7.5859999999999994</c:v>
                </c:pt>
                <c:pt idx="308">
                  <c:v>-7.5839999999999996</c:v>
                </c:pt>
                <c:pt idx="309">
                  <c:v>-7.581999999999999</c:v>
                </c:pt>
                <c:pt idx="310">
                  <c:v>-7.5799999999999992</c:v>
                </c:pt>
                <c:pt idx="311">
                  <c:v>-7.5779999999999994</c:v>
                </c:pt>
                <c:pt idx="312">
                  <c:v>-7.5759999999999996</c:v>
                </c:pt>
                <c:pt idx="313">
                  <c:v>-7.573999999999999</c:v>
                </c:pt>
                <c:pt idx="314">
                  <c:v>-7.5719999999999992</c:v>
                </c:pt>
                <c:pt idx="315">
                  <c:v>-7.5699999999999994</c:v>
                </c:pt>
                <c:pt idx="316">
                  <c:v>-7.5679999999999996</c:v>
                </c:pt>
                <c:pt idx="317">
                  <c:v>-7.5659999999999989</c:v>
                </c:pt>
                <c:pt idx="318">
                  <c:v>-7.5639999999999992</c:v>
                </c:pt>
                <c:pt idx="319">
                  <c:v>-7.5619999999999994</c:v>
                </c:pt>
                <c:pt idx="320">
                  <c:v>-7.56</c:v>
                </c:pt>
                <c:pt idx="321">
                  <c:v>-7.5579999999999989</c:v>
                </c:pt>
                <c:pt idx="322">
                  <c:v>-7.5559999999999992</c:v>
                </c:pt>
                <c:pt idx="323">
                  <c:v>-7.5539999999999994</c:v>
                </c:pt>
                <c:pt idx="324">
                  <c:v>-7.5519999999999996</c:v>
                </c:pt>
                <c:pt idx="325">
                  <c:v>-7.5499999999999989</c:v>
                </c:pt>
                <c:pt idx="326">
                  <c:v>-7.5479999999999992</c:v>
                </c:pt>
                <c:pt idx="327">
                  <c:v>-7.5459999999999994</c:v>
                </c:pt>
                <c:pt idx="328">
                  <c:v>-7.5439999999999996</c:v>
                </c:pt>
                <c:pt idx="329">
                  <c:v>-7.5419999999999989</c:v>
                </c:pt>
                <c:pt idx="330">
                  <c:v>-7.5399999999999991</c:v>
                </c:pt>
                <c:pt idx="331">
                  <c:v>-7.5379999999999994</c:v>
                </c:pt>
                <c:pt idx="332">
                  <c:v>-7.5359999999999996</c:v>
                </c:pt>
                <c:pt idx="333">
                  <c:v>-7.5339999999999989</c:v>
                </c:pt>
                <c:pt idx="334">
                  <c:v>-7.5319999999999991</c:v>
                </c:pt>
                <c:pt idx="335">
                  <c:v>-7.5299999999999994</c:v>
                </c:pt>
                <c:pt idx="336">
                  <c:v>-7.5279999999999996</c:v>
                </c:pt>
                <c:pt idx="337">
                  <c:v>-7.5259999999999989</c:v>
                </c:pt>
                <c:pt idx="338">
                  <c:v>-7.5239999999999991</c:v>
                </c:pt>
                <c:pt idx="339">
                  <c:v>-7.5219999999999994</c:v>
                </c:pt>
                <c:pt idx="340">
                  <c:v>-7.52</c:v>
                </c:pt>
                <c:pt idx="341">
                  <c:v>-7.5179999999999989</c:v>
                </c:pt>
                <c:pt idx="342">
                  <c:v>-7.5159999999999991</c:v>
                </c:pt>
                <c:pt idx="343">
                  <c:v>-7.5139999999999993</c:v>
                </c:pt>
                <c:pt idx="344">
                  <c:v>-7.5119999999999996</c:v>
                </c:pt>
                <c:pt idx="345">
                  <c:v>-7.51</c:v>
                </c:pt>
                <c:pt idx="346">
                  <c:v>-7.5079999999999991</c:v>
                </c:pt>
                <c:pt idx="347">
                  <c:v>-7.5059999999999993</c:v>
                </c:pt>
                <c:pt idx="348">
                  <c:v>-7.5039999999999996</c:v>
                </c:pt>
                <c:pt idx="349">
                  <c:v>-7.5019999999999989</c:v>
                </c:pt>
                <c:pt idx="350">
                  <c:v>-7.4999999999999991</c:v>
                </c:pt>
                <c:pt idx="351">
                  <c:v>-7.4979999999999993</c:v>
                </c:pt>
                <c:pt idx="352">
                  <c:v>-7.4959999999999996</c:v>
                </c:pt>
                <c:pt idx="353">
                  <c:v>-7.4939999999999998</c:v>
                </c:pt>
                <c:pt idx="354">
                  <c:v>-7.4919999999999991</c:v>
                </c:pt>
                <c:pt idx="355">
                  <c:v>-7.4899999999999993</c:v>
                </c:pt>
                <c:pt idx="356">
                  <c:v>-7.4879999999999995</c:v>
                </c:pt>
                <c:pt idx="357">
                  <c:v>-7.4859999999999989</c:v>
                </c:pt>
                <c:pt idx="358">
                  <c:v>-7.4839999999999991</c:v>
                </c:pt>
                <c:pt idx="359">
                  <c:v>-7.4819999999999993</c:v>
                </c:pt>
                <c:pt idx="360">
                  <c:v>-7.4799999999999995</c:v>
                </c:pt>
                <c:pt idx="361">
                  <c:v>-7.4779999999999998</c:v>
                </c:pt>
                <c:pt idx="362">
                  <c:v>-7.4759999999999991</c:v>
                </c:pt>
                <c:pt idx="363">
                  <c:v>-7.4739999999999993</c:v>
                </c:pt>
                <c:pt idx="364">
                  <c:v>-7.4719999999999995</c:v>
                </c:pt>
                <c:pt idx="365">
                  <c:v>-7.4699999999999989</c:v>
                </c:pt>
                <c:pt idx="366">
                  <c:v>-7.4679999999999991</c:v>
                </c:pt>
                <c:pt idx="367">
                  <c:v>-7.4659999999999993</c:v>
                </c:pt>
                <c:pt idx="368">
                  <c:v>-7.4639999999999995</c:v>
                </c:pt>
                <c:pt idx="369">
                  <c:v>-7.4619999999999997</c:v>
                </c:pt>
                <c:pt idx="370">
                  <c:v>-7.4599999999999991</c:v>
                </c:pt>
                <c:pt idx="371">
                  <c:v>-7.4579999999999993</c:v>
                </c:pt>
                <c:pt idx="372">
                  <c:v>-7.4559999999999995</c:v>
                </c:pt>
                <c:pt idx="373">
                  <c:v>-7.4539999999999988</c:v>
                </c:pt>
                <c:pt idx="374">
                  <c:v>-7.4519999999999991</c:v>
                </c:pt>
                <c:pt idx="375">
                  <c:v>-7.4499999999999993</c:v>
                </c:pt>
                <c:pt idx="376">
                  <c:v>-7.4479999999999995</c:v>
                </c:pt>
                <c:pt idx="377">
                  <c:v>-7.4459999999999997</c:v>
                </c:pt>
                <c:pt idx="378">
                  <c:v>-7.4439999999999991</c:v>
                </c:pt>
                <c:pt idx="379">
                  <c:v>-7.4419999999999993</c:v>
                </c:pt>
                <c:pt idx="380">
                  <c:v>-7.4399999999999995</c:v>
                </c:pt>
                <c:pt idx="381">
                  <c:v>-7.4379999999999988</c:v>
                </c:pt>
                <c:pt idx="382">
                  <c:v>-7.4359999999999991</c:v>
                </c:pt>
                <c:pt idx="383">
                  <c:v>-7.4339999999999993</c:v>
                </c:pt>
                <c:pt idx="384">
                  <c:v>-7.4319999999999995</c:v>
                </c:pt>
                <c:pt idx="385">
                  <c:v>-7.43</c:v>
                </c:pt>
                <c:pt idx="386">
                  <c:v>-7.427999999999999</c:v>
                </c:pt>
                <c:pt idx="387">
                  <c:v>-7.4259999999999993</c:v>
                </c:pt>
                <c:pt idx="388">
                  <c:v>-7.4239999999999995</c:v>
                </c:pt>
                <c:pt idx="389">
                  <c:v>-7.4219999999999988</c:v>
                </c:pt>
                <c:pt idx="390">
                  <c:v>-7.419999999999999</c:v>
                </c:pt>
                <c:pt idx="391">
                  <c:v>-7.4179999999999993</c:v>
                </c:pt>
                <c:pt idx="392">
                  <c:v>-7.4159999999999995</c:v>
                </c:pt>
                <c:pt idx="393">
                  <c:v>-7.4139999999999997</c:v>
                </c:pt>
                <c:pt idx="394">
                  <c:v>-7.411999999999999</c:v>
                </c:pt>
                <c:pt idx="395">
                  <c:v>-7.4099999999999993</c:v>
                </c:pt>
                <c:pt idx="396">
                  <c:v>-7.4079999999999995</c:v>
                </c:pt>
                <c:pt idx="397">
                  <c:v>-7.4059999999999988</c:v>
                </c:pt>
                <c:pt idx="398">
                  <c:v>-7.403999999999999</c:v>
                </c:pt>
                <c:pt idx="399">
                  <c:v>-7.4019999999999992</c:v>
                </c:pt>
                <c:pt idx="400">
                  <c:v>-7.3999999999999995</c:v>
                </c:pt>
                <c:pt idx="401">
                  <c:v>-7.3979999999999997</c:v>
                </c:pt>
                <c:pt idx="402">
                  <c:v>-7.395999999999999</c:v>
                </c:pt>
                <c:pt idx="403">
                  <c:v>-7.3939999999999992</c:v>
                </c:pt>
                <c:pt idx="404">
                  <c:v>-7.3919999999999995</c:v>
                </c:pt>
                <c:pt idx="405">
                  <c:v>-7.3899999999999988</c:v>
                </c:pt>
                <c:pt idx="406">
                  <c:v>-7.387999999999999</c:v>
                </c:pt>
                <c:pt idx="407">
                  <c:v>-7.3859999999999992</c:v>
                </c:pt>
                <c:pt idx="408">
                  <c:v>-7.3839999999999995</c:v>
                </c:pt>
                <c:pt idx="409">
                  <c:v>-7.3819999999999997</c:v>
                </c:pt>
                <c:pt idx="410">
                  <c:v>-7.379999999999999</c:v>
                </c:pt>
                <c:pt idx="411">
                  <c:v>-7.3779999999999992</c:v>
                </c:pt>
                <c:pt idx="412">
                  <c:v>-7.3759999999999994</c:v>
                </c:pt>
                <c:pt idx="413">
                  <c:v>-7.3739999999999997</c:v>
                </c:pt>
                <c:pt idx="414">
                  <c:v>-7.371999999999999</c:v>
                </c:pt>
                <c:pt idx="415">
                  <c:v>-7.3699999999999992</c:v>
                </c:pt>
                <c:pt idx="416">
                  <c:v>-7.3679999999999994</c:v>
                </c:pt>
                <c:pt idx="417">
                  <c:v>-7.3659999999999997</c:v>
                </c:pt>
                <c:pt idx="418">
                  <c:v>-7.363999999999999</c:v>
                </c:pt>
                <c:pt idx="419">
                  <c:v>-7.3619999999999992</c:v>
                </c:pt>
                <c:pt idx="420">
                  <c:v>-7.3599999999999994</c:v>
                </c:pt>
                <c:pt idx="421">
                  <c:v>-7.3579999999999997</c:v>
                </c:pt>
                <c:pt idx="422">
                  <c:v>-7.355999999999999</c:v>
                </c:pt>
                <c:pt idx="423">
                  <c:v>-7.3539999999999992</c:v>
                </c:pt>
                <c:pt idx="424">
                  <c:v>-7.3519999999999994</c:v>
                </c:pt>
                <c:pt idx="425">
                  <c:v>-7.35</c:v>
                </c:pt>
                <c:pt idx="426">
                  <c:v>-7.347999999999999</c:v>
                </c:pt>
                <c:pt idx="427">
                  <c:v>-7.3459999999999992</c:v>
                </c:pt>
                <c:pt idx="428">
                  <c:v>-7.3439999999999994</c:v>
                </c:pt>
                <c:pt idx="429">
                  <c:v>-7.3419999999999996</c:v>
                </c:pt>
                <c:pt idx="430">
                  <c:v>-7.339999999999999</c:v>
                </c:pt>
                <c:pt idx="431">
                  <c:v>-7.3379999999999992</c:v>
                </c:pt>
                <c:pt idx="432">
                  <c:v>-7.3359999999999994</c:v>
                </c:pt>
                <c:pt idx="433">
                  <c:v>-7.3339999999999996</c:v>
                </c:pt>
                <c:pt idx="434">
                  <c:v>-7.331999999999999</c:v>
                </c:pt>
                <c:pt idx="435">
                  <c:v>-7.3299999999999992</c:v>
                </c:pt>
                <c:pt idx="436">
                  <c:v>-7.3279999999999994</c:v>
                </c:pt>
                <c:pt idx="437">
                  <c:v>-7.3259999999999996</c:v>
                </c:pt>
                <c:pt idx="438">
                  <c:v>-7.323999999999999</c:v>
                </c:pt>
                <c:pt idx="439">
                  <c:v>-7.3219999999999992</c:v>
                </c:pt>
                <c:pt idx="440">
                  <c:v>-7.3199999999999994</c:v>
                </c:pt>
                <c:pt idx="441">
                  <c:v>-7.3179999999999996</c:v>
                </c:pt>
                <c:pt idx="442">
                  <c:v>-7.3159999999999989</c:v>
                </c:pt>
                <c:pt idx="443">
                  <c:v>-7.3139999999999992</c:v>
                </c:pt>
                <c:pt idx="444">
                  <c:v>-7.3119999999999994</c:v>
                </c:pt>
                <c:pt idx="445">
                  <c:v>-7.31</c:v>
                </c:pt>
                <c:pt idx="446">
                  <c:v>-7.3079999999999989</c:v>
                </c:pt>
                <c:pt idx="447">
                  <c:v>-7.3059999999999992</c:v>
                </c:pt>
                <c:pt idx="448">
                  <c:v>-7.3039999999999994</c:v>
                </c:pt>
                <c:pt idx="449">
                  <c:v>-7.3019999999999996</c:v>
                </c:pt>
                <c:pt idx="450">
                  <c:v>-7.2999999999999989</c:v>
                </c:pt>
                <c:pt idx="451">
                  <c:v>-7.2979999999999992</c:v>
                </c:pt>
                <c:pt idx="452">
                  <c:v>-7.2959999999999994</c:v>
                </c:pt>
                <c:pt idx="453">
                  <c:v>-7.2939999999999996</c:v>
                </c:pt>
                <c:pt idx="454">
                  <c:v>-7.2919999999999989</c:v>
                </c:pt>
                <c:pt idx="455">
                  <c:v>-7.2899999999999991</c:v>
                </c:pt>
                <c:pt idx="456">
                  <c:v>-7.2879999999999994</c:v>
                </c:pt>
                <c:pt idx="457">
                  <c:v>-7.2859999999999996</c:v>
                </c:pt>
                <c:pt idx="458">
                  <c:v>-7.2839999999999989</c:v>
                </c:pt>
                <c:pt idx="459">
                  <c:v>-7.2819999999999991</c:v>
                </c:pt>
                <c:pt idx="460">
                  <c:v>-7.2799999999999994</c:v>
                </c:pt>
                <c:pt idx="461">
                  <c:v>-7.2779999999999996</c:v>
                </c:pt>
                <c:pt idx="462">
                  <c:v>-7.2759999999999989</c:v>
                </c:pt>
                <c:pt idx="463">
                  <c:v>-7.2739999999999991</c:v>
                </c:pt>
                <c:pt idx="464">
                  <c:v>-7.2719999999999994</c:v>
                </c:pt>
                <c:pt idx="465">
                  <c:v>-7.27</c:v>
                </c:pt>
                <c:pt idx="466">
                  <c:v>-7.2679999999999989</c:v>
                </c:pt>
                <c:pt idx="467">
                  <c:v>-7.2659999999999991</c:v>
                </c:pt>
                <c:pt idx="468">
                  <c:v>-7.2639999999999993</c:v>
                </c:pt>
                <c:pt idx="469">
                  <c:v>-7.2619999999999996</c:v>
                </c:pt>
                <c:pt idx="470">
                  <c:v>-7.26</c:v>
                </c:pt>
                <c:pt idx="471">
                  <c:v>-7.2579999999999991</c:v>
                </c:pt>
                <c:pt idx="472">
                  <c:v>-7.2559999999999993</c:v>
                </c:pt>
                <c:pt idx="473">
                  <c:v>-7.2539999999999996</c:v>
                </c:pt>
                <c:pt idx="474">
                  <c:v>-7.2519999999999989</c:v>
                </c:pt>
                <c:pt idx="475">
                  <c:v>-7.2499999999999991</c:v>
                </c:pt>
                <c:pt idx="476">
                  <c:v>-7.2479999999999993</c:v>
                </c:pt>
                <c:pt idx="477">
                  <c:v>-7.2459999999999996</c:v>
                </c:pt>
                <c:pt idx="478">
                  <c:v>-7.2439999999999998</c:v>
                </c:pt>
                <c:pt idx="479">
                  <c:v>-7.2419999999999991</c:v>
                </c:pt>
                <c:pt idx="480">
                  <c:v>-7.2399999999999993</c:v>
                </c:pt>
                <c:pt idx="481">
                  <c:v>-7.2379999999999995</c:v>
                </c:pt>
                <c:pt idx="482">
                  <c:v>-7.2359999999999989</c:v>
                </c:pt>
                <c:pt idx="483">
                  <c:v>-7.2339999999999991</c:v>
                </c:pt>
                <c:pt idx="484">
                  <c:v>-7.2319999999999993</c:v>
                </c:pt>
                <c:pt idx="485">
                  <c:v>-7.2299999999999995</c:v>
                </c:pt>
                <c:pt idx="486">
                  <c:v>-7.2279999999999998</c:v>
                </c:pt>
                <c:pt idx="487">
                  <c:v>-7.2259999999999991</c:v>
                </c:pt>
                <c:pt idx="488">
                  <c:v>-7.2239999999999993</c:v>
                </c:pt>
                <c:pt idx="489">
                  <c:v>-7.2219999999999995</c:v>
                </c:pt>
                <c:pt idx="490">
                  <c:v>-7.2199999999999989</c:v>
                </c:pt>
                <c:pt idx="491">
                  <c:v>-7.2179999999999991</c:v>
                </c:pt>
                <c:pt idx="492">
                  <c:v>-7.2159999999999993</c:v>
                </c:pt>
                <c:pt idx="493">
                  <c:v>-7.2139999999999995</c:v>
                </c:pt>
                <c:pt idx="494">
                  <c:v>-7.2119999999999997</c:v>
                </c:pt>
                <c:pt idx="495">
                  <c:v>-7.2099999999999991</c:v>
                </c:pt>
                <c:pt idx="496">
                  <c:v>-7.2079999999999993</c:v>
                </c:pt>
                <c:pt idx="497">
                  <c:v>-7.2059999999999995</c:v>
                </c:pt>
                <c:pt idx="498">
                  <c:v>-7.2039999999999988</c:v>
                </c:pt>
                <c:pt idx="499">
                  <c:v>-7.2019999999999991</c:v>
                </c:pt>
                <c:pt idx="500">
                  <c:v>-7.1999999999999993</c:v>
                </c:pt>
                <c:pt idx="501">
                  <c:v>-7.1979999999999995</c:v>
                </c:pt>
                <c:pt idx="502">
                  <c:v>-7.1959999999999997</c:v>
                </c:pt>
                <c:pt idx="503">
                  <c:v>-7.1939999999999991</c:v>
                </c:pt>
                <c:pt idx="504">
                  <c:v>-7.1919999999999993</c:v>
                </c:pt>
                <c:pt idx="505">
                  <c:v>-7.1899999999999995</c:v>
                </c:pt>
                <c:pt idx="506">
                  <c:v>-7.1879999999999988</c:v>
                </c:pt>
                <c:pt idx="507">
                  <c:v>-7.1859999999999991</c:v>
                </c:pt>
                <c:pt idx="508">
                  <c:v>-7.1839999999999993</c:v>
                </c:pt>
                <c:pt idx="509">
                  <c:v>-7.1819999999999995</c:v>
                </c:pt>
                <c:pt idx="510">
                  <c:v>-7.18</c:v>
                </c:pt>
                <c:pt idx="511">
                  <c:v>-7.177999999999999</c:v>
                </c:pt>
                <c:pt idx="512">
                  <c:v>-7.1759999999999993</c:v>
                </c:pt>
                <c:pt idx="513">
                  <c:v>-7.1739999999999995</c:v>
                </c:pt>
                <c:pt idx="514">
                  <c:v>-7.1719999999999988</c:v>
                </c:pt>
                <c:pt idx="515">
                  <c:v>-7.169999999999999</c:v>
                </c:pt>
                <c:pt idx="516">
                  <c:v>-7.1679999999999993</c:v>
                </c:pt>
                <c:pt idx="517">
                  <c:v>-7.1659999999999995</c:v>
                </c:pt>
                <c:pt idx="518">
                  <c:v>-7.1639999999999997</c:v>
                </c:pt>
                <c:pt idx="519">
                  <c:v>-7.161999999999999</c:v>
                </c:pt>
                <c:pt idx="520">
                  <c:v>-7.1599999999999993</c:v>
                </c:pt>
                <c:pt idx="521">
                  <c:v>-7.1579999999999995</c:v>
                </c:pt>
                <c:pt idx="522">
                  <c:v>-7.1559999999999988</c:v>
                </c:pt>
                <c:pt idx="523">
                  <c:v>-7.153999999999999</c:v>
                </c:pt>
                <c:pt idx="524">
                  <c:v>-7.1519999999999992</c:v>
                </c:pt>
                <c:pt idx="525">
                  <c:v>-7.1499999999999995</c:v>
                </c:pt>
                <c:pt idx="526">
                  <c:v>-7.1479999999999997</c:v>
                </c:pt>
                <c:pt idx="527">
                  <c:v>-7.145999999999999</c:v>
                </c:pt>
                <c:pt idx="528">
                  <c:v>-7.1439999999999992</c:v>
                </c:pt>
                <c:pt idx="529">
                  <c:v>-7.1419999999999995</c:v>
                </c:pt>
                <c:pt idx="530">
                  <c:v>-7.1399999999999988</c:v>
                </c:pt>
                <c:pt idx="531">
                  <c:v>-7.137999999999999</c:v>
                </c:pt>
                <c:pt idx="532">
                  <c:v>-7.1359999999999992</c:v>
                </c:pt>
                <c:pt idx="533">
                  <c:v>-7.1339999999999995</c:v>
                </c:pt>
                <c:pt idx="534">
                  <c:v>-7.1319999999999997</c:v>
                </c:pt>
                <c:pt idx="535">
                  <c:v>-7.129999999999999</c:v>
                </c:pt>
                <c:pt idx="536">
                  <c:v>-7.1279999999999992</c:v>
                </c:pt>
                <c:pt idx="537">
                  <c:v>-7.1259999999999994</c:v>
                </c:pt>
                <c:pt idx="538">
                  <c:v>-7.1239999999999988</c:v>
                </c:pt>
                <c:pt idx="539">
                  <c:v>-7.121999999999999</c:v>
                </c:pt>
                <c:pt idx="540">
                  <c:v>-7.1199999999999992</c:v>
                </c:pt>
                <c:pt idx="541">
                  <c:v>-7.1179999999999994</c:v>
                </c:pt>
                <c:pt idx="542">
                  <c:v>-7.1159999999999997</c:v>
                </c:pt>
                <c:pt idx="543">
                  <c:v>-7.113999999999999</c:v>
                </c:pt>
                <c:pt idx="544">
                  <c:v>-7.1119999999999992</c:v>
                </c:pt>
                <c:pt idx="545">
                  <c:v>-7.1099999999999994</c:v>
                </c:pt>
                <c:pt idx="546">
                  <c:v>-7.1079999999999988</c:v>
                </c:pt>
                <c:pt idx="547">
                  <c:v>-7.105999999999999</c:v>
                </c:pt>
                <c:pt idx="548">
                  <c:v>-7.1039999999999992</c:v>
                </c:pt>
                <c:pt idx="549">
                  <c:v>-7.1019999999999994</c:v>
                </c:pt>
                <c:pt idx="550">
                  <c:v>-7.1</c:v>
                </c:pt>
                <c:pt idx="551">
                  <c:v>-7.097999999999999</c:v>
                </c:pt>
                <c:pt idx="552">
                  <c:v>-7.0959999999999992</c:v>
                </c:pt>
                <c:pt idx="553">
                  <c:v>-7.0939999999999994</c:v>
                </c:pt>
                <c:pt idx="554">
                  <c:v>-7.0919999999999987</c:v>
                </c:pt>
                <c:pt idx="555">
                  <c:v>-7.089999999999999</c:v>
                </c:pt>
                <c:pt idx="556">
                  <c:v>-7.0879999999999992</c:v>
                </c:pt>
                <c:pt idx="557">
                  <c:v>-7.0859999999999994</c:v>
                </c:pt>
                <c:pt idx="558">
                  <c:v>-7.0839999999999996</c:v>
                </c:pt>
                <c:pt idx="559">
                  <c:v>-7.081999999999999</c:v>
                </c:pt>
                <c:pt idx="560">
                  <c:v>-7.0799999999999992</c:v>
                </c:pt>
                <c:pt idx="561">
                  <c:v>-7.0779999999999994</c:v>
                </c:pt>
                <c:pt idx="562">
                  <c:v>-7.0759999999999987</c:v>
                </c:pt>
                <c:pt idx="563">
                  <c:v>-7.0739999999999998</c:v>
                </c:pt>
                <c:pt idx="564">
                  <c:v>-7.0719999999999992</c:v>
                </c:pt>
                <c:pt idx="565">
                  <c:v>-7.0699999999999994</c:v>
                </c:pt>
                <c:pt idx="566">
                  <c:v>-7.0679999999999996</c:v>
                </c:pt>
                <c:pt idx="567">
                  <c:v>-7.0659999999999989</c:v>
                </c:pt>
                <c:pt idx="568">
                  <c:v>-7.0639999999999992</c:v>
                </c:pt>
                <c:pt idx="569">
                  <c:v>-7.0619999999999994</c:v>
                </c:pt>
                <c:pt idx="570">
                  <c:v>-7.06</c:v>
                </c:pt>
                <c:pt idx="571">
                  <c:v>-7.0579999999999998</c:v>
                </c:pt>
                <c:pt idx="572">
                  <c:v>-7.0559999999999992</c:v>
                </c:pt>
                <c:pt idx="573">
                  <c:v>-7.0539999999999994</c:v>
                </c:pt>
                <c:pt idx="574">
                  <c:v>-7.0519999999999996</c:v>
                </c:pt>
                <c:pt idx="575">
                  <c:v>-7.0499999999999989</c:v>
                </c:pt>
                <c:pt idx="576">
                  <c:v>-7.0479999999999992</c:v>
                </c:pt>
                <c:pt idx="577">
                  <c:v>-7.0459999999999994</c:v>
                </c:pt>
                <c:pt idx="578">
                  <c:v>-7.0439999999999996</c:v>
                </c:pt>
                <c:pt idx="579">
                  <c:v>-7.0419999999999998</c:v>
                </c:pt>
                <c:pt idx="580">
                  <c:v>-7.0399999999999991</c:v>
                </c:pt>
                <c:pt idx="581">
                  <c:v>-7.0379999999999994</c:v>
                </c:pt>
                <c:pt idx="582">
                  <c:v>-7.0359999999999996</c:v>
                </c:pt>
                <c:pt idx="583">
                  <c:v>-7.0339999999999989</c:v>
                </c:pt>
                <c:pt idx="584">
                  <c:v>-7.0319999999999991</c:v>
                </c:pt>
                <c:pt idx="585">
                  <c:v>-7.0299999999999994</c:v>
                </c:pt>
                <c:pt idx="586">
                  <c:v>-7.0279999999999996</c:v>
                </c:pt>
                <c:pt idx="587">
                  <c:v>-7.0259999999999998</c:v>
                </c:pt>
                <c:pt idx="588">
                  <c:v>-7.0239999999999991</c:v>
                </c:pt>
                <c:pt idx="589">
                  <c:v>-7.0219999999999994</c:v>
                </c:pt>
                <c:pt idx="590">
                  <c:v>-7.02</c:v>
                </c:pt>
                <c:pt idx="591">
                  <c:v>-7.0179999999999989</c:v>
                </c:pt>
                <c:pt idx="592">
                  <c:v>-7.0159999999999991</c:v>
                </c:pt>
                <c:pt idx="593">
                  <c:v>-7.0139999999999993</c:v>
                </c:pt>
                <c:pt idx="594">
                  <c:v>-7.0119999999999996</c:v>
                </c:pt>
                <c:pt idx="595">
                  <c:v>-7.01</c:v>
                </c:pt>
                <c:pt idx="596">
                  <c:v>-7.0079999999999991</c:v>
                </c:pt>
                <c:pt idx="597">
                  <c:v>-7.0059999999999993</c:v>
                </c:pt>
                <c:pt idx="598">
                  <c:v>-7.0039999999999996</c:v>
                </c:pt>
                <c:pt idx="599">
                  <c:v>-7.0019999999999989</c:v>
                </c:pt>
                <c:pt idx="600">
                  <c:v>-6.9999999999999991</c:v>
                </c:pt>
                <c:pt idx="601">
                  <c:v>-6.9979999999999993</c:v>
                </c:pt>
                <c:pt idx="602">
                  <c:v>-6.9959999999999996</c:v>
                </c:pt>
                <c:pt idx="603">
                  <c:v>-6.9939999999999998</c:v>
                </c:pt>
                <c:pt idx="604">
                  <c:v>-6.9919999999999991</c:v>
                </c:pt>
                <c:pt idx="605">
                  <c:v>-6.9899999999999993</c:v>
                </c:pt>
                <c:pt idx="606">
                  <c:v>-6.9879999999999995</c:v>
                </c:pt>
                <c:pt idx="607">
                  <c:v>-6.9859999999999989</c:v>
                </c:pt>
                <c:pt idx="608">
                  <c:v>-6.9839999999999991</c:v>
                </c:pt>
                <c:pt idx="609">
                  <c:v>-6.9819999999999993</c:v>
                </c:pt>
                <c:pt idx="610">
                  <c:v>-6.9799999999999995</c:v>
                </c:pt>
                <c:pt idx="611">
                  <c:v>-6.9779999999999998</c:v>
                </c:pt>
                <c:pt idx="612">
                  <c:v>-6.9759999999999991</c:v>
                </c:pt>
                <c:pt idx="613">
                  <c:v>-6.9739999999999993</c:v>
                </c:pt>
                <c:pt idx="614">
                  <c:v>-6.9719999999999995</c:v>
                </c:pt>
                <c:pt idx="615">
                  <c:v>-6.9699999999999989</c:v>
                </c:pt>
                <c:pt idx="616">
                  <c:v>-6.9679999999999991</c:v>
                </c:pt>
                <c:pt idx="617">
                  <c:v>-6.9659999999999993</c:v>
                </c:pt>
                <c:pt idx="618">
                  <c:v>-6.9639999999999995</c:v>
                </c:pt>
                <c:pt idx="619">
                  <c:v>-6.9619999999999997</c:v>
                </c:pt>
                <c:pt idx="620">
                  <c:v>-6.9599999999999991</c:v>
                </c:pt>
                <c:pt idx="621">
                  <c:v>-6.9579999999999993</c:v>
                </c:pt>
                <c:pt idx="622">
                  <c:v>-6.9559999999999995</c:v>
                </c:pt>
                <c:pt idx="623">
                  <c:v>-6.9539999999999988</c:v>
                </c:pt>
                <c:pt idx="624">
                  <c:v>-6.9519999999999991</c:v>
                </c:pt>
                <c:pt idx="625">
                  <c:v>-6.9499999999999993</c:v>
                </c:pt>
                <c:pt idx="626">
                  <c:v>-6.9479999999999995</c:v>
                </c:pt>
                <c:pt idx="627">
                  <c:v>-6.9459999999999997</c:v>
                </c:pt>
                <c:pt idx="628">
                  <c:v>-6.9439999999999991</c:v>
                </c:pt>
                <c:pt idx="629">
                  <c:v>-6.9419999999999993</c:v>
                </c:pt>
                <c:pt idx="630">
                  <c:v>-6.9399999999999995</c:v>
                </c:pt>
                <c:pt idx="631">
                  <c:v>-6.9379999999999988</c:v>
                </c:pt>
                <c:pt idx="632">
                  <c:v>-6.9359999999999991</c:v>
                </c:pt>
                <c:pt idx="633">
                  <c:v>-6.9339999999999993</c:v>
                </c:pt>
                <c:pt idx="634">
                  <c:v>-6.9319999999999995</c:v>
                </c:pt>
                <c:pt idx="635">
                  <c:v>-6.93</c:v>
                </c:pt>
                <c:pt idx="636">
                  <c:v>-6.927999999999999</c:v>
                </c:pt>
                <c:pt idx="637">
                  <c:v>-6.9259999999999993</c:v>
                </c:pt>
                <c:pt idx="638">
                  <c:v>-6.9239999999999995</c:v>
                </c:pt>
                <c:pt idx="639">
                  <c:v>-6.9219999999999988</c:v>
                </c:pt>
                <c:pt idx="640">
                  <c:v>-6.919999999999999</c:v>
                </c:pt>
                <c:pt idx="641">
                  <c:v>-6.9179999999999993</c:v>
                </c:pt>
                <c:pt idx="642">
                  <c:v>-6.9159999999999995</c:v>
                </c:pt>
                <c:pt idx="643">
                  <c:v>-6.9139999999999997</c:v>
                </c:pt>
                <c:pt idx="644">
                  <c:v>-6.911999999999999</c:v>
                </c:pt>
                <c:pt idx="645">
                  <c:v>-6.9099999999999993</c:v>
                </c:pt>
                <c:pt idx="646">
                  <c:v>-6.9079999999999995</c:v>
                </c:pt>
                <c:pt idx="647">
                  <c:v>-6.9059999999999988</c:v>
                </c:pt>
                <c:pt idx="648">
                  <c:v>-6.903999999999999</c:v>
                </c:pt>
                <c:pt idx="649">
                  <c:v>-6.9019999999999992</c:v>
                </c:pt>
                <c:pt idx="650">
                  <c:v>-6.8999999999999995</c:v>
                </c:pt>
                <c:pt idx="651">
                  <c:v>-6.8979999999999997</c:v>
                </c:pt>
                <c:pt idx="652">
                  <c:v>-6.895999999999999</c:v>
                </c:pt>
                <c:pt idx="653">
                  <c:v>-6.8939999999999992</c:v>
                </c:pt>
                <c:pt idx="654">
                  <c:v>-6.8919999999999995</c:v>
                </c:pt>
                <c:pt idx="655">
                  <c:v>-6.8899999999999988</c:v>
                </c:pt>
                <c:pt idx="656">
                  <c:v>-6.887999999999999</c:v>
                </c:pt>
                <c:pt idx="657">
                  <c:v>-6.8859999999999992</c:v>
                </c:pt>
                <c:pt idx="658">
                  <c:v>-6.8839999999999995</c:v>
                </c:pt>
                <c:pt idx="659">
                  <c:v>-6.8819999999999997</c:v>
                </c:pt>
                <c:pt idx="660">
                  <c:v>-6.879999999999999</c:v>
                </c:pt>
                <c:pt idx="661">
                  <c:v>-6.8779999999999992</c:v>
                </c:pt>
                <c:pt idx="662">
                  <c:v>-6.8759999999999994</c:v>
                </c:pt>
                <c:pt idx="663">
                  <c:v>-6.8739999999999988</c:v>
                </c:pt>
                <c:pt idx="664">
                  <c:v>-6.871999999999999</c:v>
                </c:pt>
                <c:pt idx="665">
                  <c:v>-6.8699999999999992</c:v>
                </c:pt>
                <c:pt idx="666">
                  <c:v>-6.8679999999999994</c:v>
                </c:pt>
                <c:pt idx="667">
                  <c:v>-6.8659999999999997</c:v>
                </c:pt>
                <c:pt idx="668">
                  <c:v>-6.863999999999999</c:v>
                </c:pt>
                <c:pt idx="669">
                  <c:v>-6.8619999999999992</c:v>
                </c:pt>
                <c:pt idx="670">
                  <c:v>-6.8599999999999994</c:v>
                </c:pt>
                <c:pt idx="671">
                  <c:v>-6.8579999999999988</c:v>
                </c:pt>
                <c:pt idx="672">
                  <c:v>-6.855999999999999</c:v>
                </c:pt>
                <c:pt idx="673">
                  <c:v>-6.8539999999999992</c:v>
                </c:pt>
                <c:pt idx="674">
                  <c:v>-6.8519999999999994</c:v>
                </c:pt>
                <c:pt idx="675">
                  <c:v>-6.85</c:v>
                </c:pt>
                <c:pt idx="676">
                  <c:v>-6.847999999999999</c:v>
                </c:pt>
                <c:pt idx="677">
                  <c:v>-6.8459999999999992</c:v>
                </c:pt>
                <c:pt idx="678">
                  <c:v>-6.8439999999999994</c:v>
                </c:pt>
                <c:pt idx="679">
                  <c:v>-6.8419999999999987</c:v>
                </c:pt>
                <c:pt idx="680">
                  <c:v>-6.839999999999999</c:v>
                </c:pt>
                <c:pt idx="681">
                  <c:v>-6.8379999999999992</c:v>
                </c:pt>
                <c:pt idx="682">
                  <c:v>-6.8359999999999994</c:v>
                </c:pt>
                <c:pt idx="683">
                  <c:v>-6.8339999999999996</c:v>
                </c:pt>
                <c:pt idx="684">
                  <c:v>-6.831999999999999</c:v>
                </c:pt>
                <c:pt idx="685">
                  <c:v>-6.8299999999999992</c:v>
                </c:pt>
                <c:pt idx="686">
                  <c:v>-6.8279999999999994</c:v>
                </c:pt>
                <c:pt idx="687">
                  <c:v>-6.8259999999999987</c:v>
                </c:pt>
                <c:pt idx="688">
                  <c:v>-6.8239999999999998</c:v>
                </c:pt>
                <c:pt idx="689">
                  <c:v>-6.8219999999999992</c:v>
                </c:pt>
                <c:pt idx="690">
                  <c:v>-6.8199999999999994</c:v>
                </c:pt>
                <c:pt idx="691">
                  <c:v>-6.8179999999999996</c:v>
                </c:pt>
                <c:pt idx="692">
                  <c:v>-6.8159999999999989</c:v>
                </c:pt>
                <c:pt idx="693">
                  <c:v>-6.8139999999999992</c:v>
                </c:pt>
                <c:pt idx="694">
                  <c:v>-6.8119999999999994</c:v>
                </c:pt>
                <c:pt idx="695">
                  <c:v>-6.81</c:v>
                </c:pt>
                <c:pt idx="696">
                  <c:v>-6.8079999999999998</c:v>
                </c:pt>
                <c:pt idx="697">
                  <c:v>-6.8059999999999992</c:v>
                </c:pt>
                <c:pt idx="698">
                  <c:v>-6.8039999999999994</c:v>
                </c:pt>
                <c:pt idx="699">
                  <c:v>-6.8019999999999996</c:v>
                </c:pt>
                <c:pt idx="700">
                  <c:v>-6.7999999999999989</c:v>
                </c:pt>
                <c:pt idx="701">
                  <c:v>-6.7979999999999992</c:v>
                </c:pt>
                <c:pt idx="702">
                  <c:v>-6.7959999999999994</c:v>
                </c:pt>
                <c:pt idx="703">
                  <c:v>-6.7939999999999996</c:v>
                </c:pt>
                <c:pt idx="704">
                  <c:v>-6.7919999999999998</c:v>
                </c:pt>
                <c:pt idx="705">
                  <c:v>-6.7899999999999991</c:v>
                </c:pt>
                <c:pt idx="706">
                  <c:v>-6.7879999999999994</c:v>
                </c:pt>
                <c:pt idx="707">
                  <c:v>-6.7859999999999996</c:v>
                </c:pt>
                <c:pt idx="708">
                  <c:v>-6.7839999999999989</c:v>
                </c:pt>
                <c:pt idx="709">
                  <c:v>-6.7819999999999991</c:v>
                </c:pt>
                <c:pt idx="710">
                  <c:v>-6.7799999999999994</c:v>
                </c:pt>
                <c:pt idx="711">
                  <c:v>-6.7779999999999996</c:v>
                </c:pt>
                <c:pt idx="712">
                  <c:v>-6.7759999999999998</c:v>
                </c:pt>
                <c:pt idx="713">
                  <c:v>-6.7739999999999991</c:v>
                </c:pt>
                <c:pt idx="714">
                  <c:v>-6.7719999999999994</c:v>
                </c:pt>
                <c:pt idx="715">
                  <c:v>-6.77</c:v>
                </c:pt>
                <c:pt idx="716">
                  <c:v>-6.7679999999999989</c:v>
                </c:pt>
                <c:pt idx="717">
                  <c:v>-6.7659999999999991</c:v>
                </c:pt>
                <c:pt idx="718">
                  <c:v>-6.7639999999999993</c:v>
                </c:pt>
                <c:pt idx="719">
                  <c:v>-6.7619999999999996</c:v>
                </c:pt>
                <c:pt idx="720">
                  <c:v>-6.76</c:v>
                </c:pt>
                <c:pt idx="721">
                  <c:v>-6.7579999999999991</c:v>
                </c:pt>
                <c:pt idx="722">
                  <c:v>-6.7559999999999993</c:v>
                </c:pt>
                <c:pt idx="723">
                  <c:v>-6.7539999999999996</c:v>
                </c:pt>
                <c:pt idx="724">
                  <c:v>-6.7519999999999989</c:v>
                </c:pt>
                <c:pt idx="725">
                  <c:v>-6.7499999999999991</c:v>
                </c:pt>
                <c:pt idx="726">
                  <c:v>-6.7479999999999993</c:v>
                </c:pt>
                <c:pt idx="727">
                  <c:v>-6.7459999999999996</c:v>
                </c:pt>
                <c:pt idx="728">
                  <c:v>-6.7439999999999998</c:v>
                </c:pt>
                <c:pt idx="729">
                  <c:v>-6.7419999999999991</c:v>
                </c:pt>
                <c:pt idx="730">
                  <c:v>-6.7399999999999993</c:v>
                </c:pt>
                <c:pt idx="731">
                  <c:v>-6.7379999999999995</c:v>
                </c:pt>
                <c:pt idx="732">
                  <c:v>-6.7359999999999989</c:v>
                </c:pt>
                <c:pt idx="733">
                  <c:v>-6.7339999999999991</c:v>
                </c:pt>
                <c:pt idx="734">
                  <c:v>-6.7319999999999993</c:v>
                </c:pt>
                <c:pt idx="735">
                  <c:v>-6.7299999999999995</c:v>
                </c:pt>
                <c:pt idx="736">
                  <c:v>-6.7279999999999998</c:v>
                </c:pt>
                <c:pt idx="737">
                  <c:v>-6.7259999999999991</c:v>
                </c:pt>
                <c:pt idx="738">
                  <c:v>-6.7239999999999993</c:v>
                </c:pt>
                <c:pt idx="739">
                  <c:v>-6.7219999999999995</c:v>
                </c:pt>
                <c:pt idx="740">
                  <c:v>-6.7199999999999989</c:v>
                </c:pt>
                <c:pt idx="741">
                  <c:v>-6.7179999999999991</c:v>
                </c:pt>
                <c:pt idx="742">
                  <c:v>-6.7159999999999993</c:v>
                </c:pt>
                <c:pt idx="743">
                  <c:v>-6.7139999999999995</c:v>
                </c:pt>
                <c:pt idx="744">
                  <c:v>-6.7119999999999997</c:v>
                </c:pt>
                <c:pt idx="745">
                  <c:v>-6.7099999999999991</c:v>
                </c:pt>
                <c:pt idx="746">
                  <c:v>-6.7079999999999993</c:v>
                </c:pt>
                <c:pt idx="747">
                  <c:v>-6.7059999999999995</c:v>
                </c:pt>
                <c:pt idx="748">
                  <c:v>-6.7039999999999988</c:v>
                </c:pt>
                <c:pt idx="749">
                  <c:v>-6.7019999999999991</c:v>
                </c:pt>
                <c:pt idx="750">
                  <c:v>-6.6999999999999993</c:v>
                </c:pt>
                <c:pt idx="751">
                  <c:v>-6.6979999999999995</c:v>
                </c:pt>
                <c:pt idx="752">
                  <c:v>-6.6959999999999997</c:v>
                </c:pt>
                <c:pt idx="753">
                  <c:v>-6.6939999999999991</c:v>
                </c:pt>
                <c:pt idx="754">
                  <c:v>-6.6919999999999993</c:v>
                </c:pt>
                <c:pt idx="755">
                  <c:v>-6.6899999999999995</c:v>
                </c:pt>
                <c:pt idx="756">
                  <c:v>-6.6879999999999988</c:v>
                </c:pt>
                <c:pt idx="757">
                  <c:v>-6.6859999999999991</c:v>
                </c:pt>
                <c:pt idx="758">
                  <c:v>-6.6839999999999993</c:v>
                </c:pt>
                <c:pt idx="759">
                  <c:v>-6.6819999999999995</c:v>
                </c:pt>
                <c:pt idx="760">
                  <c:v>-6.68</c:v>
                </c:pt>
                <c:pt idx="761">
                  <c:v>-6.677999999999999</c:v>
                </c:pt>
                <c:pt idx="762">
                  <c:v>-6.6759999999999993</c:v>
                </c:pt>
                <c:pt idx="763">
                  <c:v>-6.6739999999999995</c:v>
                </c:pt>
                <c:pt idx="764">
                  <c:v>-6.6719999999999988</c:v>
                </c:pt>
                <c:pt idx="765">
                  <c:v>-6.669999999999999</c:v>
                </c:pt>
                <c:pt idx="766">
                  <c:v>-6.6679999999999993</c:v>
                </c:pt>
                <c:pt idx="767">
                  <c:v>-6.6659999999999995</c:v>
                </c:pt>
                <c:pt idx="768">
                  <c:v>-6.6639999999999997</c:v>
                </c:pt>
                <c:pt idx="769">
                  <c:v>-6.661999999999999</c:v>
                </c:pt>
                <c:pt idx="770">
                  <c:v>-6.6599999999999993</c:v>
                </c:pt>
                <c:pt idx="771">
                  <c:v>-6.6579999999999995</c:v>
                </c:pt>
                <c:pt idx="772">
                  <c:v>-6.6559999999999988</c:v>
                </c:pt>
                <c:pt idx="773">
                  <c:v>-6.653999999999999</c:v>
                </c:pt>
                <c:pt idx="774">
                  <c:v>-6.6519999999999992</c:v>
                </c:pt>
                <c:pt idx="775">
                  <c:v>-6.6499999999999995</c:v>
                </c:pt>
                <c:pt idx="776">
                  <c:v>-6.6479999999999997</c:v>
                </c:pt>
                <c:pt idx="777">
                  <c:v>-6.645999999999999</c:v>
                </c:pt>
                <c:pt idx="778">
                  <c:v>-6.6439999999999992</c:v>
                </c:pt>
                <c:pt idx="779">
                  <c:v>-6.6419999999999995</c:v>
                </c:pt>
                <c:pt idx="780">
                  <c:v>-6.6399999999999988</c:v>
                </c:pt>
                <c:pt idx="781">
                  <c:v>-6.637999999999999</c:v>
                </c:pt>
                <c:pt idx="782">
                  <c:v>-6.6359999999999992</c:v>
                </c:pt>
                <c:pt idx="783">
                  <c:v>-6.6339999999999995</c:v>
                </c:pt>
                <c:pt idx="784">
                  <c:v>-6.6319999999999997</c:v>
                </c:pt>
                <c:pt idx="785">
                  <c:v>-6.629999999999999</c:v>
                </c:pt>
                <c:pt idx="786">
                  <c:v>-6.6279999999999992</c:v>
                </c:pt>
                <c:pt idx="787">
                  <c:v>-6.6259999999999994</c:v>
                </c:pt>
                <c:pt idx="788">
                  <c:v>-6.6239999999999988</c:v>
                </c:pt>
                <c:pt idx="789">
                  <c:v>-6.621999999999999</c:v>
                </c:pt>
                <c:pt idx="790">
                  <c:v>-6.6199999999999992</c:v>
                </c:pt>
                <c:pt idx="791">
                  <c:v>-6.6179999999999994</c:v>
                </c:pt>
                <c:pt idx="792">
                  <c:v>-6.6159999999999997</c:v>
                </c:pt>
                <c:pt idx="793">
                  <c:v>-6.613999999999999</c:v>
                </c:pt>
                <c:pt idx="794">
                  <c:v>-6.6119999999999992</c:v>
                </c:pt>
                <c:pt idx="795">
                  <c:v>-6.6099999999999994</c:v>
                </c:pt>
                <c:pt idx="796">
                  <c:v>-6.6079999999999988</c:v>
                </c:pt>
                <c:pt idx="797">
                  <c:v>-6.605999999999999</c:v>
                </c:pt>
                <c:pt idx="798">
                  <c:v>-6.6039999999999992</c:v>
                </c:pt>
                <c:pt idx="799">
                  <c:v>-6.6019999999999994</c:v>
                </c:pt>
                <c:pt idx="800">
                  <c:v>-6.6</c:v>
                </c:pt>
                <c:pt idx="801">
                  <c:v>-6.597999999999999</c:v>
                </c:pt>
                <c:pt idx="802">
                  <c:v>-6.5959999999999992</c:v>
                </c:pt>
                <c:pt idx="803">
                  <c:v>-6.5939999999999994</c:v>
                </c:pt>
                <c:pt idx="804">
                  <c:v>-6.5919999999999987</c:v>
                </c:pt>
                <c:pt idx="805">
                  <c:v>-6.589999999999999</c:v>
                </c:pt>
                <c:pt idx="806">
                  <c:v>-6.5879999999999992</c:v>
                </c:pt>
                <c:pt idx="807">
                  <c:v>-6.5859999999999994</c:v>
                </c:pt>
                <c:pt idx="808">
                  <c:v>-6.5839999999999996</c:v>
                </c:pt>
                <c:pt idx="809">
                  <c:v>-6.581999999999999</c:v>
                </c:pt>
                <c:pt idx="810">
                  <c:v>-6.5799999999999992</c:v>
                </c:pt>
                <c:pt idx="811">
                  <c:v>-6.5779999999999994</c:v>
                </c:pt>
                <c:pt idx="812">
                  <c:v>-6.5759999999999987</c:v>
                </c:pt>
                <c:pt idx="813">
                  <c:v>-6.5739999999999998</c:v>
                </c:pt>
                <c:pt idx="814">
                  <c:v>-6.5719999999999992</c:v>
                </c:pt>
                <c:pt idx="815">
                  <c:v>-6.5699999999999994</c:v>
                </c:pt>
                <c:pt idx="816">
                  <c:v>-6.5679999999999996</c:v>
                </c:pt>
                <c:pt idx="817">
                  <c:v>-6.5659999999999989</c:v>
                </c:pt>
                <c:pt idx="818">
                  <c:v>-6.5639999999999992</c:v>
                </c:pt>
                <c:pt idx="819">
                  <c:v>-6.5619999999999994</c:v>
                </c:pt>
                <c:pt idx="820">
                  <c:v>-6.56</c:v>
                </c:pt>
                <c:pt idx="821">
                  <c:v>-6.5579999999999998</c:v>
                </c:pt>
                <c:pt idx="822">
                  <c:v>-6.5559999999999992</c:v>
                </c:pt>
                <c:pt idx="823">
                  <c:v>-6.5539999999999994</c:v>
                </c:pt>
                <c:pt idx="824">
                  <c:v>-6.5519999999999996</c:v>
                </c:pt>
                <c:pt idx="825">
                  <c:v>-6.5499999999999989</c:v>
                </c:pt>
                <c:pt idx="826">
                  <c:v>-6.5479999999999992</c:v>
                </c:pt>
                <c:pt idx="827">
                  <c:v>-6.5459999999999994</c:v>
                </c:pt>
                <c:pt idx="828">
                  <c:v>-6.5439999999999996</c:v>
                </c:pt>
                <c:pt idx="829">
                  <c:v>-6.5419999999999998</c:v>
                </c:pt>
                <c:pt idx="830">
                  <c:v>-6.5399999999999991</c:v>
                </c:pt>
                <c:pt idx="831">
                  <c:v>-6.5379999999999994</c:v>
                </c:pt>
                <c:pt idx="832">
                  <c:v>-6.5359999999999996</c:v>
                </c:pt>
                <c:pt idx="833">
                  <c:v>-6.5339999999999989</c:v>
                </c:pt>
                <c:pt idx="834">
                  <c:v>-6.5319999999999991</c:v>
                </c:pt>
                <c:pt idx="835">
                  <c:v>-6.5299999999999994</c:v>
                </c:pt>
                <c:pt idx="836">
                  <c:v>-6.5279999999999996</c:v>
                </c:pt>
                <c:pt idx="837">
                  <c:v>-6.5259999999999998</c:v>
                </c:pt>
                <c:pt idx="838">
                  <c:v>-6.5239999999999991</c:v>
                </c:pt>
                <c:pt idx="839">
                  <c:v>-6.5219999999999994</c:v>
                </c:pt>
                <c:pt idx="840">
                  <c:v>-6.52</c:v>
                </c:pt>
                <c:pt idx="841">
                  <c:v>-6.5179999999999989</c:v>
                </c:pt>
                <c:pt idx="842">
                  <c:v>-6.5159999999999991</c:v>
                </c:pt>
                <c:pt idx="843">
                  <c:v>-6.5139999999999993</c:v>
                </c:pt>
                <c:pt idx="844">
                  <c:v>-6.5119999999999996</c:v>
                </c:pt>
                <c:pt idx="845">
                  <c:v>-6.51</c:v>
                </c:pt>
                <c:pt idx="846">
                  <c:v>-6.5079999999999991</c:v>
                </c:pt>
                <c:pt idx="847">
                  <c:v>-6.5059999999999993</c:v>
                </c:pt>
                <c:pt idx="848">
                  <c:v>-6.5039999999999996</c:v>
                </c:pt>
                <c:pt idx="849">
                  <c:v>-6.5019999999999989</c:v>
                </c:pt>
                <c:pt idx="850">
                  <c:v>-6.4999999999999991</c:v>
                </c:pt>
                <c:pt idx="851">
                  <c:v>-6.4979999999999993</c:v>
                </c:pt>
                <c:pt idx="852">
                  <c:v>-6.4959999999999996</c:v>
                </c:pt>
                <c:pt idx="853">
                  <c:v>-6.4939999999999998</c:v>
                </c:pt>
                <c:pt idx="854">
                  <c:v>-6.4919999999999991</c:v>
                </c:pt>
                <c:pt idx="855">
                  <c:v>-6.4899999999999993</c:v>
                </c:pt>
                <c:pt idx="856">
                  <c:v>-6.4879999999999995</c:v>
                </c:pt>
                <c:pt idx="857">
                  <c:v>-6.4859999999999989</c:v>
                </c:pt>
                <c:pt idx="858">
                  <c:v>-6.4839999999999991</c:v>
                </c:pt>
                <c:pt idx="859">
                  <c:v>-6.4819999999999993</c:v>
                </c:pt>
                <c:pt idx="860">
                  <c:v>-6.4799999999999995</c:v>
                </c:pt>
                <c:pt idx="861">
                  <c:v>-6.4779999999999998</c:v>
                </c:pt>
                <c:pt idx="862">
                  <c:v>-6.4759999999999991</c:v>
                </c:pt>
                <c:pt idx="863">
                  <c:v>-6.4739999999999993</c:v>
                </c:pt>
                <c:pt idx="864">
                  <c:v>-6.4719999999999995</c:v>
                </c:pt>
                <c:pt idx="865">
                  <c:v>-6.4699999999999989</c:v>
                </c:pt>
                <c:pt idx="866">
                  <c:v>-6.4679999999999991</c:v>
                </c:pt>
                <c:pt idx="867">
                  <c:v>-6.4659999999999993</c:v>
                </c:pt>
                <c:pt idx="868">
                  <c:v>-6.4639999999999995</c:v>
                </c:pt>
                <c:pt idx="869">
                  <c:v>-6.4619999999999997</c:v>
                </c:pt>
                <c:pt idx="870">
                  <c:v>-6.4599999999999991</c:v>
                </c:pt>
                <c:pt idx="871">
                  <c:v>-6.4579999999999993</c:v>
                </c:pt>
                <c:pt idx="872">
                  <c:v>-6.4559999999999995</c:v>
                </c:pt>
                <c:pt idx="873">
                  <c:v>-6.4539999999999988</c:v>
                </c:pt>
                <c:pt idx="874">
                  <c:v>-6.4519999999999991</c:v>
                </c:pt>
                <c:pt idx="875">
                  <c:v>-6.4499999999999993</c:v>
                </c:pt>
                <c:pt idx="876">
                  <c:v>-6.4479999999999995</c:v>
                </c:pt>
                <c:pt idx="877">
                  <c:v>-6.4459999999999997</c:v>
                </c:pt>
                <c:pt idx="878">
                  <c:v>-6.4439999999999991</c:v>
                </c:pt>
                <c:pt idx="879">
                  <c:v>-6.4419999999999993</c:v>
                </c:pt>
                <c:pt idx="880">
                  <c:v>-6.4399999999999995</c:v>
                </c:pt>
                <c:pt idx="881">
                  <c:v>-6.4379999999999988</c:v>
                </c:pt>
                <c:pt idx="882">
                  <c:v>-6.4359999999999991</c:v>
                </c:pt>
                <c:pt idx="883">
                  <c:v>-6.4339999999999993</c:v>
                </c:pt>
                <c:pt idx="884">
                  <c:v>-6.4319999999999995</c:v>
                </c:pt>
                <c:pt idx="885">
                  <c:v>-6.43</c:v>
                </c:pt>
                <c:pt idx="886">
                  <c:v>-6.427999999999999</c:v>
                </c:pt>
                <c:pt idx="887">
                  <c:v>-6.4259999999999993</c:v>
                </c:pt>
                <c:pt idx="888">
                  <c:v>-6.4239999999999995</c:v>
                </c:pt>
                <c:pt idx="889">
                  <c:v>-6.4219999999999988</c:v>
                </c:pt>
                <c:pt idx="890">
                  <c:v>-6.419999999999999</c:v>
                </c:pt>
                <c:pt idx="891">
                  <c:v>-6.4179999999999993</c:v>
                </c:pt>
                <c:pt idx="892">
                  <c:v>-6.4159999999999995</c:v>
                </c:pt>
                <c:pt idx="893">
                  <c:v>-6.4139999999999997</c:v>
                </c:pt>
                <c:pt idx="894">
                  <c:v>-6.411999999999999</c:v>
                </c:pt>
                <c:pt idx="895">
                  <c:v>-6.4099999999999993</c:v>
                </c:pt>
                <c:pt idx="896">
                  <c:v>-6.4079999999999995</c:v>
                </c:pt>
                <c:pt idx="897">
                  <c:v>-6.4059999999999988</c:v>
                </c:pt>
                <c:pt idx="898">
                  <c:v>-6.403999999999999</c:v>
                </c:pt>
                <c:pt idx="899">
                  <c:v>-6.4019999999999992</c:v>
                </c:pt>
                <c:pt idx="900">
                  <c:v>-6.3999999999999995</c:v>
                </c:pt>
                <c:pt idx="901">
                  <c:v>-6.3979999999999997</c:v>
                </c:pt>
                <c:pt idx="902">
                  <c:v>-6.395999999999999</c:v>
                </c:pt>
                <c:pt idx="903">
                  <c:v>-6.3939999999999992</c:v>
                </c:pt>
                <c:pt idx="904">
                  <c:v>-6.3919999999999995</c:v>
                </c:pt>
                <c:pt idx="905">
                  <c:v>-6.3899999999999988</c:v>
                </c:pt>
                <c:pt idx="906">
                  <c:v>-6.387999999999999</c:v>
                </c:pt>
                <c:pt idx="907">
                  <c:v>-6.3859999999999992</c:v>
                </c:pt>
                <c:pt idx="908">
                  <c:v>-6.3839999999999995</c:v>
                </c:pt>
                <c:pt idx="909">
                  <c:v>-6.3819999999999997</c:v>
                </c:pt>
                <c:pt idx="910">
                  <c:v>-6.379999999999999</c:v>
                </c:pt>
                <c:pt idx="911">
                  <c:v>-6.3779999999999992</c:v>
                </c:pt>
                <c:pt idx="912">
                  <c:v>-6.3759999999999994</c:v>
                </c:pt>
                <c:pt idx="913">
                  <c:v>-6.3739999999999988</c:v>
                </c:pt>
                <c:pt idx="914">
                  <c:v>-6.371999999999999</c:v>
                </c:pt>
                <c:pt idx="915">
                  <c:v>-6.3699999999999992</c:v>
                </c:pt>
                <c:pt idx="916">
                  <c:v>-6.3679999999999994</c:v>
                </c:pt>
                <c:pt idx="917">
                  <c:v>-6.3659999999999997</c:v>
                </c:pt>
                <c:pt idx="918">
                  <c:v>-6.363999999999999</c:v>
                </c:pt>
                <c:pt idx="919">
                  <c:v>-6.3619999999999992</c:v>
                </c:pt>
                <c:pt idx="920">
                  <c:v>-6.3599999999999994</c:v>
                </c:pt>
                <c:pt idx="921">
                  <c:v>-6.3579999999999988</c:v>
                </c:pt>
                <c:pt idx="922">
                  <c:v>-6.355999999999999</c:v>
                </c:pt>
                <c:pt idx="923">
                  <c:v>-6.3539999999999992</c:v>
                </c:pt>
                <c:pt idx="924">
                  <c:v>-6.3519999999999994</c:v>
                </c:pt>
                <c:pt idx="925">
                  <c:v>-6.35</c:v>
                </c:pt>
                <c:pt idx="926">
                  <c:v>-6.347999999999999</c:v>
                </c:pt>
                <c:pt idx="927">
                  <c:v>-6.3459999999999992</c:v>
                </c:pt>
                <c:pt idx="928">
                  <c:v>-6.3439999999999994</c:v>
                </c:pt>
                <c:pt idx="929">
                  <c:v>-6.3419999999999987</c:v>
                </c:pt>
                <c:pt idx="930">
                  <c:v>-6.339999999999999</c:v>
                </c:pt>
                <c:pt idx="931">
                  <c:v>-6.3379999999999992</c:v>
                </c:pt>
                <c:pt idx="932">
                  <c:v>-6.3359999999999994</c:v>
                </c:pt>
                <c:pt idx="933">
                  <c:v>-6.3339999999999996</c:v>
                </c:pt>
                <c:pt idx="934">
                  <c:v>-6.331999999999999</c:v>
                </c:pt>
                <c:pt idx="935">
                  <c:v>-6.3299999999999992</c:v>
                </c:pt>
                <c:pt idx="936">
                  <c:v>-6.3279999999999994</c:v>
                </c:pt>
                <c:pt idx="937">
                  <c:v>-6.3259999999999987</c:v>
                </c:pt>
                <c:pt idx="938">
                  <c:v>-6.3239999999999998</c:v>
                </c:pt>
                <c:pt idx="939">
                  <c:v>-6.3219999999999992</c:v>
                </c:pt>
                <c:pt idx="940">
                  <c:v>-6.3199999999999994</c:v>
                </c:pt>
                <c:pt idx="941">
                  <c:v>-6.3179999999999996</c:v>
                </c:pt>
                <c:pt idx="942">
                  <c:v>-6.3159999999999989</c:v>
                </c:pt>
                <c:pt idx="943">
                  <c:v>-6.3139999999999992</c:v>
                </c:pt>
                <c:pt idx="944">
                  <c:v>-6.3119999999999994</c:v>
                </c:pt>
                <c:pt idx="945">
                  <c:v>-6.31</c:v>
                </c:pt>
                <c:pt idx="946">
                  <c:v>-6.3079999999999998</c:v>
                </c:pt>
                <c:pt idx="947">
                  <c:v>-6.3059999999999992</c:v>
                </c:pt>
                <c:pt idx="948">
                  <c:v>-6.3039999999999994</c:v>
                </c:pt>
                <c:pt idx="949">
                  <c:v>-6.3019999999999996</c:v>
                </c:pt>
                <c:pt idx="950">
                  <c:v>-6.2999999999999989</c:v>
                </c:pt>
                <c:pt idx="951">
                  <c:v>-6.2979999999999992</c:v>
                </c:pt>
                <c:pt idx="952">
                  <c:v>-6.2959999999999994</c:v>
                </c:pt>
                <c:pt idx="953">
                  <c:v>-6.2939999999999996</c:v>
                </c:pt>
                <c:pt idx="954">
                  <c:v>-6.2919999999999998</c:v>
                </c:pt>
                <c:pt idx="955">
                  <c:v>-6.2899999999999991</c:v>
                </c:pt>
                <c:pt idx="956">
                  <c:v>-6.2879999999999994</c:v>
                </c:pt>
                <c:pt idx="957">
                  <c:v>-6.2859999999999996</c:v>
                </c:pt>
                <c:pt idx="958">
                  <c:v>-6.2839999999999989</c:v>
                </c:pt>
                <c:pt idx="959">
                  <c:v>-6.2819999999999991</c:v>
                </c:pt>
                <c:pt idx="960">
                  <c:v>-6.2799999999999994</c:v>
                </c:pt>
                <c:pt idx="961">
                  <c:v>-6.2779999999999996</c:v>
                </c:pt>
                <c:pt idx="962">
                  <c:v>-6.2759999999999998</c:v>
                </c:pt>
                <c:pt idx="963">
                  <c:v>-6.2739999999999991</c:v>
                </c:pt>
                <c:pt idx="964">
                  <c:v>-6.2719999999999994</c:v>
                </c:pt>
                <c:pt idx="965">
                  <c:v>-6.27</c:v>
                </c:pt>
                <c:pt idx="966">
                  <c:v>-6.2679999999999989</c:v>
                </c:pt>
                <c:pt idx="967">
                  <c:v>-6.2659999999999991</c:v>
                </c:pt>
                <c:pt idx="968">
                  <c:v>-6.2639999999999993</c:v>
                </c:pt>
                <c:pt idx="969">
                  <c:v>-6.2619999999999996</c:v>
                </c:pt>
                <c:pt idx="970">
                  <c:v>-6.26</c:v>
                </c:pt>
                <c:pt idx="971">
                  <c:v>-6.2579999999999991</c:v>
                </c:pt>
                <c:pt idx="972">
                  <c:v>-6.2559999999999993</c:v>
                </c:pt>
                <c:pt idx="973">
                  <c:v>-6.2539999999999996</c:v>
                </c:pt>
                <c:pt idx="974">
                  <c:v>-6.2519999999999989</c:v>
                </c:pt>
                <c:pt idx="975">
                  <c:v>-6.2499999999999991</c:v>
                </c:pt>
                <c:pt idx="976">
                  <c:v>-6.2479999999999993</c:v>
                </c:pt>
                <c:pt idx="977">
                  <c:v>-6.2459999999999996</c:v>
                </c:pt>
                <c:pt idx="978">
                  <c:v>-6.2439999999999998</c:v>
                </c:pt>
                <c:pt idx="979">
                  <c:v>-6.2419999999999991</c:v>
                </c:pt>
                <c:pt idx="980">
                  <c:v>-6.2399999999999993</c:v>
                </c:pt>
                <c:pt idx="981">
                  <c:v>-6.2379999999999995</c:v>
                </c:pt>
                <c:pt idx="982">
                  <c:v>-6.2359999999999989</c:v>
                </c:pt>
                <c:pt idx="983">
                  <c:v>-6.2339999999999991</c:v>
                </c:pt>
                <c:pt idx="984">
                  <c:v>-6.2319999999999993</c:v>
                </c:pt>
                <c:pt idx="985">
                  <c:v>-6.2299999999999995</c:v>
                </c:pt>
                <c:pt idx="986">
                  <c:v>-6.2279999999999998</c:v>
                </c:pt>
                <c:pt idx="987">
                  <c:v>-6.2259999999999991</c:v>
                </c:pt>
                <c:pt idx="988">
                  <c:v>-6.2239999999999993</c:v>
                </c:pt>
                <c:pt idx="989">
                  <c:v>-6.2219999999999995</c:v>
                </c:pt>
                <c:pt idx="990">
                  <c:v>-6.2199999999999989</c:v>
                </c:pt>
                <c:pt idx="991">
                  <c:v>-6.2179999999999991</c:v>
                </c:pt>
                <c:pt idx="992">
                  <c:v>-6.2159999999999993</c:v>
                </c:pt>
                <c:pt idx="993">
                  <c:v>-6.2139999999999995</c:v>
                </c:pt>
                <c:pt idx="994">
                  <c:v>-6.2119999999999997</c:v>
                </c:pt>
                <c:pt idx="995">
                  <c:v>-6.2099999999999991</c:v>
                </c:pt>
                <c:pt idx="996">
                  <c:v>-6.2079999999999993</c:v>
                </c:pt>
                <c:pt idx="997">
                  <c:v>-6.2059999999999995</c:v>
                </c:pt>
                <c:pt idx="998">
                  <c:v>-6.2039999999999988</c:v>
                </c:pt>
                <c:pt idx="999">
                  <c:v>-6.2019999999999991</c:v>
                </c:pt>
                <c:pt idx="1000">
                  <c:v>-6.1999999999999993</c:v>
                </c:pt>
                <c:pt idx="1001">
                  <c:v>-6.1979999999999995</c:v>
                </c:pt>
                <c:pt idx="1002">
                  <c:v>-6.1959999999999997</c:v>
                </c:pt>
                <c:pt idx="1003">
                  <c:v>-6.1939999999999991</c:v>
                </c:pt>
                <c:pt idx="1004">
                  <c:v>-6.1919999999999993</c:v>
                </c:pt>
                <c:pt idx="1005">
                  <c:v>-6.1899999999999995</c:v>
                </c:pt>
                <c:pt idx="1006">
                  <c:v>-6.1879999999999988</c:v>
                </c:pt>
                <c:pt idx="1007">
                  <c:v>-6.1859999999999999</c:v>
                </c:pt>
                <c:pt idx="1008">
                  <c:v>-6.1839999999999993</c:v>
                </c:pt>
                <c:pt idx="1009">
                  <c:v>-6.1819999999999995</c:v>
                </c:pt>
                <c:pt idx="1010">
                  <c:v>-6.18</c:v>
                </c:pt>
                <c:pt idx="1011">
                  <c:v>-6.177999999999999</c:v>
                </c:pt>
                <c:pt idx="1012">
                  <c:v>-6.1759999999999993</c:v>
                </c:pt>
                <c:pt idx="1013">
                  <c:v>-6.1739999999999995</c:v>
                </c:pt>
                <c:pt idx="1014">
                  <c:v>-6.1719999999999988</c:v>
                </c:pt>
                <c:pt idx="1015">
                  <c:v>-6.17</c:v>
                </c:pt>
                <c:pt idx="1016">
                  <c:v>-6.1679999999999993</c:v>
                </c:pt>
                <c:pt idx="1017">
                  <c:v>-6.1659999999999995</c:v>
                </c:pt>
                <c:pt idx="1018">
                  <c:v>-6.1639999999999997</c:v>
                </c:pt>
                <c:pt idx="1019">
                  <c:v>-6.161999999999999</c:v>
                </c:pt>
                <c:pt idx="1020">
                  <c:v>-6.1599999999999993</c:v>
                </c:pt>
                <c:pt idx="1021">
                  <c:v>-6.1579999999999995</c:v>
                </c:pt>
                <c:pt idx="1022">
                  <c:v>-6.1559999999999988</c:v>
                </c:pt>
                <c:pt idx="1023">
                  <c:v>-6.1539999999999999</c:v>
                </c:pt>
                <c:pt idx="1024">
                  <c:v>-6.1519999999999992</c:v>
                </c:pt>
                <c:pt idx="1025">
                  <c:v>-6.1499999999999995</c:v>
                </c:pt>
                <c:pt idx="1026">
                  <c:v>-6.1479999999999997</c:v>
                </c:pt>
                <c:pt idx="1027">
                  <c:v>-6.145999999999999</c:v>
                </c:pt>
                <c:pt idx="1028">
                  <c:v>-6.1439999999999992</c:v>
                </c:pt>
                <c:pt idx="1029">
                  <c:v>-6.1419999999999995</c:v>
                </c:pt>
                <c:pt idx="1030">
                  <c:v>-6.1399999999999988</c:v>
                </c:pt>
                <c:pt idx="1031">
                  <c:v>-6.1379999999999999</c:v>
                </c:pt>
                <c:pt idx="1032">
                  <c:v>-6.1359999999999992</c:v>
                </c:pt>
                <c:pt idx="1033">
                  <c:v>-6.1339999999999995</c:v>
                </c:pt>
                <c:pt idx="1034">
                  <c:v>-6.1319999999999997</c:v>
                </c:pt>
                <c:pt idx="1035">
                  <c:v>-6.129999999999999</c:v>
                </c:pt>
                <c:pt idx="1036">
                  <c:v>-6.1279999999999992</c:v>
                </c:pt>
                <c:pt idx="1037">
                  <c:v>-6.1259999999999994</c:v>
                </c:pt>
                <c:pt idx="1038">
                  <c:v>-6.1239999999999988</c:v>
                </c:pt>
                <c:pt idx="1039">
                  <c:v>-6.1219999999999999</c:v>
                </c:pt>
                <c:pt idx="1040">
                  <c:v>-6.1199999999999992</c:v>
                </c:pt>
                <c:pt idx="1041">
                  <c:v>-6.1179999999999994</c:v>
                </c:pt>
                <c:pt idx="1042">
                  <c:v>-6.1159999999999997</c:v>
                </c:pt>
                <c:pt idx="1043">
                  <c:v>-6.113999999999999</c:v>
                </c:pt>
                <c:pt idx="1044">
                  <c:v>-6.1119999999999992</c:v>
                </c:pt>
                <c:pt idx="1045">
                  <c:v>-6.1099999999999994</c:v>
                </c:pt>
                <c:pt idx="1046">
                  <c:v>-6.1079999999999988</c:v>
                </c:pt>
                <c:pt idx="1047">
                  <c:v>-6.1059999999999999</c:v>
                </c:pt>
                <c:pt idx="1048">
                  <c:v>-6.1039999999999992</c:v>
                </c:pt>
                <c:pt idx="1049">
                  <c:v>-6.1019999999999994</c:v>
                </c:pt>
                <c:pt idx="1050">
                  <c:v>-6.1</c:v>
                </c:pt>
                <c:pt idx="1051">
                  <c:v>-6.097999999999999</c:v>
                </c:pt>
                <c:pt idx="1052">
                  <c:v>-6.0959999999999992</c:v>
                </c:pt>
                <c:pt idx="1053">
                  <c:v>-6.0939999999999994</c:v>
                </c:pt>
                <c:pt idx="1054">
                  <c:v>-6.0919999999999987</c:v>
                </c:pt>
                <c:pt idx="1055">
                  <c:v>-6.09</c:v>
                </c:pt>
                <c:pt idx="1056">
                  <c:v>-6.0879999999999992</c:v>
                </c:pt>
                <c:pt idx="1057">
                  <c:v>-6.0859999999999994</c:v>
                </c:pt>
                <c:pt idx="1058">
                  <c:v>-6.0839999999999996</c:v>
                </c:pt>
                <c:pt idx="1059">
                  <c:v>-6.081999999999999</c:v>
                </c:pt>
                <c:pt idx="1060">
                  <c:v>-6.0799999999999992</c:v>
                </c:pt>
                <c:pt idx="1061">
                  <c:v>-6.0779999999999994</c:v>
                </c:pt>
                <c:pt idx="1062">
                  <c:v>-6.0759999999999987</c:v>
                </c:pt>
                <c:pt idx="1063">
                  <c:v>-6.0739999999999998</c:v>
                </c:pt>
                <c:pt idx="1064">
                  <c:v>-6.0719999999999992</c:v>
                </c:pt>
                <c:pt idx="1065">
                  <c:v>-6.0699999999999994</c:v>
                </c:pt>
                <c:pt idx="1066">
                  <c:v>-6.0679999999999996</c:v>
                </c:pt>
                <c:pt idx="1067">
                  <c:v>-6.0659999999999989</c:v>
                </c:pt>
                <c:pt idx="1068">
                  <c:v>-6.0639999999999992</c:v>
                </c:pt>
                <c:pt idx="1069">
                  <c:v>-6.0619999999999994</c:v>
                </c:pt>
                <c:pt idx="1070">
                  <c:v>-6.0599999999999987</c:v>
                </c:pt>
                <c:pt idx="1071">
                  <c:v>-6.0579999999999998</c:v>
                </c:pt>
                <c:pt idx="1072">
                  <c:v>-6.0559999999999992</c:v>
                </c:pt>
                <c:pt idx="1073">
                  <c:v>-6.0539999999999994</c:v>
                </c:pt>
                <c:pt idx="1074">
                  <c:v>-6.0519999999999996</c:v>
                </c:pt>
                <c:pt idx="1075">
                  <c:v>-6.0499999999999989</c:v>
                </c:pt>
                <c:pt idx="1076">
                  <c:v>-6.0479999999999992</c:v>
                </c:pt>
                <c:pt idx="1077">
                  <c:v>-6.0459999999999994</c:v>
                </c:pt>
                <c:pt idx="1078">
                  <c:v>-6.0439999999999987</c:v>
                </c:pt>
                <c:pt idx="1079">
                  <c:v>-6.0419999999999998</c:v>
                </c:pt>
                <c:pt idx="1080">
                  <c:v>-6.0399999999999991</c:v>
                </c:pt>
                <c:pt idx="1081">
                  <c:v>-6.0379999999999994</c:v>
                </c:pt>
                <c:pt idx="1082">
                  <c:v>-6.0359999999999996</c:v>
                </c:pt>
                <c:pt idx="1083">
                  <c:v>-6.0339999999999989</c:v>
                </c:pt>
                <c:pt idx="1084">
                  <c:v>-6.0319999999999991</c:v>
                </c:pt>
                <c:pt idx="1085">
                  <c:v>-6.0299999999999994</c:v>
                </c:pt>
                <c:pt idx="1086">
                  <c:v>-6.0279999999999987</c:v>
                </c:pt>
                <c:pt idx="1087">
                  <c:v>-6.0259999999999998</c:v>
                </c:pt>
                <c:pt idx="1088">
                  <c:v>-6.0239999999999991</c:v>
                </c:pt>
                <c:pt idx="1089">
                  <c:v>-6.0219999999999994</c:v>
                </c:pt>
                <c:pt idx="1090">
                  <c:v>-6.02</c:v>
                </c:pt>
                <c:pt idx="1091">
                  <c:v>-6.0179999999999989</c:v>
                </c:pt>
                <c:pt idx="1092">
                  <c:v>-6.0159999999999991</c:v>
                </c:pt>
                <c:pt idx="1093">
                  <c:v>-6.0139999999999993</c:v>
                </c:pt>
                <c:pt idx="1094">
                  <c:v>-6.0119999999999987</c:v>
                </c:pt>
                <c:pt idx="1095">
                  <c:v>-6.01</c:v>
                </c:pt>
                <c:pt idx="1096">
                  <c:v>-6.0079999999999991</c:v>
                </c:pt>
                <c:pt idx="1097">
                  <c:v>-6.0059999999999993</c:v>
                </c:pt>
                <c:pt idx="1098">
                  <c:v>-6.0039999999999996</c:v>
                </c:pt>
                <c:pt idx="1099">
                  <c:v>-6.0019999999999989</c:v>
                </c:pt>
                <c:pt idx="1100">
                  <c:v>-5.9999999999999991</c:v>
                </c:pt>
                <c:pt idx="1101">
                  <c:v>-5.9979999999999993</c:v>
                </c:pt>
                <c:pt idx="1102">
                  <c:v>-5.9959999999999987</c:v>
                </c:pt>
                <c:pt idx="1103">
                  <c:v>-5.9939999999999998</c:v>
                </c:pt>
                <c:pt idx="1104">
                  <c:v>-5.9919999999999991</c:v>
                </c:pt>
                <c:pt idx="1105">
                  <c:v>-5.9899999999999993</c:v>
                </c:pt>
                <c:pt idx="1106">
                  <c:v>-5.9879999999999995</c:v>
                </c:pt>
                <c:pt idx="1107">
                  <c:v>-5.9859999999999989</c:v>
                </c:pt>
                <c:pt idx="1108">
                  <c:v>-5.9839999999999991</c:v>
                </c:pt>
                <c:pt idx="1109">
                  <c:v>-5.9819999999999993</c:v>
                </c:pt>
                <c:pt idx="1110">
                  <c:v>-5.9799999999999986</c:v>
                </c:pt>
                <c:pt idx="1111">
                  <c:v>-5.9779999999999998</c:v>
                </c:pt>
                <c:pt idx="1112">
                  <c:v>-5.9759999999999991</c:v>
                </c:pt>
                <c:pt idx="1113">
                  <c:v>-5.9739999999999993</c:v>
                </c:pt>
                <c:pt idx="1114">
                  <c:v>-5.9719999999999995</c:v>
                </c:pt>
                <c:pt idx="1115">
                  <c:v>-5.9699999999999989</c:v>
                </c:pt>
                <c:pt idx="1116">
                  <c:v>-5.9679999999999991</c:v>
                </c:pt>
                <c:pt idx="1117">
                  <c:v>-5.9659999999999993</c:v>
                </c:pt>
                <c:pt idx="1118">
                  <c:v>-5.9639999999999986</c:v>
                </c:pt>
                <c:pt idx="1119">
                  <c:v>-5.9619999999999997</c:v>
                </c:pt>
                <c:pt idx="1120">
                  <c:v>-5.9599999999999991</c:v>
                </c:pt>
                <c:pt idx="1121">
                  <c:v>-5.9579999999999993</c:v>
                </c:pt>
                <c:pt idx="1122">
                  <c:v>-5.9559999999999995</c:v>
                </c:pt>
                <c:pt idx="1123">
                  <c:v>-5.9539999999999988</c:v>
                </c:pt>
                <c:pt idx="1124">
                  <c:v>-5.9519999999999991</c:v>
                </c:pt>
                <c:pt idx="1125">
                  <c:v>-5.9499999999999993</c:v>
                </c:pt>
                <c:pt idx="1126">
                  <c:v>-5.9479999999999995</c:v>
                </c:pt>
                <c:pt idx="1127">
                  <c:v>-5.9459999999999997</c:v>
                </c:pt>
                <c:pt idx="1128">
                  <c:v>-5.9439999999999991</c:v>
                </c:pt>
                <c:pt idx="1129">
                  <c:v>-5.9419999999999993</c:v>
                </c:pt>
                <c:pt idx="1130">
                  <c:v>-5.9399999999999995</c:v>
                </c:pt>
                <c:pt idx="1131">
                  <c:v>-5.9379999999999988</c:v>
                </c:pt>
                <c:pt idx="1132">
                  <c:v>-5.9359999999999999</c:v>
                </c:pt>
                <c:pt idx="1133">
                  <c:v>-5.9339999999999993</c:v>
                </c:pt>
                <c:pt idx="1134">
                  <c:v>-5.9319999999999995</c:v>
                </c:pt>
                <c:pt idx="1135">
                  <c:v>-5.93</c:v>
                </c:pt>
                <c:pt idx="1136">
                  <c:v>-5.927999999999999</c:v>
                </c:pt>
                <c:pt idx="1137">
                  <c:v>-5.9259999999999993</c:v>
                </c:pt>
                <c:pt idx="1138">
                  <c:v>-5.9239999999999995</c:v>
                </c:pt>
                <c:pt idx="1139">
                  <c:v>-5.9219999999999988</c:v>
                </c:pt>
                <c:pt idx="1140">
                  <c:v>-5.92</c:v>
                </c:pt>
                <c:pt idx="1141">
                  <c:v>-5.9179999999999993</c:v>
                </c:pt>
                <c:pt idx="1142">
                  <c:v>-5.9159999999999995</c:v>
                </c:pt>
                <c:pt idx="1143">
                  <c:v>-5.9139999999999997</c:v>
                </c:pt>
                <c:pt idx="1144">
                  <c:v>-5.911999999999999</c:v>
                </c:pt>
                <c:pt idx="1145">
                  <c:v>-5.9099999999999993</c:v>
                </c:pt>
                <c:pt idx="1146">
                  <c:v>-5.9079999999999995</c:v>
                </c:pt>
                <c:pt idx="1147">
                  <c:v>-5.9059999999999988</c:v>
                </c:pt>
                <c:pt idx="1148">
                  <c:v>-5.9039999999999999</c:v>
                </c:pt>
                <c:pt idx="1149">
                  <c:v>-5.9019999999999992</c:v>
                </c:pt>
                <c:pt idx="1150">
                  <c:v>-5.8999999999999995</c:v>
                </c:pt>
                <c:pt idx="1151">
                  <c:v>-5.8979999999999997</c:v>
                </c:pt>
                <c:pt idx="1152">
                  <c:v>-5.895999999999999</c:v>
                </c:pt>
                <c:pt idx="1153">
                  <c:v>-5.8939999999999992</c:v>
                </c:pt>
                <c:pt idx="1154">
                  <c:v>-5.8919999999999995</c:v>
                </c:pt>
                <c:pt idx="1155">
                  <c:v>-5.8899999999999988</c:v>
                </c:pt>
                <c:pt idx="1156">
                  <c:v>-5.8879999999999999</c:v>
                </c:pt>
                <c:pt idx="1157">
                  <c:v>-5.8859999999999992</c:v>
                </c:pt>
                <c:pt idx="1158">
                  <c:v>-5.8839999999999995</c:v>
                </c:pt>
                <c:pt idx="1159">
                  <c:v>-5.8819999999999997</c:v>
                </c:pt>
                <c:pt idx="1160">
                  <c:v>-5.879999999999999</c:v>
                </c:pt>
                <c:pt idx="1161">
                  <c:v>-5.8779999999999992</c:v>
                </c:pt>
                <c:pt idx="1162">
                  <c:v>-5.8759999999999994</c:v>
                </c:pt>
                <c:pt idx="1163">
                  <c:v>-5.8739999999999988</c:v>
                </c:pt>
                <c:pt idx="1164">
                  <c:v>-5.8719999999999999</c:v>
                </c:pt>
                <c:pt idx="1165">
                  <c:v>-5.8699999999999992</c:v>
                </c:pt>
                <c:pt idx="1166">
                  <c:v>-5.8679999999999994</c:v>
                </c:pt>
                <c:pt idx="1167">
                  <c:v>-5.8659999999999997</c:v>
                </c:pt>
                <c:pt idx="1168">
                  <c:v>-5.863999999999999</c:v>
                </c:pt>
                <c:pt idx="1169">
                  <c:v>-5.8619999999999992</c:v>
                </c:pt>
                <c:pt idx="1170">
                  <c:v>-5.8599999999999994</c:v>
                </c:pt>
                <c:pt idx="1171">
                  <c:v>-5.8579999999999988</c:v>
                </c:pt>
                <c:pt idx="1172">
                  <c:v>-5.8559999999999999</c:v>
                </c:pt>
                <c:pt idx="1173">
                  <c:v>-5.8539999999999992</c:v>
                </c:pt>
                <c:pt idx="1174">
                  <c:v>-5.8519999999999994</c:v>
                </c:pt>
                <c:pt idx="1175">
                  <c:v>-5.85</c:v>
                </c:pt>
                <c:pt idx="1176">
                  <c:v>-5.847999999999999</c:v>
                </c:pt>
                <c:pt idx="1177">
                  <c:v>-5.8459999999999992</c:v>
                </c:pt>
                <c:pt idx="1178">
                  <c:v>-5.8439999999999994</c:v>
                </c:pt>
                <c:pt idx="1179">
                  <c:v>-5.8419999999999987</c:v>
                </c:pt>
                <c:pt idx="1180">
                  <c:v>-5.84</c:v>
                </c:pt>
                <c:pt idx="1181">
                  <c:v>-5.8379999999999992</c:v>
                </c:pt>
                <c:pt idx="1182">
                  <c:v>-5.8359999999999994</c:v>
                </c:pt>
                <c:pt idx="1183">
                  <c:v>-5.8339999999999996</c:v>
                </c:pt>
                <c:pt idx="1184">
                  <c:v>-5.831999999999999</c:v>
                </c:pt>
                <c:pt idx="1185">
                  <c:v>-5.8299999999999992</c:v>
                </c:pt>
                <c:pt idx="1186">
                  <c:v>-5.8279999999999994</c:v>
                </c:pt>
                <c:pt idx="1187">
                  <c:v>-5.8259999999999987</c:v>
                </c:pt>
                <c:pt idx="1188">
                  <c:v>-5.8239999999999998</c:v>
                </c:pt>
                <c:pt idx="1189">
                  <c:v>-5.8219999999999992</c:v>
                </c:pt>
                <c:pt idx="1190">
                  <c:v>-5.8199999999999994</c:v>
                </c:pt>
                <c:pt idx="1191">
                  <c:v>-5.8179999999999996</c:v>
                </c:pt>
                <c:pt idx="1192">
                  <c:v>-5.8159999999999989</c:v>
                </c:pt>
                <c:pt idx="1193">
                  <c:v>-5.8139999999999992</c:v>
                </c:pt>
                <c:pt idx="1194">
                  <c:v>-5.8119999999999994</c:v>
                </c:pt>
                <c:pt idx="1195">
                  <c:v>-5.8099999999999987</c:v>
                </c:pt>
                <c:pt idx="1196">
                  <c:v>-5.8079999999999998</c:v>
                </c:pt>
                <c:pt idx="1197">
                  <c:v>-5.8059999999999992</c:v>
                </c:pt>
                <c:pt idx="1198">
                  <c:v>-5.8039999999999994</c:v>
                </c:pt>
                <c:pt idx="1199">
                  <c:v>-5.8019999999999996</c:v>
                </c:pt>
                <c:pt idx="1200">
                  <c:v>-5.7999999999999989</c:v>
                </c:pt>
                <c:pt idx="1201">
                  <c:v>-5.7979999999999992</c:v>
                </c:pt>
                <c:pt idx="1202">
                  <c:v>-5.7959999999999994</c:v>
                </c:pt>
                <c:pt idx="1203">
                  <c:v>-5.7939999999999987</c:v>
                </c:pt>
                <c:pt idx="1204">
                  <c:v>-5.7919999999999998</c:v>
                </c:pt>
                <c:pt idx="1205">
                  <c:v>-5.7899999999999991</c:v>
                </c:pt>
                <c:pt idx="1206">
                  <c:v>-5.7879999999999994</c:v>
                </c:pt>
                <c:pt idx="1207">
                  <c:v>-5.7859999999999996</c:v>
                </c:pt>
                <c:pt idx="1208">
                  <c:v>-5.7839999999999989</c:v>
                </c:pt>
                <c:pt idx="1209">
                  <c:v>-5.7819999999999991</c:v>
                </c:pt>
                <c:pt idx="1210">
                  <c:v>-5.7799999999999994</c:v>
                </c:pt>
                <c:pt idx="1211">
                  <c:v>-5.7779999999999987</c:v>
                </c:pt>
                <c:pt idx="1212">
                  <c:v>-5.7759999999999998</c:v>
                </c:pt>
                <c:pt idx="1213">
                  <c:v>-5.7739999999999991</c:v>
                </c:pt>
                <c:pt idx="1214">
                  <c:v>-5.7719999999999994</c:v>
                </c:pt>
                <c:pt idx="1215">
                  <c:v>-5.77</c:v>
                </c:pt>
                <c:pt idx="1216">
                  <c:v>-5.7679999999999989</c:v>
                </c:pt>
                <c:pt idx="1217">
                  <c:v>-5.7659999999999991</c:v>
                </c:pt>
                <c:pt idx="1218">
                  <c:v>-5.7639999999999993</c:v>
                </c:pt>
                <c:pt idx="1219">
                  <c:v>-5.7619999999999987</c:v>
                </c:pt>
                <c:pt idx="1220">
                  <c:v>-5.76</c:v>
                </c:pt>
                <c:pt idx="1221">
                  <c:v>-5.7579999999999991</c:v>
                </c:pt>
                <c:pt idx="1222">
                  <c:v>-5.7559999999999993</c:v>
                </c:pt>
                <c:pt idx="1223">
                  <c:v>-5.7539999999999996</c:v>
                </c:pt>
                <c:pt idx="1224">
                  <c:v>-5.7519999999999989</c:v>
                </c:pt>
                <c:pt idx="1225">
                  <c:v>-5.7499999999999991</c:v>
                </c:pt>
                <c:pt idx="1226">
                  <c:v>-5.7479999999999993</c:v>
                </c:pt>
                <c:pt idx="1227">
                  <c:v>-5.7459999999999987</c:v>
                </c:pt>
                <c:pt idx="1228">
                  <c:v>-5.7439999999999998</c:v>
                </c:pt>
                <c:pt idx="1229">
                  <c:v>-5.7419999999999991</c:v>
                </c:pt>
                <c:pt idx="1230">
                  <c:v>-5.7399999999999993</c:v>
                </c:pt>
                <c:pt idx="1231">
                  <c:v>-5.7379999999999995</c:v>
                </c:pt>
                <c:pt idx="1232">
                  <c:v>-5.7359999999999989</c:v>
                </c:pt>
                <c:pt idx="1233">
                  <c:v>-5.7339999999999991</c:v>
                </c:pt>
                <c:pt idx="1234">
                  <c:v>-5.7319999999999993</c:v>
                </c:pt>
                <c:pt idx="1235">
                  <c:v>-5.7299999999999986</c:v>
                </c:pt>
                <c:pt idx="1236">
                  <c:v>-5.7279999999999998</c:v>
                </c:pt>
                <c:pt idx="1237">
                  <c:v>-5.7259999999999991</c:v>
                </c:pt>
                <c:pt idx="1238">
                  <c:v>-5.7239999999999993</c:v>
                </c:pt>
                <c:pt idx="1239">
                  <c:v>-5.7219999999999995</c:v>
                </c:pt>
                <c:pt idx="1240">
                  <c:v>-5.7199999999999989</c:v>
                </c:pt>
                <c:pt idx="1241">
                  <c:v>-5.7179999999999991</c:v>
                </c:pt>
                <c:pt idx="1242">
                  <c:v>-5.7159999999999993</c:v>
                </c:pt>
                <c:pt idx="1243">
                  <c:v>-5.7139999999999986</c:v>
                </c:pt>
                <c:pt idx="1244">
                  <c:v>-5.7119999999999997</c:v>
                </c:pt>
                <c:pt idx="1245">
                  <c:v>-5.7099999999999991</c:v>
                </c:pt>
                <c:pt idx="1246">
                  <c:v>-5.7079999999999993</c:v>
                </c:pt>
                <c:pt idx="1247">
                  <c:v>-5.7059999999999995</c:v>
                </c:pt>
                <c:pt idx="1248">
                  <c:v>-5.7039999999999988</c:v>
                </c:pt>
                <c:pt idx="1249">
                  <c:v>-5.7019999999999991</c:v>
                </c:pt>
                <c:pt idx="1250">
                  <c:v>-5.6999999999999993</c:v>
                </c:pt>
                <c:pt idx="1251">
                  <c:v>-5.6979999999999995</c:v>
                </c:pt>
                <c:pt idx="1252">
                  <c:v>-5.6959999999999997</c:v>
                </c:pt>
                <c:pt idx="1253">
                  <c:v>-5.6939999999999991</c:v>
                </c:pt>
                <c:pt idx="1254">
                  <c:v>-5.6919999999999993</c:v>
                </c:pt>
                <c:pt idx="1255">
                  <c:v>-5.6899999999999995</c:v>
                </c:pt>
                <c:pt idx="1256">
                  <c:v>-5.6879999999999988</c:v>
                </c:pt>
                <c:pt idx="1257">
                  <c:v>-5.6859999999999999</c:v>
                </c:pt>
                <c:pt idx="1258">
                  <c:v>-5.6839999999999993</c:v>
                </c:pt>
                <c:pt idx="1259">
                  <c:v>-5.6819999999999995</c:v>
                </c:pt>
                <c:pt idx="1260">
                  <c:v>-5.68</c:v>
                </c:pt>
                <c:pt idx="1261">
                  <c:v>-5.677999999999999</c:v>
                </c:pt>
                <c:pt idx="1262">
                  <c:v>-5.6759999999999993</c:v>
                </c:pt>
                <c:pt idx="1263">
                  <c:v>-5.6739999999999995</c:v>
                </c:pt>
                <c:pt idx="1264">
                  <c:v>-5.6719999999999988</c:v>
                </c:pt>
                <c:pt idx="1265">
                  <c:v>-5.67</c:v>
                </c:pt>
                <c:pt idx="1266">
                  <c:v>-5.6679999999999993</c:v>
                </c:pt>
                <c:pt idx="1267">
                  <c:v>-5.6659999999999995</c:v>
                </c:pt>
                <c:pt idx="1268">
                  <c:v>-5.6639999999999997</c:v>
                </c:pt>
                <c:pt idx="1269">
                  <c:v>-5.661999999999999</c:v>
                </c:pt>
                <c:pt idx="1270">
                  <c:v>-5.6599999999999993</c:v>
                </c:pt>
                <c:pt idx="1271">
                  <c:v>-5.6579999999999995</c:v>
                </c:pt>
                <c:pt idx="1272">
                  <c:v>-5.6559999999999988</c:v>
                </c:pt>
                <c:pt idx="1273">
                  <c:v>-5.6539999999999999</c:v>
                </c:pt>
                <c:pt idx="1274">
                  <c:v>-5.6519999999999992</c:v>
                </c:pt>
                <c:pt idx="1275">
                  <c:v>-5.6499999999999995</c:v>
                </c:pt>
                <c:pt idx="1276">
                  <c:v>-5.6479999999999997</c:v>
                </c:pt>
                <c:pt idx="1277">
                  <c:v>-5.645999999999999</c:v>
                </c:pt>
                <c:pt idx="1278">
                  <c:v>-5.6439999999999992</c:v>
                </c:pt>
                <c:pt idx="1279">
                  <c:v>-5.6419999999999995</c:v>
                </c:pt>
                <c:pt idx="1280">
                  <c:v>-5.6399999999999988</c:v>
                </c:pt>
                <c:pt idx="1281">
                  <c:v>-5.6379999999999999</c:v>
                </c:pt>
                <c:pt idx="1282">
                  <c:v>-5.6359999999999992</c:v>
                </c:pt>
                <c:pt idx="1283">
                  <c:v>-5.6339999999999995</c:v>
                </c:pt>
                <c:pt idx="1284">
                  <c:v>-5.6319999999999997</c:v>
                </c:pt>
                <c:pt idx="1285">
                  <c:v>-5.629999999999999</c:v>
                </c:pt>
                <c:pt idx="1286">
                  <c:v>-5.6279999999999992</c:v>
                </c:pt>
                <c:pt idx="1287">
                  <c:v>-5.6259999999999994</c:v>
                </c:pt>
                <c:pt idx="1288">
                  <c:v>-5.6239999999999988</c:v>
                </c:pt>
                <c:pt idx="1289">
                  <c:v>-5.6219999999999999</c:v>
                </c:pt>
                <c:pt idx="1290">
                  <c:v>-5.6199999999999992</c:v>
                </c:pt>
                <c:pt idx="1291">
                  <c:v>-5.6179999999999994</c:v>
                </c:pt>
                <c:pt idx="1292">
                  <c:v>-5.6159999999999997</c:v>
                </c:pt>
                <c:pt idx="1293">
                  <c:v>-5.613999999999999</c:v>
                </c:pt>
                <c:pt idx="1294">
                  <c:v>-5.6119999999999992</c:v>
                </c:pt>
                <c:pt idx="1295">
                  <c:v>-5.6099999999999994</c:v>
                </c:pt>
                <c:pt idx="1296">
                  <c:v>-5.6079999999999988</c:v>
                </c:pt>
                <c:pt idx="1297">
                  <c:v>-5.6059999999999999</c:v>
                </c:pt>
                <c:pt idx="1298">
                  <c:v>-5.6039999999999992</c:v>
                </c:pt>
                <c:pt idx="1299">
                  <c:v>-5.6019999999999994</c:v>
                </c:pt>
                <c:pt idx="1300">
                  <c:v>-5.6</c:v>
                </c:pt>
                <c:pt idx="1301">
                  <c:v>-5.597999999999999</c:v>
                </c:pt>
                <c:pt idx="1302">
                  <c:v>-5.5959999999999992</c:v>
                </c:pt>
                <c:pt idx="1303">
                  <c:v>-5.5939999999999994</c:v>
                </c:pt>
                <c:pt idx="1304">
                  <c:v>-5.5919999999999987</c:v>
                </c:pt>
                <c:pt idx="1305">
                  <c:v>-5.59</c:v>
                </c:pt>
                <c:pt idx="1306">
                  <c:v>-5.5879999999999992</c:v>
                </c:pt>
                <c:pt idx="1307">
                  <c:v>-5.5859999999999994</c:v>
                </c:pt>
                <c:pt idx="1308">
                  <c:v>-5.5839999999999996</c:v>
                </c:pt>
                <c:pt idx="1309">
                  <c:v>-5.581999999999999</c:v>
                </c:pt>
                <c:pt idx="1310">
                  <c:v>-5.5799999999999992</c:v>
                </c:pt>
                <c:pt idx="1311">
                  <c:v>-5.5779999999999994</c:v>
                </c:pt>
                <c:pt idx="1312">
                  <c:v>-5.5759999999999987</c:v>
                </c:pt>
                <c:pt idx="1313">
                  <c:v>-5.5739999999999998</c:v>
                </c:pt>
                <c:pt idx="1314">
                  <c:v>-5.5719999999999992</c:v>
                </c:pt>
                <c:pt idx="1315">
                  <c:v>-5.5699999999999994</c:v>
                </c:pt>
                <c:pt idx="1316">
                  <c:v>-5.5679999999999996</c:v>
                </c:pt>
                <c:pt idx="1317">
                  <c:v>-5.5659999999999989</c:v>
                </c:pt>
                <c:pt idx="1318">
                  <c:v>-5.5639999999999992</c:v>
                </c:pt>
                <c:pt idx="1319">
                  <c:v>-5.5619999999999994</c:v>
                </c:pt>
                <c:pt idx="1320">
                  <c:v>-5.5599999999999987</c:v>
                </c:pt>
                <c:pt idx="1321">
                  <c:v>-5.5579999999999998</c:v>
                </c:pt>
                <c:pt idx="1322">
                  <c:v>-5.5559999999999992</c:v>
                </c:pt>
                <c:pt idx="1323">
                  <c:v>-5.5539999999999994</c:v>
                </c:pt>
                <c:pt idx="1324">
                  <c:v>-5.5519999999999996</c:v>
                </c:pt>
                <c:pt idx="1325">
                  <c:v>-5.5499999999999989</c:v>
                </c:pt>
                <c:pt idx="1326">
                  <c:v>-5.5479999999999992</c:v>
                </c:pt>
                <c:pt idx="1327">
                  <c:v>-5.5459999999999994</c:v>
                </c:pt>
                <c:pt idx="1328">
                  <c:v>-5.5439999999999987</c:v>
                </c:pt>
                <c:pt idx="1329">
                  <c:v>-5.5419999999999998</c:v>
                </c:pt>
                <c:pt idx="1330">
                  <c:v>-5.5399999999999991</c:v>
                </c:pt>
                <c:pt idx="1331">
                  <c:v>-5.5379999999999994</c:v>
                </c:pt>
                <c:pt idx="1332">
                  <c:v>-5.5359999999999996</c:v>
                </c:pt>
                <c:pt idx="1333">
                  <c:v>-5.5339999999999989</c:v>
                </c:pt>
                <c:pt idx="1334">
                  <c:v>-5.5319999999999991</c:v>
                </c:pt>
                <c:pt idx="1335">
                  <c:v>-5.5299999999999994</c:v>
                </c:pt>
                <c:pt idx="1336">
                  <c:v>-5.5279999999999987</c:v>
                </c:pt>
                <c:pt idx="1337">
                  <c:v>-5.5259999999999998</c:v>
                </c:pt>
                <c:pt idx="1338">
                  <c:v>-5.5239999999999991</c:v>
                </c:pt>
                <c:pt idx="1339">
                  <c:v>-5.5219999999999994</c:v>
                </c:pt>
                <c:pt idx="1340">
                  <c:v>-5.52</c:v>
                </c:pt>
                <c:pt idx="1341">
                  <c:v>-5.5179999999999989</c:v>
                </c:pt>
                <c:pt idx="1342">
                  <c:v>-5.5159999999999991</c:v>
                </c:pt>
                <c:pt idx="1343">
                  <c:v>-5.5139999999999993</c:v>
                </c:pt>
                <c:pt idx="1344">
                  <c:v>-5.5119999999999987</c:v>
                </c:pt>
                <c:pt idx="1345">
                  <c:v>-5.51</c:v>
                </c:pt>
                <c:pt idx="1346">
                  <c:v>-5.5079999999999991</c:v>
                </c:pt>
                <c:pt idx="1347">
                  <c:v>-5.5059999999999993</c:v>
                </c:pt>
                <c:pt idx="1348">
                  <c:v>-5.5039999999999996</c:v>
                </c:pt>
                <c:pt idx="1349">
                  <c:v>-5.5019999999999989</c:v>
                </c:pt>
                <c:pt idx="1350">
                  <c:v>-5.4999999999999991</c:v>
                </c:pt>
                <c:pt idx="1351">
                  <c:v>-5.4979999999999993</c:v>
                </c:pt>
                <c:pt idx="1352">
                  <c:v>-5.4959999999999987</c:v>
                </c:pt>
                <c:pt idx="1353">
                  <c:v>-5.4939999999999998</c:v>
                </c:pt>
                <c:pt idx="1354">
                  <c:v>-5.4919999999999991</c:v>
                </c:pt>
                <c:pt idx="1355">
                  <c:v>-5.4899999999999993</c:v>
                </c:pt>
                <c:pt idx="1356">
                  <c:v>-5.4879999999999995</c:v>
                </c:pt>
                <c:pt idx="1357">
                  <c:v>-5.4859999999999989</c:v>
                </c:pt>
                <c:pt idx="1358">
                  <c:v>-5.4839999999999991</c:v>
                </c:pt>
                <c:pt idx="1359">
                  <c:v>-5.4819999999999993</c:v>
                </c:pt>
                <c:pt idx="1360">
                  <c:v>-5.4799999999999986</c:v>
                </c:pt>
                <c:pt idx="1361">
                  <c:v>-5.4779999999999998</c:v>
                </c:pt>
                <c:pt idx="1362">
                  <c:v>-5.4759999999999991</c:v>
                </c:pt>
                <c:pt idx="1363">
                  <c:v>-5.4739999999999993</c:v>
                </c:pt>
                <c:pt idx="1364">
                  <c:v>-5.4719999999999995</c:v>
                </c:pt>
                <c:pt idx="1365">
                  <c:v>-5.4699999999999989</c:v>
                </c:pt>
                <c:pt idx="1366">
                  <c:v>-5.4679999999999991</c:v>
                </c:pt>
                <c:pt idx="1367">
                  <c:v>-5.4659999999999993</c:v>
                </c:pt>
                <c:pt idx="1368">
                  <c:v>-5.4639999999999986</c:v>
                </c:pt>
                <c:pt idx="1369">
                  <c:v>-5.4619999999999997</c:v>
                </c:pt>
                <c:pt idx="1370">
                  <c:v>-5.4599999999999991</c:v>
                </c:pt>
                <c:pt idx="1371">
                  <c:v>-5.4579999999999993</c:v>
                </c:pt>
                <c:pt idx="1372">
                  <c:v>-5.4559999999999995</c:v>
                </c:pt>
                <c:pt idx="1373">
                  <c:v>-5.4539999999999988</c:v>
                </c:pt>
                <c:pt idx="1374">
                  <c:v>-5.4519999999999991</c:v>
                </c:pt>
                <c:pt idx="1375">
                  <c:v>-5.4499999999999993</c:v>
                </c:pt>
                <c:pt idx="1376">
                  <c:v>-5.4479999999999995</c:v>
                </c:pt>
                <c:pt idx="1377">
                  <c:v>-5.4459999999999997</c:v>
                </c:pt>
                <c:pt idx="1378">
                  <c:v>-5.4439999999999991</c:v>
                </c:pt>
                <c:pt idx="1379">
                  <c:v>-5.4419999999999993</c:v>
                </c:pt>
                <c:pt idx="1380">
                  <c:v>-5.4399999999999995</c:v>
                </c:pt>
                <c:pt idx="1381">
                  <c:v>-5.4379999999999988</c:v>
                </c:pt>
                <c:pt idx="1382">
                  <c:v>-5.4359999999999999</c:v>
                </c:pt>
                <c:pt idx="1383">
                  <c:v>-5.4339999999999993</c:v>
                </c:pt>
                <c:pt idx="1384">
                  <c:v>-5.4319999999999995</c:v>
                </c:pt>
                <c:pt idx="1385">
                  <c:v>-5.43</c:v>
                </c:pt>
                <c:pt idx="1386">
                  <c:v>-5.427999999999999</c:v>
                </c:pt>
                <c:pt idx="1387">
                  <c:v>-5.4259999999999993</c:v>
                </c:pt>
                <c:pt idx="1388">
                  <c:v>-5.4239999999999995</c:v>
                </c:pt>
                <c:pt idx="1389">
                  <c:v>-5.4219999999999988</c:v>
                </c:pt>
                <c:pt idx="1390">
                  <c:v>-5.42</c:v>
                </c:pt>
                <c:pt idx="1391">
                  <c:v>-5.4179999999999993</c:v>
                </c:pt>
                <c:pt idx="1392">
                  <c:v>-5.4159999999999995</c:v>
                </c:pt>
                <c:pt idx="1393">
                  <c:v>-5.4139999999999997</c:v>
                </c:pt>
                <c:pt idx="1394">
                  <c:v>-5.411999999999999</c:v>
                </c:pt>
                <c:pt idx="1395">
                  <c:v>-5.4099999999999993</c:v>
                </c:pt>
                <c:pt idx="1396">
                  <c:v>-5.4079999999999995</c:v>
                </c:pt>
                <c:pt idx="1397">
                  <c:v>-5.4059999999999988</c:v>
                </c:pt>
                <c:pt idx="1398">
                  <c:v>-5.4039999999999999</c:v>
                </c:pt>
                <c:pt idx="1399">
                  <c:v>-5.4019999999999992</c:v>
                </c:pt>
                <c:pt idx="1400">
                  <c:v>-5.3999999999999995</c:v>
                </c:pt>
                <c:pt idx="1401">
                  <c:v>-5.3979999999999997</c:v>
                </c:pt>
                <c:pt idx="1402">
                  <c:v>-5.395999999999999</c:v>
                </c:pt>
                <c:pt idx="1403">
                  <c:v>-5.3939999999999992</c:v>
                </c:pt>
                <c:pt idx="1404">
                  <c:v>-5.3919999999999995</c:v>
                </c:pt>
                <c:pt idx="1405">
                  <c:v>-5.3899999999999988</c:v>
                </c:pt>
                <c:pt idx="1406">
                  <c:v>-5.3879999999999999</c:v>
                </c:pt>
                <c:pt idx="1407">
                  <c:v>-5.3859999999999992</c:v>
                </c:pt>
                <c:pt idx="1408">
                  <c:v>-5.3839999999999995</c:v>
                </c:pt>
                <c:pt idx="1409">
                  <c:v>-5.3819999999999997</c:v>
                </c:pt>
                <c:pt idx="1410">
                  <c:v>-5.379999999999999</c:v>
                </c:pt>
                <c:pt idx="1411">
                  <c:v>-5.3779999999999992</c:v>
                </c:pt>
                <c:pt idx="1412">
                  <c:v>-5.3759999999999994</c:v>
                </c:pt>
                <c:pt idx="1413">
                  <c:v>-5.3739999999999988</c:v>
                </c:pt>
                <c:pt idx="1414">
                  <c:v>-5.3719999999999999</c:v>
                </c:pt>
                <c:pt idx="1415">
                  <c:v>-5.3699999999999992</c:v>
                </c:pt>
                <c:pt idx="1416">
                  <c:v>-5.3679999999999994</c:v>
                </c:pt>
                <c:pt idx="1417">
                  <c:v>-5.3659999999999997</c:v>
                </c:pt>
                <c:pt idx="1418">
                  <c:v>-5.363999999999999</c:v>
                </c:pt>
                <c:pt idx="1419">
                  <c:v>-5.3619999999999992</c:v>
                </c:pt>
                <c:pt idx="1420">
                  <c:v>-5.3599999999999994</c:v>
                </c:pt>
                <c:pt idx="1421">
                  <c:v>-5.3579999999999988</c:v>
                </c:pt>
                <c:pt idx="1422">
                  <c:v>-5.3559999999999999</c:v>
                </c:pt>
                <c:pt idx="1423">
                  <c:v>-5.3539999999999992</c:v>
                </c:pt>
                <c:pt idx="1424">
                  <c:v>-5.3519999999999994</c:v>
                </c:pt>
                <c:pt idx="1425">
                  <c:v>-5.35</c:v>
                </c:pt>
                <c:pt idx="1426">
                  <c:v>-5.347999999999999</c:v>
                </c:pt>
                <c:pt idx="1427">
                  <c:v>-5.3459999999999992</c:v>
                </c:pt>
                <c:pt idx="1428">
                  <c:v>-5.3439999999999994</c:v>
                </c:pt>
                <c:pt idx="1429">
                  <c:v>-5.3419999999999987</c:v>
                </c:pt>
                <c:pt idx="1430">
                  <c:v>-5.34</c:v>
                </c:pt>
                <c:pt idx="1431">
                  <c:v>-5.3379999999999992</c:v>
                </c:pt>
                <c:pt idx="1432">
                  <c:v>-5.3359999999999994</c:v>
                </c:pt>
                <c:pt idx="1433">
                  <c:v>-5.3339999999999996</c:v>
                </c:pt>
                <c:pt idx="1434">
                  <c:v>-5.331999999999999</c:v>
                </c:pt>
                <c:pt idx="1435">
                  <c:v>-5.3299999999999992</c:v>
                </c:pt>
                <c:pt idx="1436">
                  <c:v>-5.3279999999999994</c:v>
                </c:pt>
                <c:pt idx="1437">
                  <c:v>-5.3259999999999987</c:v>
                </c:pt>
                <c:pt idx="1438">
                  <c:v>-5.3239999999999998</c:v>
                </c:pt>
                <c:pt idx="1439">
                  <c:v>-5.3219999999999992</c:v>
                </c:pt>
                <c:pt idx="1440">
                  <c:v>-5.3199999999999994</c:v>
                </c:pt>
                <c:pt idx="1441">
                  <c:v>-5.3179999999999996</c:v>
                </c:pt>
                <c:pt idx="1442">
                  <c:v>-5.3159999999999989</c:v>
                </c:pt>
                <c:pt idx="1443">
                  <c:v>-5.3139999999999992</c:v>
                </c:pt>
                <c:pt idx="1444">
                  <c:v>-5.3119999999999994</c:v>
                </c:pt>
                <c:pt idx="1445">
                  <c:v>-5.3099999999999987</c:v>
                </c:pt>
                <c:pt idx="1446">
                  <c:v>-5.3079999999999998</c:v>
                </c:pt>
                <c:pt idx="1447">
                  <c:v>-5.3059999999999992</c:v>
                </c:pt>
                <c:pt idx="1448">
                  <c:v>-5.3039999999999994</c:v>
                </c:pt>
                <c:pt idx="1449">
                  <c:v>-5.3019999999999996</c:v>
                </c:pt>
                <c:pt idx="1450">
                  <c:v>-5.2999999999999989</c:v>
                </c:pt>
                <c:pt idx="1451">
                  <c:v>-5.2979999999999992</c:v>
                </c:pt>
                <c:pt idx="1452">
                  <c:v>-5.2959999999999994</c:v>
                </c:pt>
                <c:pt idx="1453">
                  <c:v>-5.2939999999999987</c:v>
                </c:pt>
                <c:pt idx="1454">
                  <c:v>-5.2919999999999998</c:v>
                </c:pt>
                <c:pt idx="1455">
                  <c:v>-5.2899999999999991</c:v>
                </c:pt>
                <c:pt idx="1456">
                  <c:v>-5.2879999999999994</c:v>
                </c:pt>
                <c:pt idx="1457">
                  <c:v>-5.2859999999999996</c:v>
                </c:pt>
                <c:pt idx="1458">
                  <c:v>-5.2839999999999989</c:v>
                </c:pt>
                <c:pt idx="1459">
                  <c:v>-5.2819999999999991</c:v>
                </c:pt>
                <c:pt idx="1460">
                  <c:v>-5.2799999999999994</c:v>
                </c:pt>
                <c:pt idx="1461">
                  <c:v>-5.2779999999999987</c:v>
                </c:pt>
                <c:pt idx="1462">
                  <c:v>-5.2759999999999998</c:v>
                </c:pt>
                <c:pt idx="1463">
                  <c:v>-5.2739999999999991</c:v>
                </c:pt>
                <c:pt idx="1464">
                  <c:v>-5.2719999999999994</c:v>
                </c:pt>
                <c:pt idx="1465">
                  <c:v>-5.27</c:v>
                </c:pt>
                <c:pt idx="1466">
                  <c:v>-5.2679999999999989</c:v>
                </c:pt>
                <c:pt idx="1467">
                  <c:v>-5.2659999999999991</c:v>
                </c:pt>
                <c:pt idx="1468">
                  <c:v>-5.2639999999999993</c:v>
                </c:pt>
                <c:pt idx="1469">
                  <c:v>-5.2619999999999987</c:v>
                </c:pt>
                <c:pt idx="1470">
                  <c:v>-5.26</c:v>
                </c:pt>
                <c:pt idx="1471">
                  <c:v>-5.2579999999999991</c:v>
                </c:pt>
                <c:pt idx="1472">
                  <c:v>-5.2559999999999993</c:v>
                </c:pt>
                <c:pt idx="1473">
                  <c:v>-5.2539999999999996</c:v>
                </c:pt>
                <c:pt idx="1474">
                  <c:v>-5.2519999999999989</c:v>
                </c:pt>
                <c:pt idx="1475">
                  <c:v>-5.2499999999999991</c:v>
                </c:pt>
                <c:pt idx="1476">
                  <c:v>-5.2479999999999993</c:v>
                </c:pt>
                <c:pt idx="1477">
                  <c:v>-5.2459999999999987</c:v>
                </c:pt>
                <c:pt idx="1478">
                  <c:v>-5.2439999999999998</c:v>
                </c:pt>
                <c:pt idx="1479">
                  <c:v>-5.2419999999999991</c:v>
                </c:pt>
                <c:pt idx="1480">
                  <c:v>-5.2399999999999993</c:v>
                </c:pt>
                <c:pt idx="1481">
                  <c:v>-5.2379999999999995</c:v>
                </c:pt>
                <c:pt idx="1482">
                  <c:v>-5.2359999999999989</c:v>
                </c:pt>
                <c:pt idx="1483">
                  <c:v>-5.2339999999999991</c:v>
                </c:pt>
                <c:pt idx="1484">
                  <c:v>-5.2319999999999993</c:v>
                </c:pt>
                <c:pt idx="1485">
                  <c:v>-5.2299999999999986</c:v>
                </c:pt>
                <c:pt idx="1486">
                  <c:v>-5.2279999999999998</c:v>
                </c:pt>
                <c:pt idx="1487">
                  <c:v>-5.2259999999999991</c:v>
                </c:pt>
                <c:pt idx="1488">
                  <c:v>-5.2239999999999993</c:v>
                </c:pt>
                <c:pt idx="1489">
                  <c:v>-5.2219999999999995</c:v>
                </c:pt>
                <c:pt idx="1490">
                  <c:v>-5.2199999999999989</c:v>
                </c:pt>
                <c:pt idx="1491">
                  <c:v>-5.2179999999999991</c:v>
                </c:pt>
                <c:pt idx="1492">
                  <c:v>-5.2159999999999993</c:v>
                </c:pt>
                <c:pt idx="1493">
                  <c:v>-5.2139999999999986</c:v>
                </c:pt>
                <c:pt idx="1494">
                  <c:v>-5.2119999999999997</c:v>
                </c:pt>
                <c:pt idx="1495">
                  <c:v>-5.2099999999999991</c:v>
                </c:pt>
                <c:pt idx="1496">
                  <c:v>-5.2079999999999993</c:v>
                </c:pt>
                <c:pt idx="1497">
                  <c:v>-5.2059999999999995</c:v>
                </c:pt>
                <c:pt idx="1498">
                  <c:v>-5.2039999999999988</c:v>
                </c:pt>
                <c:pt idx="1499">
                  <c:v>-5.2019999999999991</c:v>
                </c:pt>
                <c:pt idx="1500">
                  <c:v>-5.1999999999999993</c:v>
                </c:pt>
                <c:pt idx="1501">
                  <c:v>-5.1979999999999995</c:v>
                </c:pt>
                <c:pt idx="1502">
                  <c:v>-5.1959999999999997</c:v>
                </c:pt>
                <c:pt idx="1503">
                  <c:v>-5.1939999999999991</c:v>
                </c:pt>
                <c:pt idx="1504">
                  <c:v>-5.1919999999999993</c:v>
                </c:pt>
                <c:pt idx="1505">
                  <c:v>-5.1899999999999995</c:v>
                </c:pt>
                <c:pt idx="1506">
                  <c:v>-5.1879999999999988</c:v>
                </c:pt>
                <c:pt idx="1507">
                  <c:v>-5.1859999999999999</c:v>
                </c:pt>
                <c:pt idx="1508">
                  <c:v>-5.1839999999999993</c:v>
                </c:pt>
                <c:pt idx="1509">
                  <c:v>-5.1819999999999995</c:v>
                </c:pt>
                <c:pt idx="1510">
                  <c:v>-5.18</c:v>
                </c:pt>
                <c:pt idx="1511">
                  <c:v>-5.177999999999999</c:v>
                </c:pt>
                <c:pt idx="1512">
                  <c:v>-5.1759999999999993</c:v>
                </c:pt>
                <c:pt idx="1513">
                  <c:v>-5.1739999999999995</c:v>
                </c:pt>
                <c:pt idx="1514">
                  <c:v>-5.1719999999999988</c:v>
                </c:pt>
                <c:pt idx="1515">
                  <c:v>-5.17</c:v>
                </c:pt>
                <c:pt idx="1516">
                  <c:v>-5.1679999999999993</c:v>
                </c:pt>
                <c:pt idx="1517">
                  <c:v>-5.1659999999999995</c:v>
                </c:pt>
                <c:pt idx="1518">
                  <c:v>-5.1639999999999997</c:v>
                </c:pt>
                <c:pt idx="1519">
                  <c:v>-5.161999999999999</c:v>
                </c:pt>
                <c:pt idx="1520">
                  <c:v>-5.1599999999999993</c:v>
                </c:pt>
                <c:pt idx="1521">
                  <c:v>-5.1579999999999995</c:v>
                </c:pt>
                <c:pt idx="1522">
                  <c:v>-5.1559999999999988</c:v>
                </c:pt>
                <c:pt idx="1523">
                  <c:v>-5.1539999999999999</c:v>
                </c:pt>
                <c:pt idx="1524">
                  <c:v>-5.1519999999999992</c:v>
                </c:pt>
                <c:pt idx="1525">
                  <c:v>-5.1499999999999995</c:v>
                </c:pt>
                <c:pt idx="1526">
                  <c:v>-5.1479999999999997</c:v>
                </c:pt>
                <c:pt idx="1527">
                  <c:v>-5.145999999999999</c:v>
                </c:pt>
                <c:pt idx="1528">
                  <c:v>-5.1439999999999992</c:v>
                </c:pt>
                <c:pt idx="1529">
                  <c:v>-5.1419999999999995</c:v>
                </c:pt>
                <c:pt idx="1530">
                  <c:v>-5.1399999999999988</c:v>
                </c:pt>
                <c:pt idx="1531">
                  <c:v>-5.1379999999999999</c:v>
                </c:pt>
                <c:pt idx="1532">
                  <c:v>-5.1359999999999992</c:v>
                </c:pt>
                <c:pt idx="1533">
                  <c:v>-5.1339999999999995</c:v>
                </c:pt>
                <c:pt idx="1534">
                  <c:v>-5.1319999999999997</c:v>
                </c:pt>
                <c:pt idx="1535">
                  <c:v>-5.129999999999999</c:v>
                </c:pt>
                <c:pt idx="1536">
                  <c:v>-5.1279999999999992</c:v>
                </c:pt>
                <c:pt idx="1537">
                  <c:v>-5.1259999999999994</c:v>
                </c:pt>
                <c:pt idx="1538">
                  <c:v>-5.1239999999999988</c:v>
                </c:pt>
                <c:pt idx="1539">
                  <c:v>-5.1219999999999999</c:v>
                </c:pt>
                <c:pt idx="1540">
                  <c:v>-5.1199999999999992</c:v>
                </c:pt>
                <c:pt idx="1541">
                  <c:v>-5.1179999999999994</c:v>
                </c:pt>
                <c:pt idx="1542">
                  <c:v>-5.1159999999999997</c:v>
                </c:pt>
                <c:pt idx="1543">
                  <c:v>-5.113999999999999</c:v>
                </c:pt>
                <c:pt idx="1544">
                  <c:v>-5.1119999999999992</c:v>
                </c:pt>
                <c:pt idx="1545">
                  <c:v>-5.1099999999999994</c:v>
                </c:pt>
                <c:pt idx="1546">
                  <c:v>-5.1079999999999988</c:v>
                </c:pt>
                <c:pt idx="1547">
                  <c:v>-5.1059999999999999</c:v>
                </c:pt>
                <c:pt idx="1548">
                  <c:v>-5.1039999999999992</c:v>
                </c:pt>
                <c:pt idx="1549">
                  <c:v>-5.1019999999999994</c:v>
                </c:pt>
                <c:pt idx="1550">
                  <c:v>-5.0999999999999996</c:v>
                </c:pt>
                <c:pt idx="1551">
                  <c:v>-5.097999999999999</c:v>
                </c:pt>
                <c:pt idx="1552">
                  <c:v>-5.0959999999999992</c:v>
                </c:pt>
                <c:pt idx="1553">
                  <c:v>-5.0939999999999994</c:v>
                </c:pt>
                <c:pt idx="1554">
                  <c:v>-5.0919999999999987</c:v>
                </c:pt>
                <c:pt idx="1555">
                  <c:v>-5.09</c:v>
                </c:pt>
                <c:pt idx="1556">
                  <c:v>-5.0879999999999992</c:v>
                </c:pt>
                <c:pt idx="1557">
                  <c:v>-5.0859999999999994</c:v>
                </c:pt>
                <c:pt idx="1558">
                  <c:v>-5.0839999999999996</c:v>
                </c:pt>
                <c:pt idx="1559">
                  <c:v>-5.081999999999999</c:v>
                </c:pt>
                <c:pt idx="1560">
                  <c:v>-5.0799999999999992</c:v>
                </c:pt>
                <c:pt idx="1561">
                  <c:v>-5.0779999999999994</c:v>
                </c:pt>
                <c:pt idx="1562">
                  <c:v>-5.0759999999999987</c:v>
                </c:pt>
                <c:pt idx="1563">
                  <c:v>-5.0739999999999998</c:v>
                </c:pt>
                <c:pt idx="1564">
                  <c:v>-5.0719999999999992</c:v>
                </c:pt>
                <c:pt idx="1565">
                  <c:v>-5.0699999999999994</c:v>
                </c:pt>
                <c:pt idx="1566">
                  <c:v>-5.0679999999999996</c:v>
                </c:pt>
                <c:pt idx="1567">
                  <c:v>-5.0659999999999989</c:v>
                </c:pt>
                <c:pt idx="1568">
                  <c:v>-5.0639999999999992</c:v>
                </c:pt>
                <c:pt idx="1569">
                  <c:v>-5.0619999999999994</c:v>
                </c:pt>
                <c:pt idx="1570">
                  <c:v>-5.0599999999999987</c:v>
                </c:pt>
                <c:pt idx="1571">
                  <c:v>-5.0579999999999998</c:v>
                </c:pt>
                <c:pt idx="1572">
                  <c:v>-5.0559999999999992</c:v>
                </c:pt>
                <c:pt idx="1573">
                  <c:v>-5.0539999999999994</c:v>
                </c:pt>
                <c:pt idx="1574">
                  <c:v>-5.0519999999999996</c:v>
                </c:pt>
                <c:pt idx="1575">
                  <c:v>-5.0499999999999989</c:v>
                </c:pt>
                <c:pt idx="1576">
                  <c:v>-5.0479999999999992</c:v>
                </c:pt>
                <c:pt idx="1577">
                  <c:v>-5.0459999999999994</c:v>
                </c:pt>
                <c:pt idx="1578">
                  <c:v>-5.0439999999999987</c:v>
                </c:pt>
                <c:pt idx="1579">
                  <c:v>-5.0419999999999998</c:v>
                </c:pt>
                <c:pt idx="1580">
                  <c:v>-5.0399999999999991</c:v>
                </c:pt>
                <c:pt idx="1581">
                  <c:v>-5.0379999999999994</c:v>
                </c:pt>
                <c:pt idx="1582">
                  <c:v>-5.0359999999999996</c:v>
                </c:pt>
                <c:pt idx="1583">
                  <c:v>-5.0339999999999989</c:v>
                </c:pt>
                <c:pt idx="1584">
                  <c:v>-5.0319999999999991</c:v>
                </c:pt>
                <c:pt idx="1585">
                  <c:v>-5.0299999999999994</c:v>
                </c:pt>
                <c:pt idx="1586">
                  <c:v>-5.0279999999999987</c:v>
                </c:pt>
                <c:pt idx="1587">
                  <c:v>-5.0259999999999998</c:v>
                </c:pt>
                <c:pt idx="1588">
                  <c:v>-5.0239999999999991</c:v>
                </c:pt>
                <c:pt idx="1589">
                  <c:v>-5.0219999999999994</c:v>
                </c:pt>
                <c:pt idx="1590">
                  <c:v>-5.0199999999999996</c:v>
                </c:pt>
                <c:pt idx="1591">
                  <c:v>-5.0179999999999989</c:v>
                </c:pt>
                <c:pt idx="1592">
                  <c:v>-5.0159999999999991</c:v>
                </c:pt>
                <c:pt idx="1593">
                  <c:v>-5.0139999999999993</c:v>
                </c:pt>
                <c:pt idx="1594">
                  <c:v>-5.0119999999999987</c:v>
                </c:pt>
                <c:pt idx="1595">
                  <c:v>-5.01</c:v>
                </c:pt>
                <c:pt idx="1596">
                  <c:v>-5.0079999999999991</c:v>
                </c:pt>
                <c:pt idx="1597">
                  <c:v>-5.0059999999999993</c:v>
                </c:pt>
                <c:pt idx="1598">
                  <c:v>-5.0039999999999996</c:v>
                </c:pt>
                <c:pt idx="1599">
                  <c:v>-5.0019999999999989</c:v>
                </c:pt>
                <c:pt idx="1600">
                  <c:v>-4.9999999999999991</c:v>
                </c:pt>
                <c:pt idx="1601">
                  <c:v>-4.9979999999999993</c:v>
                </c:pt>
                <c:pt idx="1602">
                  <c:v>-4.9959999999999987</c:v>
                </c:pt>
                <c:pt idx="1603">
                  <c:v>-4.9939999999999998</c:v>
                </c:pt>
                <c:pt idx="1604">
                  <c:v>-4.9919999999999991</c:v>
                </c:pt>
                <c:pt idx="1605">
                  <c:v>-4.9899999999999993</c:v>
                </c:pt>
                <c:pt idx="1606">
                  <c:v>-4.9879999999999995</c:v>
                </c:pt>
                <c:pt idx="1607">
                  <c:v>-4.9859999999999989</c:v>
                </c:pt>
                <c:pt idx="1608">
                  <c:v>-4.9839999999999991</c:v>
                </c:pt>
                <c:pt idx="1609">
                  <c:v>-4.9819999999999993</c:v>
                </c:pt>
                <c:pt idx="1610">
                  <c:v>-4.9799999999999986</c:v>
                </c:pt>
                <c:pt idx="1611">
                  <c:v>-4.9779999999999998</c:v>
                </c:pt>
                <c:pt idx="1612">
                  <c:v>-4.9759999999999991</c:v>
                </c:pt>
                <c:pt idx="1613">
                  <c:v>-4.9739999999999993</c:v>
                </c:pt>
                <c:pt idx="1614">
                  <c:v>-4.9719999999999995</c:v>
                </c:pt>
                <c:pt idx="1615">
                  <c:v>-4.9699999999999989</c:v>
                </c:pt>
                <c:pt idx="1616">
                  <c:v>-4.9679999999999991</c:v>
                </c:pt>
                <c:pt idx="1617">
                  <c:v>-4.9659999999999993</c:v>
                </c:pt>
                <c:pt idx="1618">
                  <c:v>-4.9639999999999986</c:v>
                </c:pt>
                <c:pt idx="1619">
                  <c:v>-4.9619999999999997</c:v>
                </c:pt>
                <c:pt idx="1620">
                  <c:v>-4.9599999999999991</c:v>
                </c:pt>
                <c:pt idx="1621">
                  <c:v>-4.9579999999999993</c:v>
                </c:pt>
                <c:pt idx="1622">
                  <c:v>-4.9559999999999995</c:v>
                </c:pt>
                <c:pt idx="1623">
                  <c:v>-4.9539999999999988</c:v>
                </c:pt>
                <c:pt idx="1624">
                  <c:v>-4.9519999999999991</c:v>
                </c:pt>
                <c:pt idx="1625">
                  <c:v>-4.9499999999999993</c:v>
                </c:pt>
                <c:pt idx="1626">
                  <c:v>-4.9479999999999995</c:v>
                </c:pt>
                <c:pt idx="1627">
                  <c:v>-4.9459999999999997</c:v>
                </c:pt>
                <c:pt idx="1628">
                  <c:v>-4.9439999999999991</c:v>
                </c:pt>
                <c:pt idx="1629">
                  <c:v>-4.9419999999999993</c:v>
                </c:pt>
                <c:pt idx="1630">
                  <c:v>-4.9399999999999995</c:v>
                </c:pt>
                <c:pt idx="1631">
                  <c:v>-4.9379999999999988</c:v>
                </c:pt>
                <c:pt idx="1632">
                  <c:v>-4.9359999999999999</c:v>
                </c:pt>
                <c:pt idx="1633">
                  <c:v>-4.9339999999999993</c:v>
                </c:pt>
                <c:pt idx="1634">
                  <c:v>-4.9319999999999995</c:v>
                </c:pt>
                <c:pt idx="1635">
                  <c:v>-4.93</c:v>
                </c:pt>
                <c:pt idx="1636">
                  <c:v>-4.927999999999999</c:v>
                </c:pt>
                <c:pt idx="1637">
                  <c:v>-4.9259999999999993</c:v>
                </c:pt>
                <c:pt idx="1638">
                  <c:v>-4.9239999999999995</c:v>
                </c:pt>
                <c:pt idx="1639">
                  <c:v>-4.9219999999999988</c:v>
                </c:pt>
                <c:pt idx="1640">
                  <c:v>-4.92</c:v>
                </c:pt>
                <c:pt idx="1641">
                  <c:v>-4.9179999999999993</c:v>
                </c:pt>
                <c:pt idx="1642">
                  <c:v>-4.9159999999999995</c:v>
                </c:pt>
                <c:pt idx="1643">
                  <c:v>-4.9139999999999997</c:v>
                </c:pt>
                <c:pt idx="1644">
                  <c:v>-4.911999999999999</c:v>
                </c:pt>
                <c:pt idx="1645">
                  <c:v>-4.9099999999999993</c:v>
                </c:pt>
                <c:pt idx="1646">
                  <c:v>-4.9079999999999995</c:v>
                </c:pt>
                <c:pt idx="1647">
                  <c:v>-4.9059999999999988</c:v>
                </c:pt>
                <c:pt idx="1648">
                  <c:v>-4.9039999999999999</c:v>
                </c:pt>
                <c:pt idx="1649">
                  <c:v>-4.9019999999999992</c:v>
                </c:pt>
                <c:pt idx="1650">
                  <c:v>-4.8999999999999995</c:v>
                </c:pt>
                <c:pt idx="1651">
                  <c:v>-4.8979999999999997</c:v>
                </c:pt>
                <c:pt idx="1652">
                  <c:v>-4.895999999999999</c:v>
                </c:pt>
                <c:pt idx="1653">
                  <c:v>-4.8939999999999992</c:v>
                </c:pt>
                <c:pt idx="1654">
                  <c:v>-4.8919999999999995</c:v>
                </c:pt>
                <c:pt idx="1655">
                  <c:v>-4.8899999999999988</c:v>
                </c:pt>
                <c:pt idx="1656">
                  <c:v>-4.8879999999999999</c:v>
                </c:pt>
                <c:pt idx="1657">
                  <c:v>-4.8859999999999992</c:v>
                </c:pt>
                <c:pt idx="1658">
                  <c:v>-4.8839999999999995</c:v>
                </c:pt>
                <c:pt idx="1659">
                  <c:v>-4.8819999999999997</c:v>
                </c:pt>
                <c:pt idx="1660">
                  <c:v>-4.879999999999999</c:v>
                </c:pt>
                <c:pt idx="1661">
                  <c:v>-4.8779999999999992</c:v>
                </c:pt>
                <c:pt idx="1662">
                  <c:v>-4.8759999999999994</c:v>
                </c:pt>
                <c:pt idx="1663">
                  <c:v>-4.8739999999999988</c:v>
                </c:pt>
                <c:pt idx="1664">
                  <c:v>-4.8719999999999999</c:v>
                </c:pt>
                <c:pt idx="1665">
                  <c:v>-4.8699999999999992</c:v>
                </c:pt>
                <c:pt idx="1666">
                  <c:v>-4.8679999999999994</c:v>
                </c:pt>
                <c:pt idx="1667">
                  <c:v>-4.8659999999999997</c:v>
                </c:pt>
                <c:pt idx="1668">
                  <c:v>-4.863999999999999</c:v>
                </c:pt>
                <c:pt idx="1669">
                  <c:v>-4.8619999999999992</c:v>
                </c:pt>
                <c:pt idx="1670">
                  <c:v>-4.8599999999999994</c:v>
                </c:pt>
                <c:pt idx="1671">
                  <c:v>-4.8579999999999988</c:v>
                </c:pt>
                <c:pt idx="1672">
                  <c:v>-4.8559999999999999</c:v>
                </c:pt>
                <c:pt idx="1673">
                  <c:v>-4.8539999999999992</c:v>
                </c:pt>
                <c:pt idx="1674">
                  <c:v>-4.8519999999999994</c:v>
                </c:pt>
                <c:pt idx="1675">
                  <c:v>-4.8499999999999996</c:v>
                </c:pt>
                <c:pt idx="1676">
                  <c:v>-4.847999999999999</c:v>
                </c:pt>
                <c:pt idx="1677">
                  <c:v>-4.8459999999999992</c:v>
                </c:pt>
                <c:pt idx="1678">
                  <c:v>-4.8439999999999994</c:v>
                </c:pt>
                <c:pt idx="1679">
                  <c:v>-4.8419999999999987</c:v>
                </c:pt>
                <c:pt idx="1680">
                  <c:v>-4.84</c:v>
                </c:pt>
                <c:pt idx="1681">
                  <c:v>-4.8379999999999992</c:v>
                </c:pt>
                <c:pt idx="1682">
                  <c:v>-4.8359999999999994</c:v>
                </c:pt>
                <c:pt idx="1683">
                  <c:v>-4.8339999999999996</c:v>
                </c:pt>
                <c:pt idx="1684">
                  <c:v>-4.831999999999999</c:v>
                </c:pt>
                <c:pt idx="1685">
                  <c:v>-4.8299999999999992</c:v>
                </c:pt>
                <c:pt idx="1686">
                  <c:v>-4.8279999999999994</c:v>
                </c:pt>
                <c:pt idx="1687">
                  <c:v>-4.8259999999999987</c:v>
                </c:pt>
                <c:pt idx="1688">
                  <c:v>-4.8239999999999998</c:v>
                </c:pt>
                <c:pt idx="1689">
                  <c:v>-4.8219999999999992</c:v>
                </c:pt>
                <c:pt idx="1690">
                  <c:v>-4.8199999999999994</c:v>
                </c:pt>
                <c:pt idx="1691">
                  <c:v>-4.8179999999999996</c:v>
                </c:pt>
                <c:pt idx="1692">
                  <c:v>-4.8159999999999989</c:v>
                </c:pt>
                <c:pt idx="1693">
                  <c:v>-4.8139999999999992</c:v>
                </c:pt>
                <c:pt idx="1694">
                  <c:v>-4.8119999999999994</c:v>
                </c:pt>
                <c:pt idx="1695">
                  <c:v>-4.8099999999999987</c:v>
                </c:pt>
                <c:pt idx="1696">
                  <c:v>-4.8079999999999998</c:v>
                </c:pt>
                <c:pt idx="1697">
                  <c:v>-4.8059999999999992</c:v>
                </c:pt>
                <c:pt idx="1698">
                  <c:v>-4.8039999999999994</c:v>
                </c:pt>
                <c:pt idx="1699">
                  <c:v>-4.8019999999999996</c:v>
                </c:pt>
                <c:pt idx="1700">
                  <c:v>-4.7999999999999989</c:v>
                </c:pt>
                <c:pt idx="1701">
                  <c:v>-4.7979999999999992</c:v>
                </c:pt>
                <c:pt idx="1702">
                  <c:v>-4.7959999999999994</c:v>
                </c:pt>
                <c:pt idx="1703">
                  <c:v>-4.7939999999999987</c:v>
                </c:pt>
                <c:pt idx="1704">
                  <c:v>-4.7919999999999998</c:v>
                </c:pt>
                <c:pt idx="1705">
                  <c:v>-4.7899999999999991</c:v>
                </c:pt>
                <c:pt idx="1706">
                  <c:v>-4.7879999999999994</c:v>
                </c:pt>
                <c:pt idx="1707">
                  <c:v>-4.7859999999999996</c:v>
                </c:pt>
                <c:pt idx="1708">
                  <c:v>-4.7839999999999989</c:v>
                </c:pt>
                <c:pt idx="1709">
                  <c:v>-4.7819999999999991</c:v>
                </c:pt>
                <c:pt idx="1710">
                  <c:v>-4.7799999999999994</c:v>
                </c:pt>
                <c:pt idx="1711">
                  <c:v>-4.7779999999999987</c:v>
                </c:pt>
                <c:pt idx="1712">
                  <c:v>-4.7759999999999998</c:v>
                </c:pt>
                <c:pt idx="1713">
                  <c:v>-4.7739999999999991</c:v>
                </c:pt>
                <c:pt idx="1714">
                  <c:v>-4.7719999999999994</c:v>
                </c:pt>
                <c:pt idx="1715">
                  <c:v>-4.7699999999999996</c:v>
                </c:pt>
                <c:pt idx="1716">
                  <c:v>-4.7679999999999989</c:v>
                </c:pt>
                <c:pt idx="1717">
                  <c:v>-4.7659999999999991</c:v>
                </c:pt>
                <c:pt idx="1718">
                  <c:v>-4.7639999999999993</c:v>
                </c:pt>
                <c:pt idx="1719">
                  <c:v>-4.7619999999999987</c:v>
                </c:pt>
                <c:pt idx="1720">
                  <c:v>-4.76</c:v>
                </c:pt>
                <c:pt idx="1721">
                  <c:v>-4.7579999999999991</c:v>
                </c:pt>
                <c:pt idx="1722">
                  <c:v>-4.7559999999999993</c:v>
                </c:pt>
                <c:pt idx="1723">
                  <c:v>-4.7539999999999996</c:v>
                </c:pt>
                <c:pt idx="1724">
                  <c:v>-4.7519999999999989</c:v>
                </c:pt>
                <c:pt idx="1725">
                  <c:v>-4.7499999999999991</c:v>
                </c:pt>
                <c:pt idx="1726">
                  <c:v>-4.7479999999999993</c:v>
                </c:pt>
                <c:pt idx="1727">
                  <c:v>-4.7459999999999987</c:v>
                </c:pt>
                <c:pt idx="1728">
                  <c:v>-4.7439999999999998</c:v>
                </c:pt>
                <c:pt idx="1729">
                  <c:v>-4.7419999999999991</c:v>
                </c:pt>
                <c:pt idx="1730">
                  <c:v>-4.7399999999999993</c:v>
                </c:pt>
                <c:pt idx="1731">
                  <c:v>-4.7379999999999995</c:v>
                </c:pt>
                <c:pt idx="1732">
                  <c:v>-4.7359999999999989</c:v>
                </c:pt>
                <c:pt idx="1733">
                  <c:v>-4.7339999999999991</c:v>
                </c:pt>
                <c:pt idx="1734">
                  <c:v>-4.7319999999999993</c:v>
                </c:pt>
                <c:pt idx="1735">
                  <c:v>-4.7299999999999986</c:v>
                </c:pt>
                <c:pt idx="1736">
                  <c:v>-4.7279999999999998</c:v>
                </c:pt>
                <c:pt idx="1737">
                  <c:v>-4.7259999999999991</c:v>
                </c:pt>
                <c:pt idx="1738">
                  <c:v>-4.7239999999999993</c:v>
                </c:pt>
                <c:pt idx="1739">
                  <c:v>-4.7219999999999995</c:v>
                </c:pt>
                <c:pt idx="1740">
                  <c:v>-4.7199999999999989</c:v>
                </c:pt>
                <c:pt idx="1741">
                  <c:v>-4.7179999999999991</c:v>
                </c:pt>
                <c:pt idx="1742">
                  <c:v>-4.7159999999999993</c:v>
                </c:pt>
                <c:pt idx="1743">
                  <c:v>-4.7139999999999986</c:v>
                </c:pt>
                <c:pt idx="1744">
                  <c:v>-4.7119999999999997</c:v>
                </c:pt>
                <c:pt idx="1745">
                  <c:v>-4.7099999999999991</c:v>
                </c:pt>
                <c:pt idx="1746">
                  <c:v>-4.7079999999999993</c:v>
                </c:pt>
                <c:pt idx="1747">
                  <c:v>-4.7059999999999995</c:v>
                </c:pt>
                <c:pt idx="1748">
                  <c:v>-4.7039999999999988</c:v>
                </c:pt>
                <c:pt idx="1749">
                  <c:v>-4.7019999999999991</c:v>
                </c:pt>
                <c:pt idx="1750">
                  <c:v>-4.6999999999999993</c:v>
                </c:pt>
                <c:pt idx="1751">
                  <c:v>-4.6979999999999995</c:v>
                </c:pt>
                <c:pt idx="1752">
                  <c:v>-4.6959999999999997</c:v>
                </c:pt>
                <c:pt idx="1753">
                  <c:v>-4.6939999999999991</c:v>
                </c:pt>
                <c:pt idx="1754">
                  <c:v>-4.6919999999999993</c:v>
                </c:pt>
                <c:pt idx="1755">
                  <c:v>-4.6899999999999995</c:v>
                </c:pt>
                <c:pt idx="1756">
                  <c:v>-4.6879999999999988</c:v>
                </c:pt>
                <c:pt idx="1757">
                  <c:v>-4.6859999999999999</c:v>
                </c:pt>
                <c:pt idx="1758">
                  <c:v>-4.6839999999999993</c:v>
                </c:pt>
                <c:pt idx="1759">
                  <c:v>-4.6819999999999995</c:v>
                </c:pt>
                <c:pt idx="1760">
                  <c:v>-4.68</c:v>
                </c:pt>
                <c:pt idx="1761">
                  <c:v>-4.677999999999999</c:v>
                </c:pt>
                <c:pt idx="1762">
                  <c:v>-4.6759999999999993</c:v>
                </c:pt>
                <c:pt idx="1763">
                  <c:v>-4.6739999999999995</c:v>
                </c:pt>
                <c:pt idx="1764">
                  <c:v>-4.6719999999999988</c:v>
                </c:pt>
                <c:pt idx="1765">
                  <c:v>-4.67</c:v>
                </c:pt>
                <c:pt idx="1766">
                  <c:v>-4.6679999999999993</c:v>
                </c:pt>
                <c:pt idx="1767">
                  <c:v>-4.6659999999999995</c:v>
                </c:pt>
                <c:pt idx="1768">
                  <c:v>-4.6639999999999997</c:v>
                </c:pt>
                <c:pt idx="1769">
                  <c:v>-4.661999999999999</c:v>
                </c:pt>
                <c:pt idx="1770">
                  <c:v>-4.6599999999999993</c:v>
                </c:pt>
                <c:pt idx="1771">
                  <c:v>-4.6579999999999995</c:v>
                </c:pt>
                <c:pt idx="1772">
                  <c:v>-4.6559999999999988</c:v>
                </c:pt>
                <c:pt idx="1773">
                  <c:v>-4.6539999999999999</c:v>
                </c:pt>
                <c:pt idx="1774">
                  <c:v>-4.6519999999999992</c:v>
                </c:pt>
                <c:pt idx="1775">
                  <c:v>-4.6499999999999995</c:v>
                </c:pt>
                <c:pt idx="1776">
                  <c:v>-4.6479999999999997</c:v>
                </c:pt>
                <c:pt idx="1777">
                  <c:v>-4.645999999999999</c:v>
                </c:pt>
                <c:pt idx="1778">
                  <c:v>-4.6439999999999992</c:v>
                </c:pt>
                <c:pt idx="1779">
                  <c:v>-4.6419999999999995</c:v>
                </c:pt>
                <c:pt idx="1780">
                  <c:v>-4.6399999999999988</c:v>
                </c:pt>
                <c:pt idx="1781">
                  <c:v>-4.6379999999999999</c:v>
                </c:pt>
                <c:pt idx="1782">
                  <c:v>-4.6359999999999992</c:v>
                </c:pt>
                <c:pt idx="1783">
                  <c:v>-4.6339999999999995</c:v>
                </c:pt>
                <c:pt idx="1784">
                  <c:v>-4.6319999999999997</c:v>
                </c:pt>
                <c:pt idx="1785">
                  <c:v>-4.629999999999999</c:v>
                </c:pt>
                <c:pt idx="1786">
                  <c:v>-4.6279999999999992</c:v>
                </c:pt>
                <c:pt idx="1787">
                  <c:v>-4.6259999999999994</c:v>
                </c:pt>
                <c:pt idx="1788">
                  <c:v>-4.6239999999999988</c:v>
                </c:pt>
                <c:pt idx="1789">
                  <c:v>-4.6219999999999999</c:v>
                </c:pt>
                <c:pt idx="1790">
                  <c:v>-4.6199999999999992</c:v>
                </c:pt>
                <c:pt idx="1791">
                  <c:v>-4.6179999999999994</c:v>
                </c:pt>
                <c:pt idx="1792">
                  <c:v>-4.6159999999999997</c:v>
                </c:pt>
                <c:pt idx="1793">
                  <c:v>-4.613999999999999</c:v>
                </c:pt>
                <c:pt idx="1794">
                  <c:v>-4.6119999999999992</c:v>
                </c:pt>
                <c:pt idx="1795">
                  <c:v>-4.6099999999999994</c:v>
                </c:pt>
                <c:pt idx="1796">
                  <c:v>-4.6079999999999988</c:v>
                </c:pt>
                <c:pt idx="1797">
                  <c:v>-4.6059999999999999</c:v>
                </c:pt>
                <c:pt idx="1798">
                  <c:v>-4.6039999999999992</c:v>
                </c:pt>
                <c:pt idx="1799">
                  <c:v>-4.6019999999999994</c:v>
                </c:pt>
                <c:pt idx="1800">
                  <c:v>-4.5999999999999996</c:v>
                </c:pt>
                <c:pt idx="1801">
                  <c:v>-4.597999999999999</c:v>
                </c:pt>
                <c:pt idx="1802">
                  <c:v>-4.5959999999999992</c:v>
                </c:pt>
                <c:pt idx="1803">
                  <c:v>-4.5939999999999994</c:v>
                </c:pt>
                <c:pt idx="1804">
                  <c:v>-4.5919999999999987</c:v>
                </c:pt>
                <c:pt idx="1805">
                  <c:v>-4.59</c:v>
                </c:pt>
                <c:pt idx="1806">
                  <c:v>-4.5879999999999992</c:v>
                </c:pt>
                <c:pt idx="1807">
                  <c:v>-4.5859999999999994</c:v>
                </c:pt>
                <c:pt idx="1808">
                  <c:v>-4.5839999999999996</c:v>
                </c:pt>
                <c:pt idx="1809">
                  <c:v>-4.581999999999999</c:v>
                </c:pt>
                <c:pt idx="1810">
                  <c:v>-4.5799999999999992</c:v>
                </c:pt>
                <c:pt idx="1811">
                  <c:v>-4.5779999999999994</c:v>
                </c:pt>
                <c:pt idx="1812">
                  <c:v>-4.5759999999999987</c:v>
                </c:pt>
                <c:pt idx="1813">
                  <c:v>-4.5739999999999998</c:v>
                </c:pt>
                <c:pt idx="1814">
                  <c:v>-4.5719999999999992</c:v>
                </c:pt>
                <c:pt idx="1815">
                  <c:v>-4.5699999999999994</c:v>
                </c:pt>
                <c:pt idx="1816">
                  <c:v>-4.5679999999999996</c:v>
                </c:pt>
                <c:pt idx="1817">
                  <c:v>-4.5659999999999989</c:v>
                </c:pt>
                <c:pt idx="1818">
                  <c:v>-4.5639999999999992</c:v>
                </c:pt>
                <c:pt idx="1819">
                  <c:v>-4.5619999999999994</c:v>
                </c:pt>
                <c:pt idx="1820">
                  <c:v>-4.5599999999999987</c:v>
                </c:pt>
                <c:pt idx="1821">
                  <c:v>-4.5579999999999998</c:v>
                </c:pt>
                <c:pt idx="1822">
                  <c:v>-4.5559999999999992</c:v>
                </c:pt>
                <c:pt idx="1823">
                  <c:v>-4.5539999999999994</c:v>
                </c:pt>
                <c:pt idx="1824">
                  <c:v>-4.5519999999999996</c:v>
                </c:pt>
                <c:pt idx="1825">
                  <c:v>-4.5499999999999989</c:v>
                </c:pt>
                <c:pt idx="1826">
                  <c:v>-4.5479999999999992</c:v>
                </c:pt>
                <c:pt idx="1827">
                  <c:v>-4.5459999999999994</c:v>
                </c:pt>
                <c:pt idx="1828">
                  <c:v>-4.5439999999999987</c:v>
                </c:pt>
                <c:pt idx="1829">
                  <c:v>-4.5419999999999998</c:v>
                </c:pt>
                <c:pt idx="1830">
                  <c:v>-4.5399999999999991</c:v>
                </c:pt>
                <c:pt idx="1831">
                  <c:v>-4.5379999999999994</c:v>
                </c:pt>
                <c:pt idx="1832">
                  <c:v>-4.5359999999999996</c:v>
                </c:pt>
                <c:pt idx="1833">
                  <c:v>-4.5339999999999989</c:v>
                </c:pt>
                <c:pt idx="1834">
                  <c:v>-4.5319999999999991</c:v>
                </c:pt>
                <c:pt idx="1835">
                  <c:v>-4.5299999999999994</c:v>
                </c:pt>
                <c:pt idx="1836">
                  <c:v>-4.5279999999999987</c:v>
                </c:pt>
                <c:pt idx="1837">
                  <c:v>-4.5259999999999998</c:v>
                </c:pt>
                <c:pt idx="1838">
                  <c:v>-4.5239999999999991</c:v>
                </c:pt>
                <c:pt idx="1839">
                  <c:v>-4.5219999999999994</c:v>
                </c:pt>
                <c:pt idx="1840">
                  <c:v>-4.5199999999999996</c:v>
                </c:pt>
                <c:pt idx="1841">
                  <c:v>-4.5179999999999989</c:v>
                </c:pt>
                <c:pt idx="1842">
                  <c:v>-4.5159999999999991</c:v>
                </c:pt>
                <c:pt idx="1843">
                  <c:v>-4.5139999999999993</c:v>
                </c:pt>
                <c:pt idx="1844">
                  <c:v>-4.5119999999999987</c:v>
                </c:pt>
                <c:pt idx="1845">
                  <c:v>-4.51</c:v>
                </c:pt>
                <c:pt idx="1846">
                  <c:v>-4.5079999999999991</c:v>
                </c:pt>
                <c:pt idx="1847">
                  <c:v>-4.5059999999999993</c:v>
                </c:pt>
                <c:pt idx="1848">
                  <c:v>-4.5039999999999996</c:v>
                </c:pt>
                <c:pt idx="1849">
                  <c:v>-4.5019999999999989</c:v>
                </c:pt>
                <c:pt idx="1850">
                  <c:v>-4.4999999999999991</c:v>
                </c:pt>
                <c:pt idx="1851">
                  <c:v>-4.4979999999999993</c:v>
                </c:pt>
                <c:pt idx="1852">
                  <c:v>-4.4959999999999987</c:v>
                </c:pt>
                <c:pt idx="1853">
                  <c:v>-4.4939999999999998</c:v>
                </c:pt>
                <c:pt idx="1854">
                  <c:v>-4.4919999999999991</c:v>
                </c:pt>
                <c:pt idx="1855">
                  <c:v>-4.4899999999999993</c:v>
                </c:pt>
                <c:pt idx="1856">
                  <c:v>-4.4879999999999995</c:v>
                </c:pt>
                <c:pt idx="1857">
                  <c:v>-4.4859999999999989</c:v>
                </c:pt>
                <c:pt idx="1858">
                  <c:v>-4.4839999999999991</c:v>
                </c:pt>
                <c:pt idx="1859">
                  <c:v>-4.4819999999999993</c:v>
                </c:pt>
                <c:pt idx="1860">
                  <c:v>-4.4799999999999986</c:v>
                </c:pt>
                <c:pt idx="1861">
                  <c:v>-4.4779999999999998</c:v>
                </c:pt>
                <c:pt idx="1862">
                  <c:v>-4.4759999999999991</c:v>
                </c:pt>
                <c:pt idx="1863">
                  <c:v>-4.4739999999999993</c:v>
                </c:pt>
                <c:pt idx="1864">
                  <c:v>-4.4719999999999995</c:v>
                </c:pt>
                <c:pt idx="1865">
                  <c:v>-4.4699999999999989</c:v>
                </c:pt>
                <c:pt idx="1866">
                  <c:v>-4.4679999999999991</c:v>
                </c:pt>
                <c:pt idx="1867">
                  <c:v>-4.4659999999999993</c:v>
                </c:pt>
                <c:pt idx="1868">
                  <c:v>-4.4639999999999986</c:v>
                </c:pt>
                <c:pt idx="1869">
                  <c:v>-4.4619999999999997</c:v>
                </c:pt>
                <c:pt idx="1870">
                  <c:v>-4.4599999999999991</c:v>
                </c:pt>
                <c:pt idx="1871">
                  <c:v>-4.4579999999999993</c:v>
                </c:pt>
                <c:pt idx="1872">
                  <c:v>-4.4559999999999995</c:v>
                </c:pt>
                <c:pt idx="1873">
                  <c:v>-4.4539999999999988</c:v>
                </c:pt>
                <c:pt idx="1874">
                  <c:v>-4.4519999999999991</c:v>
                </c:pt>
                <c:pt idx="1875">
                  <c:v>-4.4499999999999993</c:v>
                </c:pt>
                <c:pt idx="1876">
                  <c:v>-4.4479999999999995</c:v>
                </c:pt>
                <c:pt idx="1877">
                  <c:v>-4.4459999999999997</c:v>
                </c:pt>
                <c:pt idx="1878">
                  <c:v>-4.4439999999999991</c:v>
                </c:pt>
                <c:pt idx="1879">
                  <c:v>-4.4419999999999993</c:v>
                </c:pt>
                <c:pt idx="1880">
                  <c:v>-4.4399999999999995</c:v>
                </c:pt>
                <c:pt idx="1881">
                  <c:v>-4.4379999999999988</c:v>
                </c:pt>
                <c:pt idx="1882">
                  <c:v>-4.4359999999999999</c:v>
                </c:pt>
                <c:pt idx="1883">
                  <c:v>-4.4339999999999993</c:v>
                </c:pt>
                <c:pt idx="1884">
                  <c:v>-4.4319999999999995</c:v>
                </c:pt>
                <c:pt idx="1885">
                  <c:v>-4.43</c:v>
                </c:pt>
                <c:pt idx="1886">
                  <c:v>-4.427999999999999</c:v>
                </c:pt>
                <c:pt idx="1887">
                  <c:v>-4.4259999999999993</c:v>
                </c:pt>
                <c:pt idx="1888">
                  <c:v>-4.4239999999999995</c:v>
                </c:pt>
                <c:pt idx="1889">
                  <c:v>-4.4219999999999988</c:v>
                </c:pt>
                <c:pt idx="1890">
                  <c:v>-4.42</c:v>
                </c:pt>
                <c:pt idx="1891">
                  <c:v>-4.4179999999999993</c:v>
                </c:pt>
                <c:pt idx="1892">
                  <c:v>-4.4159999999999995</c:v>
                </c:pt>
                <c:pt idx="1893">
                  <c:v>-4.4139999999999997</c:v>
                </c:pt>
                <c:pt idx="1894">
                  <c:v>-4.411999999999999</c:v>
                </c:pt>
                <c:pt idx="1895">
                  <c:v>-4.4099999999999993</c:v>
                </c:pt>
                <c:pt idx="1896">
                  <c:v>-4.4079999999999995</c:v>
                </c:pt>
                <c:pt idx="1897">
                  <c:v>-4.4059999999999988</c:v>
                </c:pt>
                <c:pt idx="1898">
                  <c:v>-4.4039999999999999</c:v>
                </c:pt>
                <c:pt idx="1899">
                  <c:v>-4.4019999999999992</c:v>
                </c:pt>
                <c:pt idx="1900">
                  <c:v>-4.3999999999999995</c:v>
                </c:pt>
                <c:pt idx="1901">
                  <c:v>-4.3979999999999997</c:v>
                </c:pt>
                <c:pt idx="1902">
                  <c:v>-4.395999999999999</c:v>
                </c:pt>
                <c:pt idx="1903">
                  <c:v>-4.3939999999999992</c:v>
                </c:pt>
                <c:pt idx="1904">
                  <c:v>-4.3919999999999995</c:v>
                </c:pt>
                <c:pt idx="1905">
                  <c:v>-4.3899999999999988</c:v>
                </c:pt>
                <c:pt idx="1906">
                  <c:v>-4.3879999999999999</c:v>
                </c:pt>
                <c:pt idx="1907">
                  <c:v>-4.3859999999999992</c:v>
                </c:pt>
                <c:pt idx="1908">
                  <c:v>-4.3839999999999995</c:v>
                </c:pt>
                <c:pt idx="1909">
                  <c:v>-4.3819999999999997</c:v>
                </c:pt>
                <c:pt idx="1910">
                  <c:v>-4.379999999999999</c:v>
                </c:pt>
                <c:pt idx="1911">
                  <c:v>-4.3779999999999992</c:v>
                </c:pt>
                <c:pt idx="1912">
                  <c:v>-4.3759999999999994</c:v>
                </c:pt>
                <c:pt idx="1913">
                  <c:v>-4.3739999999999988</c:v>
                </c:pt>
                <c:pt idx="1914">
                  <c:v>-4.3719999999999999</c:v>
                </c:pt>
                <c:pt idx="1915">
                  <c:v>-4.3699999999999992</c:v>
                </c:pt>
                <c:pt idx="1916">
                  <c:v>-4.3679999999999994</c:v>
                </c:pt>
                <c:pt idx="1917">
                  <c:v>-4.3659999999999997</c:v>
                </c:pt>
                <c:pt idx="1918">
                  <c:v>-4.363999999999999</c:v>
                </c:pt>
                <c:pt idx="1919">
                  <c:v>-4.3619999999999992</c:v>
                </c:pt>
                <c:pt idx="1920">
                  <c:v>-4.3599999999999994</c:v>
                </c:pt>
                <c:pt idx="1921">
                  <c:v>-4.3579999999999988</c:v>
                </c:pt>
                <c:pt idx="1922">
                  <c:v>-4.3559999999999999</c:v>
                </c:pt>
                <c:pt idx="1923">
                  <c:v>-4.3539999999999992</c:v>
                </c:pt>
                <c:pt idx="1924">
                  <c:v>-4.3519999999999994</c:v>
                </c:pt>
                <c:pt idx="1925">
                  <c:v>-4.3499999999999996</c:v>
                </c:pt>
                <c:pt idx="1926">
                  <c:v>-4.347999999999999</c:v>
                </c:pt>
                <c:pt idx="1927">
                  <c:v>-4.3459999999999992</c:v>
                </c:pt>
                <c:pt idx="1928">
                  <c:v>-4.3439999999999994</c:v>
                </c:pt>
                <c:pt idx="1929">
                  <c:v>-4.3419999999999987</c:v>
                </c:pt>
                <c:pt idx="1930">
                  <c:v>-4.34</c:v>
                </c:pt>
                <c:pt idx="1931">
                  <c:v>-4.3379999999999992</c:v>
                </c:pt>
                <c:pt idx="1932">
                  <c:v>-4.3359999999999994</c:v>
                </c:pt>
                <c:pt idx="1933">
                  <c:v>-4.3339999999999996</c:v>
                </c:pt>
                <c:pt idx="1934">
                  <c:v>-4.331999999999999</c:v>
                </c:pt>
                <c:pt idx="1935">
                  <c:v>-4.3299999999999992</c:v>
                </c:pt>
                <c:pt idx="1936">
                  <c:v>-4.3279999999999994</c:v>
                </c:pt>
                <c:pt idx="1937">
                  <c:v>-4.3259999999999987</c:v>
                </c:pt>
                <c:pt idx="1938">
                  <c:v>-4.3239999999999998</c:v>
                </c:pt>
                <c:pt idx="1939">
                  <c:v>-4.3219999999999992</c:v>
                </c:pt>
                <c:pt idx="1940">
                  <c:v>-4.3199999999999994</c:v>
                </c:pt>
                <c:pt idx="1941">
                  <c:v>-4.3179999999999996</c:v>
                </c:pt>
                <c:pt idx="1942">
                  <c:v>-4.3159999999999989</c:v>
                </c:pt>
                <c:pt idx="1943">
                  <c:v>-4.3139999999999992</c:v>
                </c:pt>
                <c:pt idx="1944">
                  <c:v>-4.3119999999999994</c:v>
                </c:pt>
                <c:pt idx="1945">
                  <c:v>-4.3099999999999987</c:v>
                </c:pt>
                <c:pt idx="1946">
                  <c:v>-4.3079999999999998</c:v>
                </c:pt>
                <c:pt idx="1947">
                  <c:v>-4.3059999999999992</c:v>
                </c:pt>
                <c:pt idx="1948">
                  <c:v>-4.3039999999999994</c:v>
                </c:pt>
                <c:pt idx="1949">
                  <c:v>-4.3019999999999996</c:v>
                </c:pt>
                <c:pt idx="1950">
                  <c:v>-4.2999999999999989</c:v>
                </c:pt>
                <c:pt idx="1951">
                  <c:v>-4.2979999999999992</c:v>
                </c:pt>
                <c:pt idx="1952">
                  <c:v>-4.2959999999999994</c:v>
                </c:pt>
                <c:pt idx="1953">
                  <c:v>-4.2939999999999987</c:v>
                </c:pt>
                <c:pt idx="1954">
                  <c:v>-4.2919999999999998</c:v>
                </c:pt>
                <c:pt idx="1955">
                  <c:v>-4.2899999999999991</c:v>
                </c:pt>
                <c:pt idx="1956">
                  <c:v>-4.2879999999999994</c:v>
                </c:pt>
                <c:pt idx="1957">
                  <c:v>-4.2859999999999996</c:v>
                </c:pt>
                <c:pt idx="1958">
                  <c:v>-4.2839999999999989</c:v>
                </c:pt>
                <c:pt idx="1959">
                  <c:v>-4.2819999999999991</c:v>
                </c:pt>
                <c:pt idx="1960">
                  <c:v>-4.2799999999999994</c:v>
                </c:pt>
                <c:pt idx="1961">
                  <c:v>-4.2779999999999987</c:v>
                </c:pt>
                <c:pt idx="1962">
                  <c:v>-4.2759999999999998</c:v>
                </c:pt>
                <c:pt idx="1963">
                  <c:v>-4.2739999999999991</c:v>
                </c:pt>
                <c:pt idx="1964">
                  <c:v>-4.2719999999999994</c:v>
                </c:pt>
                <c:pt idx="1965">
                  <c:v>-4.2699999999999996</c:v>
                </c:pt>
                <c:pt idx="1966">
                  <c:v>-4.2679999999999989</c:v>
                </c:pt>
                <c:pt idx="1967">
                  <c:v>-4.2659999999999991</c:v>
                </c:pt>
                <c:pt idx="1968">
                  <c:v>-4.2639999999999993</c:v>
                </c:pt>
                <c:pt idx="1969">
                  <c:v>-4.2619999999999987</c:v>
                </c:pt>
                <c:pt idx="1970">
                  <c:v>-4.26</c:v>
                </c:pt>
                <c:pt idx="1971">
                  <c:v>-4.2579999999999991</c:v>
                </c:pt>
                <c:pt idx="1972">
                  <c:v>-4.2559999999999993</c:v>
                </c:pt>
                <c:pt idx="1973">
                  <c:v>-4.2539999999999996</c:v>
                </c:pt>
                <c:pt idx="1974">
                  <c:v>-4.2519999999999989</c:v>
                </c:pt>
                <c:pt idx="1975">
                  <c:v>-4.2499999999999991</c:v>
                </c:pt>
                <c:pt idx="1976">
                  <c:v>-4.2479999999999993</c:v>
                </c:pt>
                <c:pt idx="1977">
                  <c:v>-4.2459999999999987</c:v>
                </c:pt>
                <c:pt idx="1978">
                  <c:v>-4.2439999999999998</c:v>
                </c:pt>
                <c:pt idx="1979">
                  <c:v>-4.2419999999999991</c:v>
                </c:pt>
                <c:pt idx="1980">
                  <c:v>-4.2399999999999993</c:v>
                </c:pt>
                <c:pt idx="1981">
                  <c:v>-4.2379999999999995</c:v>
                </c:pt>
                <c:pt idx="1982">
                  <c:v>-4.2359999999999989</c:v>
                </c:pt>
                <c:pt idx="1983">
                  <c:v>-4.2339999999999991</c:v>
                </c:pt>
                <c:pt idx="1984">
                  <c:v>-4.2319999999999993</c:v>
                </c:pt>
                <c:pt idx="1985">
                  <c:v>-4.2299999999999986</c:v>
                </c:pt>
                <c:pt idx="1986">
                  <c:v>-4.2279999999999998</c:v>
                </c:pt>
                <c:pt idx="1987">
                  <c:v>-4.2259999999999991</c:v>
                </c:pt>
                <c:pt idx="1988">
                  <c:v>-4.2239999999999993</c:v>
                </c:pt>
                <c:pt idx="1989">
                  <c:v>-4.2219999999999995</c:v>
                </c:pt>
                <c:pt idx="1990">
                  <c:v>-4.2199999999999989</c:v>
                </c:pt>
                <c:pt idx="1991">
                  <c:v>-4.2179999999999991</c:v>
                </c:pt>
                <c:pt idx="1992">
                  <c:v>-4.2159999999999993</c:v>
                </c:pt>
                <c:pt idx="1993">
                  <c:v>-4.2139999999999986</c:v>
                </c:pt>
                <c:pt idx="1994">
                  <c:v>-4.2119999999999997</c:v>
                </c:pt>
                <c:pt idx="1995">
                  <c:v>-4.2099999999999991</c:v>
                </c:pt>
                <c:pt idx="1996">
                  <c:v>-4.2079999999999993</c:v>
                </c:pt>
                <c:pt idx="1997">
                  <c:v>-4.2059999999999995</c:v>
                </c:pt>
                <c:pt idx="1998">
                  <c:v>-4.2039999999999988</c:v>
                </c:pt>
                <c:pt idx="1999">
                  <c:v>-4.2019999999999991</c:v>
                </c:pt>
                <c:pt idx="2000">
                  <c:v>-4.1999999999999993</c:v>
                </c:pt>
                <c:pt idx="2001">
                  <c:v>-4.1979999999999995</c:v>
                </c:pt>
                <c:pt idx="2002">
                  <c:v>-4.1959999999999997</c:v>
                </c:pt>
                <c:pt idx="2003">
                  <c:v>-4.1939999999999991</c:v>
                </c:pt>
                <c:pt idx="2004">
                  <c:v>-4.1919999999999993</c:v>
                </c:pt>
                <c:pt idx="2005">
                  <c:v>-4.1899999999999995</c:v>
                </c:pt>
                <c:pt idx="2006">
                  <c:v>-4.1879999999999997</c:v>
                </c:pt>
                <c:pt idx="2007">
                  <c:v>-4.1859999999999991</c:v>
                </c:pt>
                <c:pt idx="2008">
                  <c:v>-4.1839999999999993</c:v>
                </c:pt>
                <c:pt idx="2009">
                  <c:v>-4.1819999999999995</c:v>
                </c:pt>
                <c:pt idx="2010">
                  <c:v>-4.18</c:v>
                </c:pt>
                <c:pt idx="2011">
                  <c:v>-4.177999999999999</c:v>
                </c:pt>
                <c:pt idx="2012">
                  <c:v>-4.1759999999999993</c:v>
                </c:pt>
                <c:pt idx="2013">
                  <c:v>-4.1739999999999995</c:v>
                </c:pt>
                <c:pt idx="2014">
                  <c:v>-4.1719999999999997</c:v>
                </c:pt>
                <c:pt idx="2015">
                  <c:v>-4.169999999999999</c:v>
                </c:pt>
                <c:pt idx="2016">
                  <c:v>-4.1679999999999993</c:v>
                </c:pt>
                <c:pt idx="2017">
                  <c:v>-4.1659999999999995</c:v>
                </c:pt>
                <c:pt idx="2018">
                  <c:v>-4.1639999999999997</c:v>
                </c:pt>
                <c:pt idx="2019">
                  <c:v>-4.161999999999999</c:v>
                </c:pt>
                <c:pt idx="2020">
                  <c:v>-4.1599999999999993</c:v>
                </c:pt>
                <c:pt idx="2021">
                  <c:v>-4.1579999999999995</c:v>
                </c:pt>
                <c:pt idx="2022">
                  <c:v>-4.1559999999999997</c:v>
                </c:pt>
                <c:pt idx="2023">
                  <c:v>-4.153999999999999</c:v>
                </c:pt>
                <c:pt idx="2024">
                  <c:v>-4.1519999999999992</c:v>
                </c:pt>
                <c:pt idx="2025">
                  <c:v>-4.1499999999999995</c:v>
                </c:pt>
                <c:pt idx="2026">
                  <c:v>-4.1479999999999997</c:v>
                </c:pt>
                <c:pt idx="2027">
                  <c:v>-4.145999999999999</c:v>
                </c:pt>
                <c:pt idx="2028">
                  <c:v>-4.1439999999999992</c:v>
                </c:pt>
                <c:pt idx="2029">
                  <c:v>-4.1419999999999995</c:v>
                </c:pt>
                <c:pt idx="2030">
                  <c:v>-4.1399999999999997</c:v>
                </c:pt>
                <c:pt idx="2031">
                  <c:v>-4.137999999999999</c:v>
                </c:pt>
                <c:pt idx="2032">
                  <c:v>-4.1359999999999992</c:v>
                </c:pt>
                <c:pt idx="2033">
                  <c:v>-4.1339999999999995</c:v>
                </c:pt>
                <c:pt idx="2034">
                  <c:v>-4.1319999999999997</c:v>
                </c:pt>
                <c:pt idx="2035">
                  <c:v>-4.129999999999999</c:v>
                </c:pt>
                <c:pt idx="2036">
                  <c:v>-4.1279999999999992</c:v>
                </c:pt>
                <c:pt idx="2037">
                  <c:v>-4.1259999999999994</c:v>
                </c:pt>
                <c:pt idx="2038">
                  <c:v>-4.1239999999999997</c:v>
                </c:pt>
                <c:pt idx="2039">
                  <c:v>-4.121999999999999</c:v>
                </c:pt>
                <c:pt idx="2040">
                  <c:v>-4.1199999999999992</c:v>
                </c:pt>
                <c:pt idx="2041">
                  <c:v>-4.1179999999999994</c:v>
                </c:pt>
                <c:pt idx="2042">
                  <c:v>-4.1159999999999997</c:v>
                </c:pt>
                <c:pt idx="2043">
                  <c:v>-4.113999999999999</c:v>
                </c:pt>
                <c:pt idx="2044">
                  <c:v>-4.1119999999999992</c:v>
                </c:pt>
                <c:pt idx="2045">
                  <c:v>-4.1099999999999994</c:v>
                </c:pt>
                <c:pt idx="2046">
                  <c:v>-4.1079999999999997</c:v>
                </c:pt>
                <c:pt idx="2047">
                  <c:v>-4.105999999999999</c:v>
                </c:pt>
                <c:pt idx="2048">
                  <c:v>-4.1039999999999992</c:v>
                </c:pt>
                <c:pt idx="2049">
                  <c:v>-4.1019999999999994</c:v>
                </c:pt>
                <c:pt idx="2050">
                  <c:v>-4.0999999999999996</c:v>
                </c:pt>
                <c:pt idx="2051">
                  <c:v>-4.097999999999999</c:v>
                </c:pt>
                <c:pt idx="2052">
                  <c:v>-4.0959999999999992</c:v>
                </c:pt>
                <c:pt idx="2053">
                  <c:v>-4.0939999999999994</c:v>
                </c:pt>
                <c:pt idx="2054">
                  <c:v>-4.0919999999999996</c:v>
                </c:pt>
                <c:pt idx="2055">
                  <c:v>-4.089999999999999</c:v>
                </c:pt>
                <c:pt idx="2056">
                  <c:v>-4.0879999999999992</c:v>
                </c:pt>
                <c:pt idx="2057">
                  <c:v>-4.0859999999999994</c:v>
                </c:pt>
                <c:pt idx="2058">
                  <c:v>-4.0839999999999996</c:v>
                </c:pt>
                <c:pt idx="2059">
                  <c:v>-4.081999999999999</c:v>
                </c:pt>
                <c:pt idx="2060">
                  <c:v>-4.0799999999999992</c:v>
                </c:pt>
                <c:pt idx="2061">
                  <c:v>-4.0779999999999994</c:v>
                </c:pt>
                <c:pt idx="2062">
                  <c:v>-4.0759999999999996</c:v>
                </c:pt>
                <c:pt idx="2063">
                  <c:v>-4.073999999999999</c:v>
                </c:pt>
                <c:pt idx="2064">
                  <c:v>-4.0719999999999992</c:v>
                </c:pt>
                <c:pt idx="2065">
                  <c:v>-4.0699999999999994</c:v>
                </c:pt>
                <c:pt idx="2066">
                  <c:v>-4.0679999999999996</c:v>
                </c:pt>
                <c:pt idx="2067">
                  <c:v>-4.0659999999999989</c:v>
                </c:pt>
                <c:pt idx="2068">
                  <c:v>-4.0639999999999992</c:v>
                </c:pt>
                <c:pt idx="2069">
                  <c:v>-4.0619999999999994</c:v>
                </c:pt>
                <c:pt idx="2070">
                  <c:v>-4.0599999999999996</c:v>
                </c:pt>
                <c:pt idx="2071">
                  <c:v>-4.0579999999999989</c:v>
                </c:pt>
                <c:pt idx="2072">
                  <c:v>-4.0559999999999992</c:v>
                </c:pt>
                <c:pt idx="2073">
                  <c:v>-4.0539999999999994</c:v>
                </c:pt>
                <c:pt idx="2074">
                  <c:v>-4.0519999999999996</c:v>
                </c:pt>
                <c:pt idx="2075">
                  <c:v>-4.0499999999999989</c:v>
                </c:pt>
                <c:pt idx="2076">
                  <c:v>-4.0479999999999992</c:v>
                </c:pt>
                <c:pt idx="2077">
                  <c:v>-4.0459999999999994</c:v>
                </c:pt>
                <c:pt idx="2078">
                  <c:v>-4.0439999999999996</c:v>
                </c:pt>
                <c:pt idx="2079">
                  <c:v>-4.0419999999999989</c:v>
                </c:pt>
                <c:pt idx="2080">
                  <c:v>-4.0399999999999991</c:v>
                </c:pt>
                <c:pt idx="2081">
                  <c:v>-4.0379999999999994</c:v>
                </c:pt>
                <c:pt idx="2082">
                  <c:v>-4.0359999999999996</c:v>
                </c:pt>
                <c:pt idx="2083">
                  <c:v>-4.0339999999999989</c:v>
                </c:pt>
                <c:pt idx="2084">
                  <c:v>-4.0319999999999991</c:v>
                </c:pt>
                <c:pt idx="2085">
                  <c:v>-4.0299999999999994</c:v>
                </c:pt>
                <c:pt idx="2086">
                  <c:v>-4.0279999999999996</c:v>
                </c:pt>
                <c:pt idx="2087">
                  <c:v>-4.0259999999999989</c:v>
                </c:pt>
                <c:pt idx="2088">
                  <c:v>-4.0239999999999991</c:v>
                </c:pt>
                <c:pt idx="2089">
                  <c:v>-4.0219999999999994</c:v>
                </c:pt>
                <c:pt idx="2090">
                  <c:v>-4.0199999999999996</c:v>
                </c:pt>
                <c:pt idx="2091">
                  <c:v>-4.0179999999999989</c:v>
                </c:pt>
                <c:pt idx="2092">
                  <c:v>-4.0159999999999991</c:v>
                </c:pt>
                <c:pt idx="2093">
                  <c:v>-4.0139999999999993</c:v>
                </c:pt>
                <c:pt idx="2094">
                  <c:v>-4.0119999999999996</c:v>
                </c:pt>
                <c:pt idx="2095">
                  <c:v>-4.0099999999999989</c:v>
                </c:pt>
                <c:pt idx="2096">
                  <c:v>-4.0079999999999991</c:v>
                </c:pt>
                <c:pt idx="2097">
                  <c:v>-4.0059999999999993</c:v>
                </c:pt>
                <c:pt idx="2098">
                  <c:v>-4.0039999999999996</c:v>
                </c:pt>
                <c:pt idx="2099">
                  <c:v>-4.0019999999999989</c:v>
                </c:pt>
                <c:pt idx="2100">
                  <c:v>-3.9999999999999991</c:v>
                </c:pt>
                <c:pt idx="2101">
                  <c:v>-3.9979999999999993</c:v>
                </c:pt>
                <c:pt idx="2102">
                  <c:v>-3.9959999999999996</c:v>
                </c:pt>
                <c:pt idx="2103">
                  <c:v>-3.9939999999999989</c:v>
                </c:pt>
                <c:pt idx="2104">
                  <c:v>-3.9919999999999991</c:v>
                </c:pt>
                <c:pt idx="2105">
                  <c:v>-3.9899999999999993</c:v>
                </c:pt>
                <c:pt idx="2106">
                  <c:v>-3.9879999999999995</c:v>
                </c:pt>
                <c:pt idx="2107">
                  <c:v>-3.9859999999999989</c:v>
                </c:pt>
                <c:pt idx="2108">
                  <c:v>-3.9839999999999991</c:v>
                </c:pt>
                <c:pt idx="2109">
                  <c:v>-3.9819999999999993</c:v>
                </c:pt>
                <c:pt idx="2110">
                  <c:v>-3.9799999999999995</c:v>
                </c:pt>
                <c:pt idx="2111">
                  <c:v>-3.9779999999999989</c:v>
                </c:pt>
                <c:pt idx="2112">
                  <c:v>-3.9759999999999991</c:v>
                </c:pt>
                <c:pt idx="2113">
                  <c:v>-3.9739999999999993</c:v>
                </c:pt>
                <c:pt idx="2114">
                  <c:v>-3.9719999999999995</c:v>
                </c:pt>
                <c:pt idx="2115">
                  <c:v>-3.9699999999999989</c:v>
                </c:pt>
                <c:pt idx="2116">
                  <c:v>-3.9679999999999991</c:v>
                </c:pt>
                <c:pt idx="2117">
                  <c:v>-3.9659999999999993</c:v>
                </c:pt>
                <c:pt idx="2118">
                  <c:v>-3.9639999999999995</c:v>
                </c:pt>
                <c:pt idx="2119">
                  <c:v>-3.9619999999999989</c:v>
                </c:pt>
                <c:pt idx="2120">
                  <c:v>-3.9599999999999991</c:v>
                </c:pt>
                <c:pt idx="2121">
                  <c:v>-3.9579999999999993</c:v>
                </c:pt>
                <c:pt idx="2122">
                  <c:v>-3.9559999999999995</c:v>
                </c:pt>
                <c:pt idx="2123">
                  <c:v>-3.9539999999999988</c:v>
                </c:pt>
                <c:pt idx="2124">
                  <c:v>-3.9519999999999991</c:v>
                </c:pt>
                <c:pt idx="2125">
                  <c:v>-3.9499999999999993</c:v>
                </c:pt>
                <c:pt idx="2126">
                  <c:v>-3.9479999999999995</c:v>
                </c:pt>
                <c:pt idx="2127">
                  <c:v>-3.9459999999999997</c:v>
                </c:pt>
                <c:pt idx="2128">
                  <c:v>-3.9439999999999991</c:v>
                </c:pt>
                <c:pt idx="2129">
                  <c:v>-3.9419999999999993</c:v>
                </c:pt>
                <c:pt idx="2130">
                  <c:v>-3.9399999999999995</c:v>
                </c:pt>
                <c:pt idx="2131">
                  <c:v>-3.9379999999999997</c:v>
                </c:pt>
                <c:pt idx="2132">
                  <c:v>-3.9359999999999991</c:v>
                </c:pt>
                <c:pt idx="2133">
                  <c:v>-3.9339999999999993</c:v>
                </c:pt>
                <c:pt idx="2134">
                  <c:v>-3.9319999999999995</c:v>
                </c:pt>
                <c:pt idx="2135">
                  <c:v>-3.9299999999999997</c:v>
                </c:pt>
                <c:pt idx="2136">
                  <c:v>-3.927999999999999</c:v>
                </c:pt>
                <c:pt idx="2137">
                  <c:v>-3.9259999999999993</c:v>
                </c:pt>
                <c:pt idx="2138">
                  <c:v>-3.9239999999999995</c:v>
                </c:pt>
                <c:pt idx="2139">
                  <c:v>-3.9219999999999997</c:v>
                </c:pt>
                <c:pt idx="2140">
                  <c:v>-3.919999999999999</c:v>
                </c:pt>
                <c:pt idx="2141">
                  <c:v>-3.9179999999999993</c:v>
                </c:pt>
                <c:pt idx="2142">
                  <c:v>-3.9159999999999995</c:v>
                </c:pt>
                <c:pt idx="2143">
                  <c:v>-3.9139999999999997</c:v>
                </c:pt>
                <c:pt idx="2144">
                  <c:v>-3.911999999999999</c:v>
                </c:pt>
                <c:pt idx="2145">
                  <c:v>-3.9099999999999993</c:v>
                </c:pt>
                <c:pt idx="2146">
                  <c:v>-3.9079999999999995</c:v>
                </c:pt>
                <c:pt idx="2147">
                  <c:v>-3.9059999999999997</c:v>
                </c:pt>
                <c:pt idx="2148">
                  <c:v>-3.903999999999999</c:v>
                </c:pt>
                <c:pt idx="2149">
                  <c:v>-3.9019999999999992</c:v>
                </c:pt>
                <c:pt idx="2150">
                  <c:v>-3.8999999999999995</c:v>
                </c:pt>
                <c:pt idx="2151">
                  <c:v>-3.8979999999999997</c:v>
                </c:pt>
                <c:pt idx="2152">
                  <c:v>-3.895999999999999</c:v>
                </c:pt>
                <c:pt idx="2153">
                  <c:v>-3.8939999999999992</c:v>
                </c:pt>
                <c:pt idx="2154">
                  <c:v>-3.8919999999999995</c:v>
                </c:pt>
                <c:pt idx="2155">
                  <c:v>-3.8899999999999997</c:v>
                </c:pt>
                <c:pt idx="2156">
                  <c:v>-3.887999999999999</c:v>
                </c:pt>
                <c:pt idx="2157">
                  <c:v>-3.8859999999999992</c:v>
                </c:pt>
                <c:pt idx="2158">
                  <c:v>-3.8839999999999995</c:v>
                </c:pt>
                <c:pt idx="2159">
                  <c:v>-3.8819999999999997</c:v>
                </c:pt>
                <c:pt idx="2160">
                  <c:v>-3.879999999999999</c:v>
                </c:pt>
                <c:pt idx="2161">
                  <c:v>-3.8779999999999992</c:v>
                </c:pt>
                <c:pt idx="2162">
                  <c:v>-3.8759999999999994</c:v>
                </c:pt>
                <c:pt idx="2163">
                  <c:v>-3.8739999999999997</c:v>
                </c:pt>
                <c:pt idx="2164">
                  <c:v>-3.871999999999999</c:v>
                </c:pt>
                <c:pt idx="2165">
                  <c:v>-3.8699999999999992</c:v>
                </c:pt>
                <c:pt idx="2166">
                  <c:v>-3.8679999999999994</c:v>
                </c:pt>
                <c:pt idx="2167">
                  <c:v>-3.8659999999999997</c:v>
                </c:pt>
                <c:pt idx="2168">
                  <c:v>-3.863999999999999</c:v>
                </c:pt>
                <c:pt idx="2169">
                  <c:v>-3.8619999999999992</c:v>
                </c:pt>
                <c:pt idx="2170">
                  <c:v>-3.8599999999999994</c:v>
                </c:pt>
                <c:pt idx="2171">
                  <c:v>-3.8579999999999997</c:v>
                </c:pt>
                <c:pt idx="2172">
                  <c:v>-3.855999999999999</c:v>
                </c:pt>
                <c:pt idx="2173">
                  <c:v>-3.8539999999999992</c:v>
                </c:pt>
                <c:pt idx="2174">
                  <c:v>-3.8519999999999994</c:v>
                </c:pt>
                <c:pt idx="2175">
                  <c:v>-3.8499999999999996</c:v>
                </c:pt>
                <c:pt idx="2176">
                  <c:v>-3.847999999999999</c:v>
                </c:pt>
                <c:pt idx="2177">
                  <c:v>-3.8459999999999992</c:v>
                </c:pt>
                <c:pt idx="2178">
                  <c:v>-3.8439999999999994</c:v>
                </c:pt>
                <c:pt idx="2179">
                  <c:v>-3.8419999999999996</c:v>
                </c:pt>
                <c:pt idx="2180">
                  <c:v>-3.839999999999999</c:v>
                </c:pt>
                <c:pt idx="2181">
                  <c:v>-3.8379999999999992</c:v>
                </c:pt>
                <c:pt idx="2182">
                  <c:v>-3.8359999999999994</c:v>
                </c:pt>
                <c:pt idx="2183">
                  <c:v>-3.8339999999999996</c:v>
                </c:pt>
                <c:pt idx="2184">
                  <c:v>-3.831999999999999</c:v>
                </c:pt>
                <c:pt idx="2185">
                  <c:v>-3.8299999999999992</c:v>
                </c:pt>
                <c:pt idx="2186">
                  <c:v>-3.8279999999999994</c:v>
                </c:pt>
                <c:pt idx="2187">
                  <c:v>-3.8259999999999996</c:v>
                </c:pt>
                <c:pt idx="2188">
                  <c:v>-3.823999999999999</c:v>
                </c:pt>
                <c:pt idx="2189">
                  <c:v>-3.8219999999999992</c:v>
                </c:pt>
                <c:pt idx="2190">
                  <c:v>-3.8199999999999994</c:v>
                </c:pt>
                <c:pt idx="2191">
                  <c:v>-3.8179999999999996</c:v>
                </c:pt>
                <c:pt idx="2192">
                  <c:v>-3.8159999999999989</c:v>
                </c:pt>
                <c:pt idx="2193">
                  <c:v>-3.8139999999999992</c:v>
                </c:pt>
                <c:pt idx="2194">
                  <c:v>-3.8119999999999994</c:v>
                </c:pt>
                <c:pt idx="2195">
                  <c:v>-3.8099999999999996</c:v>
                </c:pt>
                <c:pt idx="2196">
                  <c:v>-3.8079999999999989</c:v>
                </c:pt>
                <c:pt idx="2197">
                  <c:v>-3.8059999999999992</c:v>
                </c:pt>
                <c:pt idx="2198">
                  <c:v>-3.8039999999999994</c:v>
                </c:pt>
                <c:pt idx="2199">
                  <c:v>-3.8019999999999996</c:v>
                </c:pt>
                <c:pt idx="2200">
                  <c:v>-3.7999999999999989</c:v>
                </c:pt>
                <c:pt idx="2201">
                  <c:v>-3.7979999999999992</c:v>
                </c:pt>
                <c:pt idx="2202">
                  <c:v>-3.7959999999999994</c:v>
                </c:pt>
                <c:pt idx="2203">
                  <c:v>-3.7939999999999996</c:v>
                </c:pt>
                <c:pt idx="2204">
                  <c:v>-3.7919999999999989</c:v>
                </c:pt>
                <c:pt idx="2205">
                  <c:v>-3.7899999999999991</c:v>
                </c:pt>
                <c:pt idx="2206">
                  <c:v>-3.7879999999999994</c:v>
                </c:pt>
                <c:pt idx="2207">
                  <c:v>-3.7859999999999996</c:v>
                </c:pt>
                <c:pt idx="2208">
                  <c:v>-3.7839999999999989</c:v>
                </c:pt>
                <c:pt idx="2209">
                  <c:v>-3.7819999999999991</c:v>
                </c:pt>
                <c:pt idx="2210">
                  <c:v>-3.7799999999999994</c:v>
                </c:pt>
                <c:pt idx="2211">
                  <c:v>-3.7779999999999996</c:v>
                </c:pt>
                <c:pt idx="2212">
                  <c:v>-3.7759999999999989</c:v>
                </c:pt>
                <c:pt idx="2213">
                  <c:v>-3.7739999999999991</c:v>
                </c:pt>
                <c:pt idx="2214">
                  <c:v>-3.7719999999999994</c:v>
                </c:pt>
                <c:pt idx="2215">
                  <c:v>-3.7699999999999996</c:v>
                </c:pt>
                <c:pt idx="2216">
                  <c:v>-3.7679999999999989</c:v>
                </c:pt>
                <c:pt idx="2217">
                  <c:v>-3.7659999999999991</c:v>
                </c:pt>
                <c:pt idx="2218">
                  <c:v>-3.7639999999999993</c:v>
                </c:pt>
                <c:pt idx="2219">
                  <c:v>-3.7619999999999996</c:v>
                </c:pt>
                <c:pt idx="2220">
                  <c:v>-3.7599999999999989</c:v>
                </c:pt>
                <c:pt idx="2221">
                  <c:v>-3.7579999999999991</c:v>
                </c:pt>
                <c:pt idx="2222">
                  <c:v>-3.7559999999999993</c:v>
                </c:pt>
                <c:pt idx="2223">
                  <c:v>-3.7539999999999996</c:v>
                </c:pt>
                <c:pt idx="2224">
                  <c:v>-3.7519999999999989</c:v>
                </c:pt>
                <c:pt idx="2225">
                  <c:v>-3.7499999999999991</c:v>
                </c:pt>
                <c:pt idx="2226">
                  <c:v>-3.7479999999999993</c:v>
                </c:pt>
                <c:pt idx="2227">
                  <c:v>-3.7459999999999996</c:v>
                </c:pt>
                <c:pt idx="2228">
                  <c:v>-3.7439999999999989</c:v>
                </c:pt>
                <c:pt idx="2229">
                  <c:v>-3.7419999999999991</c:v>
                </c:pt>
                <c:pt idx="2230">
                  <c:v>-3.7399999999999993</c:v>
                </c:pt>
                <c:pt idx="2231">
                  <c:v>-3.7379999999999995</c:v>
                </c:pt>
                <c:pt idx="2232">
                  <c:v>-3.7359999999999989</c:v>
                </c:pt>
                <c:pt idx="2233">
                  <c:v>-3.7339999999999991</c:v>
                </c:pt>
                <c:pt idx="2234">
                  <c:v>-3.7319999999999993</c:v>
                </c:pt>
                <c:pt idx="2235">
                  <c:v>-3.7299999999999995</c:v>
                </c:pt>
                <c:pt idx="2236">
                  <c:v>-3.7279999999999989</c:v>
                </c:pt>
                <c:pt idx="2237">
                  <c:v>-3.7259999999999991</c:v>
                </c:pt>
                <c:pt idx="2238">
                  <c:v>-3.7239999999999993</c:v>
                </c:pt>
                <c:pt idx="2239">
                  <c:v>-3.7219999999999995</c:v>
                </c:pt>
                <c:pt idx="2240">
                  <c:v>-3.7199999999999989</c:v>
                </c:pt>
                <c:pt idx="2241">
                  <c:v>-3.7179999999999991</c:v>
                </c:pt>
                <c:pt idx="2242">
                  <c:v>-3.7159999999999993</c:v>
                </c:pt>
                <c:pt idx="2243">
                  <c:v>-3.7139999999999995</c:v>
                </c:pt>
                <c:pt idx="2244">
                  <c:v>-3.7119999999999989</c:v>
                </c:pt>
                <c:pt idx="2245">
                  <c:v>-3.7099999999999991</c:v>
                </c:pt>
                <c:pt idx="2246">
                  <c:v>-3.7079999999999993</c:v>
                </c:pt>
                <c:pt idx="2247">
                  <c:v>-3.7059999999999995</c:v>
                </c:pt>
                <c:pt idx="2248">
                  <c:v>-3.7039999999999988</c:v>
                </c:pt>
                <c:pt idx="2249">
                  <c:v>-3.7019999999999991</c:v>
                </c:pt>
                <c:pt idx="2250">
                  <c:v>-3.6999999999999993</c:v>
                </c:pt>
                <c:pt idx="2251">
                  <c:v>-3.6979999999999995</c:v>
                </c:pt>
                <c:pt idx="2252">
                  <c:v>-3.6959999999999997</c:v>
                </c:pt>
                <c:pt idx="2253">
                  <c:v>-3.6939999999999991</c:v>
                </c:pt>
                <c:pt idx="2254">
                  <c:v>-3.6919999999999993</c:v>
                </c:pt>
                <c:pt idx="2255">
                  <c:v>-3.6899999999999995</c:v>
                </c:pt>
                <c:pt idx="2256">
                  <c:v>-3.6879999999999997</c:v>
                </c:pt>
                <c:pt idx="2257">
                  <c:v>-3.6859999999999991</c:v>
                </c:pt>
                <c:pt idx="2258">
                  <c:v>-3.6839999999999993</c:v>
                </c:pt>
                <c:pt idx="2259">
                  <c:v>-3.6819999999999995</c:v>
                </c:pt>
                <c:pt idx="2260">
                  <c:v>-3.6799999999999997</c:v>
                </c:pt>
                <c:pt idx="2261">
                  <c:v>-3.677999999999999</c:v>
                </c:pt>
                <c:pt idx="2262">
                  <c:v>-3.6759999999999993</c:v>
                </c:pt>
                <c:pt idx="2263">
                  <c:v>-3.6739999999999995</c:v>
                </c:pt>
                <c:pt idx="2264">
                  <c:v>-3.6719999999999997</c:v>
                </c:pt>
                <c:pt idx="2265">
                  <c:v>-3.669999999999999</c:v>
                </c:pt>
                <c:pt idx="2266">
                  <c:v>-3.6679999999999993</c:v>
                </c:pt>
                <c:pt idx="2267">
                  <c:v>-3.6659999999999995</c:v>
                </c:pt>
                <c:pt idx="2268">
                  <c:v>-3.6639999999999997</c:v>
                </c:pt>
                <c:pt idx="2269">
                  <c:v>-3.661999999999999</c:v>
                </c:pt>
                <c:pt idx="2270">
                  <c:v>-3.6599999999999993</c:v>
                </c:pt>
                <c:pt idx="2271">
                  <c:v>-3.6579999999999995</c:v>
                </c:pt>
                <c:pt idx="2272">
                  <c:v>-3.6559999999999997</c:v>
                </c:pt>
                <c:pt idx="2273">
                  <c:v>-3.653999999999999</c:v>
                </c:pt>
                <c:pt idx="2274">
                  <c:v>-3.6519999999999992</c:v>
                </c:pt>
                <c:pt idx="2275">
                  <c:v>-3.6499999999999995</c:v>
                </c:pt>
                <c:pt idx="2276">
                  <c:v>-3.6479999999999997</c:v>
                </c:pt>
                <c:pt idx="2277">
                  <c:v>-3.645999999999999</c:v>
                </c:pt>
                <c:pt idx="2278">
                  <c:v>-3.6439999999999992</c:v>
                </c:pt>
                <c:pt idx="2279">
                  <c:v>-3.6419999999999995</c:v>
                </c:pt>
                <c:pt idx="2280">
                  <c:v>-3.6399999999999997</c:v>
                </c:pt>
                <c:pt idx="2281">
                  <c:v>-3.637999999999999</c:v>
                </c:pt>
                <c:pt idx="2282">
                  <c:v>-3.6359999999999992</c:v>
                </c:pt>
                <c:pt idx="2283">
                  <c:v>-3.6339999999999995</c:v>
                </c:pt>
                <c:pt idx="2284">
                  <c:v>-3.6319999999999997</c:v>
                </c:pt>
                <c:pt idx="2285">
                  <c:v>-3.629999999999999</c:v>
                </c:pt>
                <c:pt idx="2286">
                  <c:v>-3.6279999999999992</c:v>
                </c:pt>
                <c:pt idx="2287">
                  <c:v>-3.6259999999999994</c:v>
                </c:pt>
                <c:pt idx="2288">
                  <c:v>-3.6239999999999997</c:v>
                </c:pt>
                <c:pt idx="2289">
                  <c:v>-3.621999999999999</c:v>
                </c:pt>
                <c:pt idx="2290">
                  <c:v>-3.6199999999999992</c:v>
                </c:pt>
                <c:pt idx="2291">
                  <c:v>-3.6179999999999994</c:v>
                </c:pt>
                <c:pt idx="2292">
                  <c:v>-3.6159999999999997</c:v>
                </c:pt>
                <c:pt idx="2293">
                  <c:v>-3.613999999999999</c:v>
                </c:pt>
                <c:pt idx="2294">
                  <c:v>-3.6119999999999992</c:v>
                </c:pt>
                <c:pt idx="2295">
                  <c:v>-3.6099999999999994</c:v>
                </c:pt>
                <c:pt idx="2296">
                  <c:v>-3.6079999999999997</c:v>
                </c:pt>
                <c:pt idx="2297">
                  <c:v>-3.605999999999999</c:v>
                </c:pt>
                <c:pt idx="2298">
                  <c:v>-3.6039999999999992</c:v>
                </c:pt>
                <c:pt idx="2299">
                  <c:v>-3.6019999999999994</c:v>
                </c:pt>
                <c:pt idx="2300">
                  <c:v>-3.5999999999999996</c:v>
                </c:pt>
                <c:pt idx="2301">
                  <c:v>-3.597999999999999</c:v>
                </c:pt>
                <c:pt idx="2302">
                  <c:v>-3.5959999999999992</c:v>
                </c:pt>
                <c:pt idx="2303">
                  <c:v>-3.5939999999999994</c:v>
                </c:pt>
                <c:pt idx="2304">
                  <c:v>-3.5919999999999996</c:v>
                </c:pt>
                <c:pt idx="2305">
                  <c:v>-3.589999999999999</c:v>
                </c:pt>
                <c:pt idx="2306">
                  <c:v>-3.5879999999999992</c:v>
                </c:pt>
                <c:pt idx="2307">
                  <c:v>-3.5859999999999994</c:v>
                </c:pt>
                <c:pt idx="2308">
                  <c:v>-3.5839999999999996</c:v>
                </c:pt>
                <c:pt idx="2309">
                  <c:v>-3.581999999999999</c:v>
                </c:pt>
                <c:pt idx="2310">
                  <c:v>-3.5799999999999992</c:v>
                </c:pt>
                <c:pt idx="2311">
                  <c:v>-3.5779999999999994</c:v>
                </c:pt>
                <c:pt idx="2312">
                  <c:v>-3.5759999999999996</c:v>
                </c:pt>
                <c:pt idx="2313">
                  <c:v>-3.573999999999999</c:v>
                </c:pt>
                <c:pt idx="2314">
                  <c:v>-3.5719999999999992</c:v>
                </c:pt>
                <c:pt idx="2315">
                  <c:v>-3.5699999999999994</c:v>
                </c:pt>
                <c:pt idx="2316">
                  <c:v>-3.5679999999999996</c:v>
                </c:pt>
                <c:pt idx="2317">
                  <c:v>-3.5659999999999989</c:v>
                </c:pt>
                <c:pt idx="2318">
                  <c:v>-3.5639999999999992</c:v>
                </c:pt>
                <c:pt idx="2319">
                  <c:v>-3.5619999999999994</c:v>
                </c:pt>
                <c:pt idx="2320">
                  <c:v>-3.5599999999999996</c:v>
                </c:pt>
                <c:pt idx="2321">
                  <c:v>-3.5579999999999989</c:v>
                </c:pt>
                <c:pt idx="2322">
                  <c:v>-3.5559999999999992</c:v>
                </c:pt>
                <c:pt idx="2323">
                  <c:v>-3.5539999999999994</c:v>
                </c:pt>
                <c:pt idx="2324">
                  <c:v>-3.5519999999999996</c:v>
                </c:pt>
                <c:pt idx="2325">
                  <c:v>-3.5499999999999989</c:v>
                </c:pt>
                <c:pt idx="2326">
                  <c:v>-3.5479999999999992</c:v>
                </c:pt>
                <c:pt idx="2327">
                  <c:v>-3.5459999999999994</c:v>
                </c:pt>
                <c:pt idx="2328">
                  <c:v>-3.5439999999999996</c:v>
                </c:pt>
                <c:pt idx="2329">
                  <c:v>-3.5419999999999989</c:v>
                </c:pt>
                <c:pt idx="2330">
                  <c:v>-3.5399999999999991</c:v>
                </c:pt>
                <c:pt idx="2331">
                  <c:v>-3.5379999999999994</c:v>
                </c:pt>
                <c:pt idx="2332">
                  <c:v>-3.5359999999999996</c:v>
                </c:pt>
                <c:pt idx="2333">
                  <c:v>-3.5339999999999989</c:v>
                </c:pt>
                <c:pt idx="2334">
                  <c:v>-3.5319999999999991</c:v>
                </c:pt>
                <c:pt idx="2335">
                  <c:v>-3.5299999999999994</c:v>
                </c:pt>
                <c:pt idx="2336">
                  <c:v>-3.5279999999999996</c:v>
                </c:pt>
                <c:pt idx="2337">
                  <c:v>-3.5259999999999989</c:v>
                </c:pt>
                <c:pt idx="2338">
                  <c:v>-3.5239999999999991</c:v>
                </c:pt>
                <c:pt idx="2339">
                  <c:v>-3.5219999999999994</c:v>
                </c:pt>
                <c:pt idx="2340">
                  <c:v>-3.5199999999999996</c:v>
                </c:pt>
                <c:pt idx="2341">
                  <c:v>-3.5179999999999989</c:v>
                </c:pt>
                <c:pt idx="2342">
                  <c:v>-3.5159999999999991</c:v>
                </c:pt>
                <c:pt idx="2343">
                  <c:v>-3.5139999999999993</c:v>
                </c:pt>
                <c:pt idx="2344">
                  <c:v>-3.5119999999999996</c:v>
                </c:pt>
                <c:pt idx="2345">
                  <c:v>-3.5099999999999989</c:v>
                </c:pt>
                <c:pt idx="2346">
                  <c:v>-3.5079999999999991</c:v>
                </c:pt>
                <c:pt idx="2347">
                  <c:v>-3.5059999999999993</c:v>
                </c:pt>
                <c:pt idx="2348">
                  <c:v>-3.5039999999999996</c:v>
                </c:pt>
                <c:pt idx="2349">
                  <c:v>-3.5019999999999989</c:v>
                </c:pt>
                <c:pt idx="2350">
                  <c:v>-3.4999999999999991</c:v>
                </c:pt>
                <c:pt idx="2351">
                  <c:v>-3.4979999999999993</c:v>
                </c:pt>
                <c:pt idx="2352">
                  <c:v>-3.4959999999999996</c:v>
                </c:pt>
                <c:pt idx="2353">
                  <c:v>-3.4939999999999989</c:v>
                </c:pt>
                <c:pt idx="2354">
                  <c:v>-3.4919999999999991</c:v>
                </c:pt>
                <c:pt idx="2355">
                  <c:v>-3.4899999999999993</c:v>
                </c:pt>
                <c:pt idx="2356">
                  <c:v>-3.4879999999999995</c:v>
                </c:pt>
                <c:pt idx="2357">
                  <c:v>-3.4859999999999989</c:v>
                </c:pt>
                <c:pt idx="2358">
                  <c:v>-3.4839999999999991</c:v>
                </c:pt>
                <c:pt idx="2359">
                  <c:v>-3.4819999999999993</c:v>
                </c:pt>
                <c:pt idx="2360">
                  <c:v>-3.4799999999999995</c:v>
                </c:pt>
                <c:pt idx="2361">
                  <c:v>-3.4779999999999989</c:v>
                </c:pt>
                <c:pt idx="2362">
                  <c:v>-3.4759999999999991</c:v>
                </c:pt>
                <c:pt idx="2363">
                  <c:v>-3.4739999999999993</c:v>
                </c:pt>
                <c:pt idx="2364">
                  <c:v>-3.4719999999999995</c:v>
                </c:pt>
                <c:pt idx="2365">
                  <c:v>-3.4699999999999989</c:v>
                </c:pt>
                <c:pt idx="2366">
                  <c:v>-3.4679999999999991</c:v>
                </c:pt>
                <c:pt idx="2367">
                  <c:v>-3.4659999999999993</c:v>
                </c:pt>
                <c:pt idx="2368">
                  <c:v>-3.4639999999999995</c:v>
                </c:pt>
                <c:pt idx="2369">
                  <c:v>-3.4619999999999989</c:v>
                </c:pt>
                <c:pt idx="2370">
                  <c:v>-3.4599999999999991</c:v>
                </c:pt>
                <c:pt idx="2371">
                  <c:v>-3.4579999999999993</c:v>
                </c:pt>
                <c:pt idx="2372">
                  <c:v>-3.4559999999999995</c:v>
                </c:pt>
                <c:pt idx="2373">
                  <c:v>-3.4539999999999988</c:v>
                </c:pt>
                <c:pt idx="2374">
                  <c:v>-3.4519999999999991</c:v>
                </c:pt>
                <c:pt idx="2375">
                  <c:v>-3.4499999999999993</c:v>
                </c:pt>
                <c:pt idx="2376">
                  <c:v>-3.4479999999999995</c:v>
                </c:pt>
                <c:pt idx="2377">
                  <c:v>-3.4459999999999997</c:v>
                </c:pt>
                <c:pt idx="2378">
                  <c:v>-3.4439999999999991</c:v>
                </c:pt>
                <c:pt idx="2379">
                  <c:v>-3.4419999999999993</c:v>
                </c:pt>
                <c:pt idx="2380">
                  <c:v>-3.4399999999999995</c:v>
                </c:pt>
                <c:pt idx="2381">
                  <c:v>-3.4379999999999997</c:v>
                </c:pt>
                <c:pt idx="2382">
                  <c:v>-3.4359999999999991</c:v>
                </c:pt>
                <c:pt idx="2383">
                  <c:v>-3.4339999999999993</c:v>
                </c:pt>
                <c:pt idx="2384">
                  <c:v>-3.4319999999999995</c:v>
                </c:pt>
                <c:pt idx="2385">
                  <c:v>-3.4299999999999997</c:v>
                </c:pt>
                <c:pt idx="2386">
                  <c:v>-3.427999999999999</c:v>
                </c:pt>
                <c:pt idx="2387">
                  <c:v>-3.4259999999999993</c:v>
                </c:pt>
                <c:pt idx="2388">
                  <c:v>-3.4239999999999995</c:v>
                </c:pt>
                <c:pt idx="2389">
                  <c:v>-3.4219999999999997</c:v>
                </c:pt>
                <c:pt idx="2390">
                  <c:v>-3.419999999999999</c:v>
                </c:pt>
                <c:pt idx="2391">
                  <c:v>-3.4179999999999993</c:v>
                </c:pt>
                <c:pt idx="2392">
                  <c:v>-3.4159999999999995</c:v>
                </c:pt>
                <c:pt idx="2393">
                  <c:v>-3.4139999999999997</c:v>
                </c:pt>
                <c:pt idx="2394">
                  <c:v>-3.411999999999999</c:v>
                </c:pt>
                <c:pt idx="2395">
                  <c:v>-3.4099999999999993</c:v>
                </c:pt>
                <c:pt idx="2396">
                  <c:v>-3.4079999999999995</c:v>
                </c:pt>
                <c:pt idx="2397">
                  <c:v>-3.4059999999999997</c:v>
                </c:pt>
                <c:pt idx="2398">
                  <c:v>-3.403999999999999</c:v>
                </c:pt>
                <c:pt idx="2399">
                  <c:v>-3.4019999999999992</c:v>
                </c:pt>
                <c:pt idx="2400">
                  <c:v>-3.3999999999999995</c:v>
                </c:pt>
                <c:pt idx="2401">
                  <c:v>-3.3979999999999997</c:v>
                </c:pt>
                <c:pt idx="2402">
                  <c:v>-3.395999999999999</c:v>
                </c:pt>
                <c:pt idx="2403">
                  <c:v>-3.3939999999999992</c:v>
                </c:pt>
                <c:pt idx="2404">
                  <c:v>-3.3919999999999995</c:v>
                </c:pt>
                <c:pt idx="2405">
                  <c:v>-3.3899999999999997</c:v>
                </c:pt>
                <c:pt idx="2406">
                  <c:v>-3.387999999999999</c:v>
                </c:pt>
                <c:pt idx="2407">
                  <c:v>-3.3859999999999992</c:v>
                </c:pt>
                <c:pt idx="2408">
                  <c:v>-3.3839999999999995</c:v>
                </c:pt>
                <c:pt idx="2409">
                  <c:v>-3.3819999999999997</c:v>
                </c:pt>
                <c:pt idx="2410">
                  <c:v>-3.379999999999999</c:v>
                </c:pt>
                <c:pt idx="2411">
                  <c:v>-3.3779999999999992</c:v>
                </c:pt>
                <c:pt idx="2412">
                  <c:v>-3.3759999999999994</c:v>
                </c:pt>
                <c:pt idx="2413">
                  <c:v>-3.3739999999999997</c:v>
                </c:pt>
                <c:pt idx="2414">
                  <c:v>-3.371999999999999</c:v>
                </c:pt>
                <c:pt idx="2415">
                  <c:v>-3.3699999999999992</c:v>
                </c:pt>
                <c:pt idx="2416">
                  <c:v>-3.3679999999999994</c:v>
                </c:pt>
                <c:pt idx="2417">
                  <c:v>-3.3659999999999997</c:v>
                </c:pt>
                <c:pt idx="2418">
                  <c:v>-3.363999999999999</c:v>
                </c:pt>
                <c:pt idx="2419">
                  <c:v>-3.3619999999999992</c:v>
                </c:pt>
                <c:pt idx="2420">
                  <c:v>-3.3599999999999994</c:v>
                </c:pt>
                <c:pt idx="2421">
                  <c:v>-3.3579999999999997</c:v>
                </c:pt>
                <c:pt idx="2422">
                  <c:v>-3.355999999999999</c:v>
                </c:pt>
                <c:pt idx="2423">
                  <c:v>-3.3539999999999992</c:v>
                </c:pt>
                <c:pt idx="2424">
                  <c:v>-3.3519999999999994</c:v>
                </c:pt>
                <c:pt idx="2425">
                  <c:v>-3.3499999999999996</c:v>
                </c:pt>
                <c:pt idx="2426">
                  <c:v>-3.347999999999999</c:v>
                </c:pt>
                <c:pt idx="2427">
                  <c:v>-3.3459999999999992</c:v>
                </c:pt>
                <c:pt idx="2428">
                  <c:v>-3.3439999999999994</c:v>
                </c:pt>
                <c:pt idx="2429">
                  <c:v>-3.3419999999999996</c:v>
                </c:pt>
                <c:pt idx="2430">
                  <c:v>-3.339999999999999</c:v>
                </c:pt>
                <c:pt idx="2431">
                  <c:v>-3.3379999999999992</c:v>
                </c:pt>
                <c:pt idx="2432">
                  <c:v>-3.3359999999999994</c:v>
                </c:pt>
                <c:pt idx="2433">
                  <c:v>-3.3339999999999996</c:v>
                </c:pt>
                <c:pt idx="2434">
                  <c:v>-3.331999999999999</c:v>
                </c:pt>
                <c:pt idx="2435">
                  <c:v>-3.3299999999999992</c:v>
                </c:pt>
                <c:pt idx="2436">
                  <c:v>-3.3279999999999994</c:v>
                </c:pt>
                <c:pt idx="2437">
                  <c:v>-3.3259999999999996</c:v>
                </c:pt>
                <c:pt idx="2438">
                  <c:v>-3.323999999999999</c:v>
                </c:pt>
                <c:pt idx="2439">
                  <c:v>-3.3219999999999992</c:v>
                </c:pt>
                <c:pt idx="2440">
                  <c:v>-3.3199999999999994</c:v>
                </c:pt>
                <c:pt idx="2441">
                  <c:v>-3.3179999999999996</c:v>
                </c:pt>
                <c:pt idx="2442">
                  <c:v>-3.3159999999999989</c:v>
                </c:pt>
                <c:pt idx="2443">
                  <c:v>-3.3139999999999992</c:v>
                </c:pt>
                <c:pt idx="2444">
                  <c:v>-3.3119999999999994</c:v>
                </c:pt>
                <c:pt idx="2445">
                  <c:v>-3.3099999999999996</c:v>
                </c:pt>
                <c:pt idx="2446">
                  <c:v>-3.3079999999999989</c:v>
                </c:pt>
                <c:pt idx="2447">
                  <c:v>-3.3059999999999992</c:v>
                </c:pt>
                <c:pt idx="2448">
                  <c:v>-3.3039999999999994</c:v>
                </c:pt>
                <c:pt idx="2449">
                  <c:v>-3.3019999999999996</c:v>
                </c:pt>
                <c:pt idx="2450">
                  <c:v>-3.2999999999999989</c:v>
                </c:pt>
                <c:pt idx="2451">
                  <c:v>-3.2979999999999992</c:v>
                </c:pt>
                <c:pt idx="2452">
                  <c:v>-3.2959999999999994</c:v>
                </c:pt>
                <c:pt idx="2453">
                  <c:v>-3.2939999999999996</c:v>
                </c:pt>
                <c:pt idx="2454">
                  <c:v>-3.2919999999999989</c:v>
                </c:pt>
                <c:pt idx="2455">
                  <c:v>-3.2899999999999991</c:v>
                </c:pt>
                <c:pt idx="2456">
                  <c:v>-3.2879999999999994</c:v>
                </c:pt>
                <c:pt idx="2457">
                  <c:v>-3.2859999999999996</c:v>
                </c:pt>
                <c:pt idx="2458">
                  <c:v>-3.2839999999999989</c:v>
                </c:pt>
                <c:pt idx="2459">
                  <c:v>-3.2819999999999991</c:v>
                </c:pt>
                <c:pt idx="2460">
                  <c:v>-3.2799999999999994</c:v>
                </c:pt>
                <c:pt idx="2461">
                  <c:v>-3.2779999999999996</c:v>
                </c:pt>
                <c:pt idx="2462">
                  <c:v>-3.2759999999999989</c:v>
                </c:pt>
                <c:pt idx="2463">
                  <c:v>-3.2739999999999991</c:v>
                </c:pt>
                <c:pt idx="2464">
                  <c:v>-3.2719999999999994</c:v>
                </c:pt>
                <c:pt idx="2465">
                  <c:v>-3.2699999999999996</c:v>
                </c:pt>
                <c:pt idx="2466">
                  <c:v>-3.2679999999999989</c:v>
                </c:pt>
                <c:pt idx="2467">
                  <c:v>-3.2659999999999991</c:v>
                </c:pt>
                <c:pt idx="2468">
                  <c:v>-3.2639999999999993</c:v>
                </c:pt>
                <c:pt idx="2469">
                  <c:v>-3.2619999999999996</c:v>
                </c:pt>
                <c:pt idx="2470">
                  <c:v>-3.2599999999999989</c:v>
                </c:pt>
                <c:pt idx="2471">
                  <c:v>-3.2579999999999991</c:v>
                </c:pt>
                <c:pt idx="2472">
                  <c:v>-3.2559999999999993</c:v>
                </c:pt>
                <c:pt idx="2473">
                  <c:v>-3.2539999999999996</c:v>
                </c:pt>
                <c:pt idx="2474">
                  <c:v>-3.2519999999999989</c:v>
                </c:pt>
                <c:pt idx="2475">
                  <c:v>-3.2499999999999991</c:v>
                </c:pt>
                <c:pt idx="2476">
                  <c:v>-3.2479999999999993</c:v>
                </c:pt>
                <c:pt idx="2477">
                  <c:v>-3.2459999999999996</c:v>
                </c:pt>
                <c:pt idx="2478">
                  <c:v>-3.2439999999999989</c:v>
                </c:pt>
                <c:pt idx="2479">
                  <c:v>-3.2419999999999991</c:v>
                </c:pt>
                <c:pt idx="2480">
                  <c:v>-3.2399999999999993</c:v>
                </c:pt>
                <c:pt idx="2481">
                  <c:v>-3.2379999999999995</c:v>
                </c:pt>
                <c:pt idx="2482">
                  <c:v>-3.2359999999999989</c:v>
                </c:pt>
                <c:pt idx="2483">
                  <c:v>-3.2339999999999991</c:v>
                </c:pt>
                <c:pt idx="2484">
                  <c:v>-3.2319999999999993</c:v>
                </c:pt>
                <c:pt idx="2485">
                  <c:v>-3.2299999999999995</c:v>
                </c:pt>
                <c:pt idx="2486">
                  <c:v>-3.2279999999999989</c:v>
                </c:pt>
                <c:pt idx="2487">
                  <c:v>-3.2259999999999991</c:v>
                </c:pt>
                <c:pt idx="2488">
                  <c:v>-3.2239999999999993</c:v>
                </c:pt>
                <c:pt idx="2489">
                  <c:v>-3.2219999999999995</c:v>
                </c:pt>
                <c:pt idx="2490">
                  <c:v>-3.2199999999999989</c:v>
                </c:pt>
                <c:pt idx="2491">
                  <c:v>-3.2179999999999991</c:v>
                </c:pt>
                <c:pt idx="2492">
                  <c:v>-3.2159999999999993</c:v>
                </c:pt>
                <c:pt idx="2493">
                  <c:v>-3.2139999999999995</c:v>
                </c:pt>
                <c:pt idx="2494">
                  <c:v>-3.2119999999999989</c:v>
                </c:pt>
                <c:pt idx="2495">
                  <c:v>-3.2099999999999991</c:v>
                </c:pt>
                <c:pt idx="2496">
                  <c:v>-3.2079999999999993</c:v>
                </c:pt>
                <c:pt idx="2497">
                  <c:v>-3.2059999999999995</c:v>
                </c:pt>
                <c:pt idx="2498">
                  <c:v>-3.2039999999999988</c:v>
                </c:pt>
                <c:pt idx="2499">
                  <c:v>-3.2019999999999991</c:v>
                </c:pt>
                <c:pt idx="2500">
                  <c:v>-3.1999999999999993</c:v>
                </c:pt>
                <c:pt idx="2501">
                  <c:v>-3.1979999999999995</c:v>
                </c:pt>
                <c:pt idx="2502">
                  <c:v>-3.1959999999999997</c:v>
                </c:pt>
                <c:pt idx="2503">
                  <c:v>-3.1939999999999991</c:v>
                </c:pt>
                <c:pt idx="2504">
                  <c:v>-3.1919999999999993</c:v>
                </c:pt>
                <c:pt idx="2505">
                  <c:v>-3.1899999999999995</c:v>
                </c:pt>
                <c:pt idx="2506">
                  <c:v>-3.1879999999999997</c:v>
                </c:pt>
                <c:pt idx="2507">
                  <c:v>-3.1859999999999991</c:v>
                </c:pt>
                <c:pt idx="2508">
                  <c:v>-3.1839999999999993</c:v>
                </c:pt>
                <c:pt idx="2509">
                  <c:v>-3.1819999999999995</c:v>
                </c:pt>
                <c:pt idx="2510">
                  <c:v>-3.1799999999999997</c:v>
                </c:pt>
                <c:pt idx="2511">
                  <c:v>-3.177999999999999</c:v>
                </c:pt>
                <c:pt idx="2512">
                  <c:v>-3.1759999999999993</c:v>
                </c:pt>
                <c:pt idx="2513">
                  <c:v>-3.1739999999999995</c:v>
                </c:pt>
                <c:pt idx="2514">
                  <c:v>-3.1719999999999997</c:v>
                </c:pt>
                <c:pt idx="2515">
                  <c:v>-3.169999999999999</c:v>
                </c:pt>
                <c:pt idx="2516">
                  <c:v>-3.1679999999999993</c:v>
                </c:pt>
                <c:pt idx="2517">
                  <c:v>-3.1659999999999995</c:v>
                </c:pt>
                <c:pt idx="2518">
                  <c:v>-3.1639999999999997</c:v>
                </c:pt>
                <c:pt idx="2519">
                  <c:v>-3.161999999999999</c:v>
                </c:pt>
                <c:pt idx="2520">
                  <c:v>-3.1599999999999993</c:v>
                </c:pt>
                <c:pt idx="2521">
                  <c:v>-3.1579999999999995</c:v>
                </c:pt>
                <c:pt idx="2522">
                  <c:v>-3.1559999999999997</c:v>
                </c:pt>
                <c:pt idx="2523">
                  <c:v>-3.153999999999999</c:v>
                </c:pt>
                <c:pt idx="2524">
                  <c:v>-3.1519999999999992</c:v>
                </c:pt>
                <c:pt idx="2525">
                  <c:v>-3.1499999999999995</c:v>
                </c:pt>
                <c:pt idx="2526">
                  <c:v>-3.1479999999999997</c:v>
                </c:pt>
                <c:pt idx="2527">
                  <c:v>-3.145999999999999</c:v>
                </c:pt>
                <c:pt idx="2528">
                  <c:v>-3.1439999999999992</c:v>
                </c:pt>
                <c:pt idx="2529">
                  <c:v>-3.1419999999999995</c:v>
                </c:pt>
                <c:pt idx="2530">
                  <c:v>-3.1399999999999997</c:v>
                </c:pt>
                <c:pt idx="2531">
                  <c:v>-3.137999999999999</c:v>
                </c:pt>
                <c:pt idx="2532">
                  <c:v>-3.1359999999999992</c:v>
                </c:pt>
                <c:pt idx="2533">
                  <c:v>-3.1339999999999995</c:v>
                </c:pt>
                <c:pt idx="2534">
                  <c:v>-3.1319999999999997</c:v>
                </c:pt>
                <c:pt idx="2535">
                  <c:v>-3.129999999999999</c:v>
                </c:pt>
                <c:pt idx="2536">
                  <c:v>-3.1279999999999992</c:v>
                </c:pt>
                <c:pt idx="2537">
                  <c:v>-3.1259999999999994</c:v>
                </c:pt>
                <c:pt idx="2538">
                  <c:v>-3.1239999999999997</c:v>
                </c:pt>
                <c:pt idx="2539">
                  <c:v>-3.121999999999999</c:v>
                </c:pt>
                <c:pt idx="2540">
                  <c:v>-3.1199999999999992</c:v>
                </c:pt>
                <c:pt idx="2541">
                  <c:v>-3.1179999999999994</c:v>
                </c:pt>
                <c:pt idx="2542">
                  <c:v>-3.1159999999999997</c:v>
                </c:pt>
                <c:pt idx="2543">
                  <c:v>-3.113999999999999</c:v>
                </c:pt>
                <c:pt idx="2544">
                  <c:v>-3.1119999999999992</c:v>
                </c:pt>
                <c:pt idx="2545">
                  <c:v>-3.1099999999999994</c:v>
                </c:pt>
                <c:pt idx="2546">
                  <c:v>-3.1079999999999997</c:v>
                </c:pt>
                <c:pt idx="2547">
                  <c:v>-3.105999999999999</c:v>
                </c:pt>
                <c:pt idx="2548">
                  <c:v>-3.1039999999999992</c:v>
                </c:pt>
                <c:pt idx="2549">
                  <c:v>-3.1019999999999994</c:v>
                </c:pt>
                <c:pt idx="2550">
                  <c:v>-3.0999999999999996</c:v>
                </c:pt>
                <c:pt idx="2551">
                  <c:v>-3.097999999999999</c:v>
                </c:pt>
                <c:pt idx="2552">
                  <c:v>-3.0959999999999992</c:v>
                </c:pt>
                <c:pt idx="2553">
                  <c:v>-3.0939999999999994</c:v>
                </c:pt>
                <c:pt idx="2554">
                  <c:v>-3.0919999999999996</c:v>
                </c:pt>
                <c:pt idx="2555">
                  <c:v>-3.089999999999999</c:v>
                </c:pt>
                <c:pt idx="2556">
                  <c:v>-3.0879999999999992</c:v>
                </c:pt>
                <c:pt idx="2557">
                  <c:v>-3.0859999999999994</c:v>
                </c:pt>
                <c:pt idx="2558">
                  <c:v>-3.0839999999999996</c:v>
                </c:pt>
                <c:pt idx="2559">
                  <c:v>-3.081999999999999</c:v>
                </c:pt>
                <c:pt idx="2560">
                  <c:v>-3.0799999999999992</c:v>
                </c:pt>
                <c:pt idx="2561">
                  <c:v>-3.0779999999999994</c:v>
                </c:pt>
                <c:pt idx="2562">
                  <c:v>-3.0759999999999996</c:v>
                </c:pt>
                <c:pt idx="2563">
                  <c:v>-3.073999999999999</c:v>
                </c:pt>
                <c:pt idx="2564">
                  <c:v>-3.0719999999999992</c:v>
                </c:pt>
                <c:pt idx="2565">
                  <c:v>-3.0699999999999994</c:v>
                </c:pt>
                <c:pt idx="2566">
                  <c:v>-3.0679999999999996</c:v>
                </c:pt>
                <c:pt idx="2567">
                  <c:v>-3.0659999999999989</c:v>
                </c:pt>
                <c:pt idx="2568">
                  <c:v>-3.0639999999999992</c:v>
                </c:pt>
                <c:pt idx="2569">
                  <c:v>-3.0619999999999994</c:v>
                </c:pt>
                <c:pt idx="2570">
                  <c:v>-3.0599999999999996</c:v>
                </c:pt>
                <c:pt idx="2571">
                  <c:v>-3.0579999999999989</c:v>
                </c:pt>
                <c:pt idx="2572">
                  <c:v>-3.0559999999999992</c:v>
                </c:pt>
                <c:pt idx="2573">
                  <c:v>-3.0539999999999994</c:v>
                </c:pt>
                <c:pt idx="2574">
                  <c:v>-3.0519999999999996</c:v>
                </c:pt>
                <c:pt idx="2575">
                  <c:v>-3.0499999999999989</c:v>
                </c:pt>
                <c:pt idx="2576">
                  <c:v>-3.0479999999999992</c:v>
                </c:pt>
                <c:pt idx="2577">
                  <c:v>-3.0459999999999994</c:v>
                </c:pt>
                <c:pt idx="2578">
                  <c:v>-3.0439999999999996</c:v>
                </c:pt>
                <c:pt idx="2579">
                  <c:v>-3.0419999999999989</c:v>
                </c:pt>
                <c:pt idx="2580">
                  <c:v>-3.0399999999999991</c:v>
                </c:pt>
                <c:pt idx="2581">
                  <c:v>-3.0379999999999994</c:v>
                </c:pt>
                <c:pt idx="2582">
                  <c:v>-3.0359999999999996</c:v>
                </c:pt>
                <c:pt idx="2583">
                  <c:v>-3.0339999999999989</c:v>
                </c:pt>
                <c:pt idx="2584">
                  <c:v>-3.0319999999999991</c:v>
                </c:pt>
                <c:pt idx="2585">
                  <c:v>-3.0299999999999994</c:v>
                </c:pt>
                <c:pt idx="2586">
                  <c:v>-3.0279999999999996</c:v>
                </c:pt>
                <c:pt idx="2587">
                  <c:v>-3.0259999999999989</c:v>
                </c:pt>
                <c:pt idx="2588">
                  <c:v>-3.0239999999999991</c:v>
                </c:pt>
                <c:pt idx="2589">
                  <c:v>-3.0219999999999994</c:v>
                </c:pt>
                <c:pt idx="2590">
                  <c:v>-3.0199999999999996</c:v>
                </c:pt>
                <c:pt idx="2591">
                  <c:v>-3.0179999999999989</c:v>
                </c:pt>
                <c:pt idx="2592">
                  <c:v>-3.0159999999999991</c:v>
                </c:pt>
                <c:pt idx="2593">
                  <c:v>-3.0139999999999993</c:v>
                </c:pt>
                <c:pt idx="2594">
                  <c:v>-3.0119999999999996</c:v>
                </c:pt>
                <c:pt idx="2595">
                  <c:v>-3.0099999999999989</c:v>
                </c:pt>
                <c:pt idx="2596">
                  <c:v>-3.0079999999999991</c:v>
                </c:pt>
                <c:pt idx="2597">
                  <c:v>-3.0059999999999993</c:v>
                </c:pt>
                <c:pt idx="2598">
                  <c:v>-3.0039999999999996</c:v>
                </c:pt>
                <c:pt idx="2599">
                  <c:v>-3.0019999999999989</c:v>
                </c:pt>
                <c:pt idx="2600">
                  <c:v>-2.9999999999999991</c:v>
                </c:pt>
                <c:pt idx="2601">
                  <c:v>-2.9979999999999993</c:v>
                </c:pt>
                <c:pt idx="2602">
                  <c:v>-2.9959999999999996</c:v>
                </c:pt>
                <c:pt idx="2603">
                  <c:v>-2.9939999999999989</c:v>
                </c:pt>
                <c:pt idx="2604">
                  <c:v>-2.9919999999999991</c:v>
                </c:pt>
                <c:pt idx="2605">
                  <c:v>-2.9899999999999993</c:v>
                </c:pt>
                <c:pt idx="2606">
                  <c:v>-2.9879999999999995</c:v>
                </c:pt>
                <c:pt idx="2607">
                  <c:v>-2.9859999999999989</c:v>
                </c:pt>
                <c:pt idx="2608">
                  <c:v>-2.9839999999999991</c:v>
                </c:pt>
                <c:pt idx="2609">
                  <c:v>-2.9819999999999993</c:v>
                </c:pt>
                <c:pt idx="2610">
                  <c:v>-2.9799999999999995</c:v>
                </c:pt>
                <c:pt idx="2611">
                  <c:v>-2.9779999999999989</c:v>
                </c:pt>
                <c:pt idx="2612">
                  <c:v>-2.9759999999999991</c:v>
                </c:pt>
                <c:pt idx="2613">
                  <c:v>-2.9739999999999993</c:v>
                </c:pt>
                <c:pt idx="2614">
                  <c:v>-2.9719999999999995</c:v>
                </c:pt>
                <c:pt idx="2615">
                  <c:v>-2.9699999999999989</c:v>
                </c:pt>
                <c:pt idx="2616">
                  <c:v>-2.9679999999999991</c:v>
                </c:pt>
                <c:pt idx="2617">
                  <c:v>-2.9659999999999993</c:v>
                </c:pt>
                <c:pt idx="2618">
                  <c:v>-2.9639999999999995</c:v>
                </c:pt>
                <c:pt idx="2619">
                  <c:v>-2.9619999999999989</c:v>
                </c:pt>
                <c:pt idx="2620">
                  <c:v>-2.9599999999999991</c:v>
                </c:pt>
                <c:pt idx="2621">
                  <c:v>-2.9579999999999993</c:v>
                </c:pt>
                <c:pt idx="2622">
                  <c:v>-2.9559999999999995</c:v>
                </c:pt>
                <c:pt idx="2623">
                  <c:v>-2.9539999999999988</c:v>
                </c:pt>
                <c:pt idx="2624">
                  <c:v>-2.9519999999999991</c:v>
                </c:pt>
                <c:pt idx="2625">
                  <c:v>-2.9499999999999993</c:v>
                </c:pt>
                <c:pt idx="2626">
                  <c:v>-2.9479999999999995</c:v>
                </c:pt>
                <c:pt idx="2627">
                  <c:v>-2.9459999999999997</c:v>
                </c:pt>
                <c:pt idx="2628">
                  <c:v>-2.9439999999999991</c:v>
                </c:pt>
                <c:pt idx="2629">
                  <c:v>-2.9419999999999993</c:v>
                </c:pt>
                <c:pt idx="2630">
                  <c:v>-2.9399999999999995</c:v>
                </c:pt>
                <c:pt idx="2631">
                  <c:v>-2.9379999999999997</c:v>
                </c:pt>
                <c:pt idx="2632">
                  <c:v>-2.9359999999999991</c:v>
                </c:pt>
                <c:pt idx="2633">
                  <c:v>-2.9339999999999993</c:v>
                </c:pt>
                <c:pt idx="2634">
                  <c:v>-2.9319999999999995</c:v>
                </c:pt>
                <c:pt idx="2635">
                  <c:v>-2.9299999999999997</c:v>
                </c:pt>
                <c:pt idx="2636">
                  <c:v>-2.927999999999999</c:v>
                </c:pt>
                <c:pt idx="2637">
                  <c:v>-2.9259999999999993</c:v>
                </c:pt>
                <c:pt idx="2638">
                  <c:v>-2.9239999999999995</c:v>
                </c:pt>
                <c:pt idx="2639">
                  <c:v>-2.9219999999999997</c:v>
                </c:pt>
                <c:pt idx="2640">
                  <c:v>-2.919999999999999</c:v>
                </c:pt>
                <c:pt idx="2641">
                  <c:v>-2.9179999999999993</c:v>
                </c:pt>
                <c:pt idx="2642">
                  <c:v>-2.9159999999999995</c:v>
                </c:pt>
                <c:pt idx="2643">
                  <c:v>-2.9139999999999997</c:v>
                </c:pt>
                <c:pt idx="2644">
                  <c:v>-2.911999999999999</c:v>
                </c:pt>
                <c:pt idx="2645">
                  <c:v>-2.9099999999999993</c:v>
                </c:pt>
                <c:pt idx="2646">
                  <c:v>-2.9079999999999995</c:v>
                </c:pt>
                <c:pt idx="2647">
                  <c:v>-2.9059999999999997</c:v>
                </c:pt>
                <c:pt idx="2648">
                  <c:v>-2.903999999999999</c:v>
                </c:pt>
                <c:pt idx="2649">
                  <c:v>-2.9019999999999992</c:v>
                </c:pt>
                <c:pt idx="2650">
                  <c:v>-2.8999999999999995</c:v>
                </c:pt>
                <c:pt idx="2651">
                  <c:v>-2.8979999999999997</c:v>
                </c:pt>
                <c:pt idx="2652">
                  <c:v>-2.895999999999999</c:v>
                </c:pt>
                <c:pt idx="2653">
                  <c:v>-2.8939999999999992</c:v>
                </c:pt>
                <c:pt idx="2654">
                  <c:v>-2.8919999999999995</c:v>
                </c:pt>
                <c:pt idx="2655">
                  <c:v>-2.8899999999999997</c:v>
                </c:pt>
                <c:pt idx="2656">
                  <c:v>-2.887999999999999</c:v>
                </c:pt>
                <c:pt idx="2657">
                  <c:v>-2.8859999999999992</c:v>
                </c:pt>
                <c:pt idx="2658">
                  <c:v>-2.8839999999999995</c:v>
                </c:pt>
                <c:pt idx="2659">
                  <c:v>-2.8819999999999997</c:v>
                </c:pt>
                <c:pt idx="2660">
                  <c:v>-2.879999999999999</c:v>
                </c:pt>
                <c:pt idx="2661">
                  <c:v>-2.8779999999999992</c:v>
                </c:pt>
                <c:pt idx="2662">
                  <c:v>-2.8759999999999994</c:v>
                </c:pt>
                <c:pt idx="2663">
                  <c:v>-2.8739999999999997</c:v>
                </c:pt>
                <c:pt idx="2664">
                  <c:v>-2.871999999999999</c:v>
                </c:pt>
                <c:pt idx="2665">
                  <c:v>-2.8699999999999992</c:v>
                </c:pt>
                <c:pt idx="2666">
                  <c:v>-2.8679999999999994</c:v>
                </c:pt>
                <c:pt idx="2667">
                  <c:v>-2.8659999999999997</c:v>
                </c:pt>
                <c:pt idx="2668">
                  <c:v>-2.863999999999999</c:v>
                </c:pt>
                <c:pt idx="2669">
                  <c:v>-2.8619999999999992</c:v>
                </c:pt>
                <c:pt idx="2670">
                  <c:v>-2.8599999999999994</c:v>
                </c:pt>
                <c:pt idx="2671">
                  <c:v>-2.8579999999999997</c:v>
                </c:pt>
                <c:pt idx="2672">
                  <c:v>-2.855999999999999</c:v>
                </c:pt>
                <c:pt idx="2673">
                  <c:v>-2.8539999999999992</c:v>
                </c:pt>
                <c:pt idx="2674">
                  <c:v>-2.8519999999999994</c:v>
                </c:pt>
                <c:pt idx="2675">
                  <c:v>-2.8499999999999996</c:v>
                </c:pt>
                <c:pt idx="2676">
                  <c:v>-2.847999999999999</c:v>
                </c:pt>
                <c:pt idx="2677">
                  <c:v>-2.8459999999999992</c:v>
                </c:pt>
                <c:pt idx="2678">
                  <c:v>-2.8439999999999994</c:v>
                </c:pt>
                <c:pt idx="2679">
                  <c:v>-2.8419999999999996</c:v>
                </c:pt>
                <c:pt idx="2680">
                  <c:v>-2.839999999999999</c:v>
                </c:pt>
                <c:pt idx="2681">
                  <c:v>-2.8379999999999992</c:v>
                </c:pt>
                <c:pt idx="2682">
                  <c:v>-2.8359999999999994</c:v>
                </c:pt>
                <c:pt idx="2683">
                  <c:v>-2.8339999999999996</c:v>
                </c:pt>
                <c:pt idx="2684">
                  <c:v>-2.831999999999999</c:v>
                </c:pt>
                <c:pt idx="2685">
                  <c:v>-2.8299999999999992</c:v>
                </c:pt>
                <c:pt idx="2686">
                  <c:v>-2.8279999999999994</c:v>
                </c:pt>
                <c:pt idx="2687">
                  <c:v>-2.8259999999999996</c:v>
                </c:pt>
                <c:pt idx="2688">
                  <c:v>-2.823999999999999</c:v>
                </c:pt>
                <c:pt idx="2689">
                  <c:v>-2.8219999999999992</c:v>
                </c:pt>
                <c:pt idx="2690">
                  <c:v>-2.8199999999999994</c:v>
                </c:pt>
                <c:pt idx="2691">
                  <c:v>-2.8179999999999996</c:v>
                </c:pt>
                <c:pt idx="2692">
                  <c:v>-2.8159999999999989</c:v>
                </c:pt>
                <c:pt idx="2693">
                  <c:v>-2.8139999999999992</c:v>
                </c:pt>
                <c:pt idx="2694">
                  <c:v>-2.8119999999999994</c:v>
                </c:pt>
                <c:pt idx="2695">
                  <c:v>-2.8099999999999996</c:v>
                </c:pt>
                <c:pt idx="2696">
                  <c:v>-2.8079999999999989</c:v>
                </c:pt>
                <c:pt idx="2697">
                  <c:v>-2.8059999999999992</c:v>
                </c:pt>
                <c:pt idx="2698">
                  <c:v>-2.8039999999999994</c:v>
                </c:pt>
                <c:pt idx="2699">
                  <c:v>-2.8019999999999996</c:v>
                </c:pt>
                <c:pt idx="2700">
                  <c:v>-2.7999999999999989</c:v>
                </c:pt>
                <c:pt idx="2701">
                  <c:v>-2.7979999999999992</c:v>
                </c:pt>
                <c:pt idx="2702">
                  <c:v>-2.7959999999999994</c:v>
                </c:pt>
                <c:pt idx="2703">
                  <c:v>-2.7939999999999996</c:v>
                </c:pt>
                <c:pt idx="2704">
                  <c:v>-2.7919999999999989</c:v>
                </c:pt>
                <c:pt idx="2705">
                  <c:v>-2.7899999999999991</c:v>
                </c:pt>
                <c:pt idx="2706">
                  <c:v>-2.7879999999999994</c:v>
                </c:pt>
                <c:pt idx="2707">
                  <c:v>-2.7859999999999996</c:v>
                </c:pt>
                <c:pt idx="2708">
                  <c:v>-2.7839999999999989</c:v>
                </c:pt>
                <c:pt idx="2709">
                  <c:v>-2.7819999999999991</c:v>
                </c:pt>
                <c:pt idx="2710">
                  <c:v>-2.7799999999999994</c:v>
                </c:pt>
                <c:pt idx="2711">
                  <c:v>-2.7779999999999996</c:v>
                </c:pt>
                <c:pt idx="2712">
                  <c:v>-2.7759999999999989</c:v>
                </c:pt>
                <c:pt idx="2713">
                  <c:v>-2.7739999999999991</c:v>
                </c:pt>
                <c:pt idx="2714">
                  <c:v>-2.7719999999999994</c:v>
                </c:pt>
                <c:pt idx="2715">
                  <c:v>-2.7699999999999996</c:v>
                </c:pt>
                <c:pt idx="2716">
                  <c:v>-2.7679999999999989</c:v>
                </c:pt>
                <c:pt idx="2717">
                  <c:v>-2.7659999999999991</c:v>
                </c:pt>
                <c:pt idx="2718">
                  <c:v>-2.7639999999999993</c:v>
                </c:pt>
                <c:pt idx="2719">
                  <c:v>-2.7619999999999996</c:v>
                </c:pt>
                <c:pt idx="2720">
                  <c:v>-2.7599999999999989</c:v>
                </c:pt>
                <c:pt idx="2721">
                  <c:v>-2.7579999999999991</c:v>
                </c:pt>
                <c:pt idx="2722">
                  <c:v>-2.7559999999999993</c:v>
                </c:pt>
                <c:pt idx="2723">
                  <c:v>-2.7539999999999996</c:v>
                </c:pt>
                <c:pt idx="2724">
                  <c:v>-2.7519999999999989</c:v>
                </c:pt>
                <c:pt idx="2725">
                  <c:v>-2.7499999999999991</c:v>
                </c:pt>
                <c:pt idx="2726">
                  <c:v>-2.7479999999999993</c:v>
                </c:pt>
                <c:pt idx="2727">
                  <c:v>-2.7459999999999996</c:v>
                </c:pt>
                <c:pt idx="2728">
                  <c:v>-2.7439999999999989</c:v>
                </c:pt>
                <c:pt idx="2729">
                  <c:v>-2.7419999999999991</c:v>
                </c:pt>
                <c:pt idx="2730">
                  <c:v>-2.7399999999999993</c:v>
                </c:pt>
                <c:pt idx="2731">
                  <c:v>-2.7379999999999995</c:v>
                </c:pt>
                <c:pt idx="2732">
                  <c:v>-2.7359999999999989</c:v>
                </c:pt>
                <c:pt idx="2733">
                  <c:v>-2.7339999999999991</c:v>
                </c:pt>
                <c:pt idx="2734">
                  <c:v>-2.7319999999999993</c:v>
                </c:pt>
                <c:pt idx="2735">
                  <c:v>-2.7299999999999995</c:v>
                </c:pt>
                <c:pt idx="2736">
                  <c:v>-2.7279999999999989</c:v>
                </c:pt>
                <c:pt idx="2737">
                  <c:v>-2.7259999999999991</c:v>
                </c:pt>
                <c:pt idx="2738">
                  <c:v>-2.7239999999999993</c:v>
                </c:pt>
                <c:pt idx="2739">
                  <c:v>-2.7219999999999995</c:v>
                </c:pt>
                <c:pt idx="2740">
                  <c:v>-2.7199999999999989</c:v>
                </c:pt>
                <c:pt idx="2741">
                  <c:v>-2.7179999999999991</c:v>
                </c:pt>
                <c:pt idx="2742">
                  <c:v>-2.7159999999999993</c:v>
                </c:pt>
                <c:pt idx="2743">
                  <c:v>-2.7139999999999995</c:v>
                </c:pt>
                <c:pt idx="2744">
                  <c:v>-2.7119999999999989</c:v>
                </c:pt>
                <c:pt idx="2745">
                  <c:v>-2.7099999999999991</c:v>
                </c:pt>
                <c:pt idx="2746">
                  <c:v>-2.7079999999999993</c:v>
                </c:pt>
                <c:pt idx="2747">
                  <c:v>-2.7059999999999995</c:v>
                </c:pt>
                <c:pt idx="2748">
                  <c:v>-2.7039999999999988</c:v>
                </c:pt>
                <c:pt idx="2749">
                  <c:v>-2.7019999999999991</c:v>
                </c:pt>
                <c:pt idx="2750">
                  <c:v>-2.6999999999999993</c:v>
                </c:pt>
                <c:pt idx="2751">
                  <c:v>-2.6979999999999995</c:v>
                </c:pt>
                <c:pt idx="2752">
                  <c:v>-2.6959999999999997</c:v>
                </c:pt>
                <c:pt idx="2753">
                  <c:v>-2.6939999999999991</c:v>
                </c:pt>
                <c:pt idx="2754">
                  <c:v>-2.6919999999999993</c:v>
                </c:pt>
                <c:pt idx="2755">
                  <c:v>-2.6899999999999995</c:v>
                </c:pt>
                <c:pt idx="2756">
                  <c:v>-2.6879999999999997</c:v>
                </c:pt>
                <c:pt idx="2757">
                  <c:v>-2.6859999999999991</c:v>
                </c:pt>
                <c:pt idx="2758">
                  <c:v>-2.6839999999999993</c:v>
                </c:pt>
                <c:pt idx="2759">
                  <c:v>-2.6819999999999995</c:v>
                </c:pt>
                <c:pt idx="2760">
                  <c:v>-2.6799999999999997</c:v>
                </c:pt>
                <c:pt idx="2761">
                  <c:v>-2.677999999999999</c:v>
                </c:pt>
                <c:pt idx="2762">
                  <c:v>-2.6759999999999993</c:v>
                </c:pt>
                <c:pt idx="2763">
                  <c:v>-2.6739999999999995</c:v>
                </c:pt>
                <c:pt idx="2764">
                  <c:v>-2.6719999999999997</c:v>
                </c:pt>
                <c:pt idx="2765">
                  <c:v>-2.669999999999999</c:v>
                </c:pt>
                <c:pt idx="2766">
                  <c:v>-2.6679999999999993</c:v>
                </c:pt>
                <c:pt idx="2767">
                  <c:v>-2.6659999999999995</c:v>
                </c:pt>
                <c:pt idx="2768">
                  <c:v>-2.6639999999999997</c:v>
                </c:pt>
                <c:pt idx="2769">
                  <c:v>-2.661999999999999</c:v>
                </c:pt>
                <c:pt idx="2770">
                  <c:v>-2.6599999999999993</c:v>
                </c:pt>
                <c:pt idx="2771">
                  <c:v>-2.6579999999999995</c:v>
                </c:pt>
                <c:pt idx="2772">
                  <c:v>-2.6559999999999997</c:v>
                </c:pt>
                <c:pt idx="2773">
                  <c:v>-2.653999999999999</c:v>
                </c:pt>
                <c:pt idx="2774">
                  <c:v>-2.6519999999999992</c:v>
                </c:pt>
                <c:pt idx="2775">
                  <c:v>-2.6499999999999995</c:v>
                </c:pt>
                <c:pt idx="2776">
                  <c:v>-2.6479999999999997</c:v>
                </c:pt>
                <c:pt idx="2777">
                  <c:v>-2.645999999999999</c:v>
                </c:pt>
                <c:pt idx="2778">
                  <c:v>-2.6439999999999992</c:v>
                </c:pt>
                <c:pt idx="2779">
                  <c:v>-2.6419999999999995</c:v>
                </c:pt>
                <c:pt idx="2780">
                  <c:v>-2.6399999999999997</c:v>
                </c:pt>
                <c:pt idx="2781">
                  <c:v>-2.637999999999999</c:v>
                </c:pt>
                <c:pt idx="2782">
                  <c:v>-2.6359999999999992</c:v>
                </c:pt>
                <c:pt idx="2783">
                  <c:v>-2.6339999999999995</c:v>
                </c:pt>
                <c:pt idx="2784">
                  <c:v>-2.6319999999999997</c:v>
                </c:pt>
                <c:pt idx="2785">
                  <c:v>-2.629999999999999</c:v>
                </c:pt>
                <c:pt idx="2786">
                  <c:v>-2.6279999999999992</c:v>
                </c:pt>
                <c:pt idx="2787">
                  <c:v>-2.6259999999999994</c:v>
                </c:pt>
                <c:pt idx="2788">
                  <c:v>-2.6239999999999997</c:v>
                </c:pt>
                <c:pt idx="2789">
                  <c:v>-2.621999999999999</c:v>
                </c:pt>
                <c:pt idx="2790">
                  <c:v>-2.6199999999999992</c:v>
                </c:pt>
                <c:pt idx="2791">
                  <c:v>-2.6179999999999994</c:v>
                </c:pt>
                <c:pt idx="2792">
                  <c:v>-2.6159999999999997</c:v>
                </c:pt>
                <c:pt idx="2793">
                  <c:v>-2.613999999999999</c:v>
                </c:pt>
                <c:pt idx="2794">
                  <c:v>-2.6119999999999992</c:v>
                </c:pt>
                <c:pt idx="2795">
                  <c:v>-2.6099999999999994</c:v>
                </c:pt>
                <c:pt idx="2796">
                  <c:v>-2.6079999999999997</c:v>
                </c:pt>
                <c:pt idx="2797">
                  <c:v>-2.605999999999999</c:v>
                </c:pt>
                <c:pt idx="2798">
                  <c:v>-2.6039999999999992</c:v>
                </c:pt>
                <c:pt idx="2799">
                  <c:v>-2.6019999999999994</c:v>
                </c:pt>
                <c:pt idx="2800">
                  <c:v>-2.5999999999999996</c:v>
                </c:pt>
                <c:pt idx="2801">
                  <c:v>-2.597999999999999</c:v>
                </c:pt>
                <c:pt idx="2802">
                  <c:v>-2.5959999999999992</c:v>
                </c:pt>
                <c:pt idx="2803">
                  <c:v>-2.5939999999999994</c:v>
                </c:pt>
                <c:pt idx="2804">
                  <c:v>-2.5919999999999996</c:v>
                </c:pt>
                <c:pt idx="2805">
                  <c:v>-2.589999999999999</c:v>
                </c:pt>
                <c:pt idx="2806">
                  <c:v>-2.5879999999999992</c:v>
                </c:pt>
                <c:pt idx="2807">
                  <c:v>-2.5859999999999994</c:v>
                </c:pt>
                <c:pt idx="2808">
                  <c:v>-2.5839999999999996</c:v>
                </c:pt>
                <c:pt idx="2809">
                  <c:v>-2.581999999999999</c:v>
                </c:pt>
                <c:pt idx="2810">
                  <c:v>-2.5799999999999992</c:v>
                </c:pt>
                <c:pt idx="2811">
                  <c:v>-2.5779999999999994</c:v>
                </c:pt>
                <c:pt idx="2812">
                  <c:v>-2.5759999999999996</c:v>
                </c:pt>
                <c:pt idx="2813">
                  <c:v>-2.573999999999999</c:v>
                </c:pt>
                <c:pt idx="2814">
                  <c:v>-2.5719999999999992</c:v>
                </c:pt>
                <c:pt idx="2815">
                  <c:v>-2.5699999999999994</c:v>
                </c:pt>
                <c:pt idx="2816">
                  <c:v>-2.5679999999999996</c:v>
                </c:pt>
                <c:pt idx="2817">
                  <c:v>-2.5659999999999989</c:v>
                </c:pt>
                <c:pt idx="2818">
                  <c:v>-2.5639999999999992</c:v>
                </c:pt>
                <c:pt idx="2819">
                  <c:v>-2.5619999999999994</c:v>
                </c:pt>
                <c:pt idx="2820">
                  <c:v>-2.5599999999999996</c:v>
                </c:pt>
                <c:pt idx="2821">
                  <c:v>-2.5579999999999989</c:v>
                </c:pt>
                <c:pt idx="2822">
                  <c:v>-2.5559999999999992</c:v>
                </c:pt>
                <c:pt idx="2823">
                  <c:v>-2.5539999999999994</c:v>
                </c:pt>
                <c:pt idx="2824">
                  <c:v>-2.5519999999999996</c:v>
                </c:pt>
                <c:pt idx="2825">
                  <c:v>-2.5499999999999989</c:v>
                </c:pt>
                <c:pt idx="2826">
                  <c:v>-2.5479999999999992</c:v>
                </c:pt>
                <c:pt idx="2827">
                  <c:v>-2.5459999999999994</c:v>
                </c:pt>
                <c:pt idx="2828">
                  <c:v>-2.5439999999999996</c:v>
                </c:pt>
                <c:pt idx="2829">
                  <c:v>-2.5419999999999989</c:v>
                </c:pt>
                <c:pt idx="2830">
                  <c:v>-2.5399999999999991</c:v>
                </c:pt>
                <c:pt idx="2831">
                  <c:v>-2.5379999999999994</c:v>
                </c:pt>
                <c:pt idx="2832">
                  <c:v>-2.5359999999999996</c:v>
                </c:pt>
                <c:pt idx="2833">
                  <c:v>-2.5339999999999989</c:v>
                </c:pt>
                <c:pt idx="2834">
                  <c:v>-2.5319999999999991</c:v>
                </c:pt>
                <c:pt idx="2835">
                  <c:v>-2.5299999999999994</c:v>
                </c:pt>
                <c:pt idx="2836">
                  <c:v>-2.5279999999999996</c:v>
                </c:pt>
                <c:pt idx="2837">
                  <c:v>-2.5259999999999989</c:v>
                </c:pt>
                <c:pt idx="2838">
                  <c:v>-2.5239999999999991</c:v>
                </c:pt>
                <c:pt idx="2839">
                  <c:v>-2.5219999999999994</c:v>
                </c:pt>
                <c:pt idx="2840">
                  <c:v>-2.5199999999999996</c:v>
                </c:pt>
                <c:pt idx="2841">
                  <c:v>-2.5179999999999989</c:v>
                </c:pt>
                <c:pt idx="2842">
                  <c:v>-2.5159999999999991</c:v>
                </c:pt>
                <c:pt idx="2843">
                  <c:v>-2.5139999999999993</c:v>
                </c:pt>
                <c:pt idx="2844">
                  <c:v>-2.5119999999999996</c:v>
                </c:pt>
                <c:pt idx="2845">
                  <c:v>-2.5099999999999989</c:v>
                </c:pt>
                <c:pt idx="2846">
                  <c:v>-2.5079999999999991</c:v>
                </c:pt>
                <c:pt idx="2847">
                  <c:v>-2.5059999999999993</c:v>
                </c:pt>
                <c:pt idx="2848">
                  <c:v>-2.5039999999999996</c:v>
                </c:pt>
                <c:pt idx="2849">
                  <c:v>-2.5019999999999989</c:v>
                </c:pt>
                <c:pt idx="2850">
                  <c:v>-2.4999999999999991</c:v>
                </c:pt>
                <c:pt idx="2851">
                  <c:v>-2.4979999999999993</c:v>
                </c:pt>
                <c:pt idx="2852">
                  <c:v>-2.4959999999999996</c:v>
                </c:pt>
                <c:pt idx="2853">
                  <c:v>-2.4939999999999989</c:v>
                </c:pt>
                <c:pt idx="2854">
                  <c:v>-2.4919999999999991</c:v>
                </c:pt>
                <c:pt idx="2855">
                  <c:v>-2.4899999999999993</c:v>
                </c:pt>
                <c:pt idx="2856">
                  <c:v>-2.4879999999999995</c:v>
                </c:pt>
                <c:pt idx="2857">
                  <c:v>-2.4859999999999989</c:v>
                </c:pt>
                <c:pt idx="2858">
                  <c:v>-2.4839999999999991</c:v>
                </c:pt>
                <c:pt idx="2859">
                  <c:v>-2.4819999999999993</c:v>
                </c:pt>
                <c:pt idx="2860">
                  <c:v>-2.4799999999999995</c:v>
                </c:pt>
                <c:pt idx="2861">
                  <c:v>-2.4779999999999989</c:v>
                </c:pt>
                <c:pt idx="2862">
                  <c:v>-2.4759999999999991</c:v>
                </c:pt>
                <c:pt idx="2863">
                  <c:v>-2.4739999999999993</c:v>
                </c:pt>
                <c:pt idx="2864">
                  <c:v>-2.4719999999999995</c:v>
                </c:pt>
                <c:pt idx="2865">
                  <c:v>-2.4699999999999989</c:v>
                </c:pt>
                <c:pt idx="2866">
                  <c:v>-2.4679999999999991</c:v>
                </c:pt>
                <c:pt idx="2867">
                  <c:v>-2.4659999999999993</c:v>
                </c:pt>
                <c:pt idx="2868">
                  <c:v>-2.4639999999999995</c:v>
                </c:pt>
                <c:pt idx="2869">
                  <c:v>-2.4619999999999989</c:v>
                </c:pt>
                <c:pt idx="2870">
                  <c:v>-2.4599999999999991</c:v>
                </c:pt>
                <c:pt idx="2871">
                  <c:v>-2.4579999999999993</c:v>
                </c:pt>
                <c:pt idx="2872">
                  <c:v>-2.4559999999999995</c:v>
                </c:pt>
                <c:pt idx="2873">
                  <c:v>-2.4539999999999988</c:v>
                </c:pt>
                <c:pt idx="2874">
                  <c:v>-2.4519999999999991</c:v>
                </c:pt>
                <c:pt idx="2875">
                  <c:v>-2.4499999999999993</c:v>
                </c:pt>
                <c:pt idx="2876">
                  <c:v>-2.4479999999999995</c:v>
                </c:pt>
                <c:pt idx="2877">
                  <c:v>-2.4459999999999997</c:v>
                </c:pt>
                <c:pt idx="2878">
                  <c:v>-2.4439999999999991</c:v>
                </c:pt>
                <c:pt idx="2879">
                  <c:v>-2.4419999999999993</c:v>
                </c:pt>
                <c:pt idx="2880">
                  <c:v>-2.4399999999999995</c:v>
                </c:pt>
                <c:pt idx="2881">
                  <c:v>-2.4379999999999997</c:v>
                </c:pt>
                <c:pt idx="2882">
                  <c:v>-2.4359999999999991</c:v>
                </c:pt>
                <c:pt idx="2883">
                  <c:v>-2.4339999999999993</c:v>
                </c:pt>
                <c:pt idx="2884">
                  <c:v>-2.4319999999999995</c:v>
                </c:pt>
                <c:pt idx="2885">
                  <c:v>-2.4299999999999997</c:v>
                </c:pt>
                <c:pt idx="2886">
                  <c:v>-2.427999999999999</c:v>
                </c:pt>
                <c:pt idx="2887">
                  <c:v>-2.4259999999999993</c:v>
                </c:pt>
                <c:pt idx="2888">
                  <c:v>-2.4239999999999995</c:v>
                </c:pt>
                <c:pt idx="2889">
                  <c:v>-2.4219999999999997</c:v>
                </c:pt>
                <c:pt idx="2890">
                  <c:v>-2.419999999999999</c:v>
                </c:pt>
                <c:pt idx="2891">
                  <c:v>-2.4179999999999993</c:v>
                </c:pt>
                <c:pt idx="2892">
                  <c:v>-2.4159999999999995</c:v>
                </c:pt>
                <c:pt idx="2893">
                  <c:v>-2.4139999999999997</c:v>
                </c:pt>
                <c:pt idx="2894">
                  <c:v>-2.411999999999999</c:v>
                </c:pt>
                <c:pt idx="2895">
                  <c:v>-2.4099999999999993</c:v>
                </c:pt>
                <c:pt idx="2896">
                  <c:v>-2.4079999999999995</c:v>
                </c:pt>
                <c:pt idx="2897">
                  <c:v>-2.4059999999999997</c:v>
                </c:pt>
                <c:pt idx="2898">
                  <c:v>-2.403999999999999</c:v>
                </c:pt>
                <c:pt idx="2899">
                  <c:v>-2.4019999999999992</c:v>
                </c:pt>
                <c:pt idx="2900">
                  <c:v>-2.3999999999999995</c:v>
                </c:pt>
                <c:pt idx="2901">
                  <c:v>-2.3979999999999997</c:v>
                </c:pt>
                <c:pt idx="2902">
                  <c:v>-2.395999999999999</c:v>
                </c:pt>
                <c:pt idx="2903">
                  <c:v>-2.3939999999999992</c:v>
                </c:pt>
                <c:pt idx="2904">
                  <c:v>-2.3919999999999995</c:v>
                </c:pt>
                <c:pt idx="2905">
                  <c:v>-2.3899999999999997</c:v>
                </c:pt>
                <c:pt idx="2906">
                  <c:v>-2.387999999999999</c:v>
                </c:pt>
                <c:pt idx="2907">
                  <c:v>-2.3859999999999992</c:v>
                </c:pt>
                <c:pt idx="2908">
                  <c:v>-2.3839999999999995</c:v>
                </c:pt>
                <c:pt idx="2909">
                  <c:v>-2.3819999999999997</c:v>
                </c:pt>
                <c:pt idx="2910">
                  <c:v>-2.379999999999999</c:v>
                </c:pt>
                <c:pt idx="2911">
                  <c:v>-2.3779999999999992</c:v>
                </c:pt>
                <c:pt idx="2912">
                  <c:v>-2.3759999999999994</c:v>
                </c:pt>
                <c:pt idx="2913">
                  <c:v>-2.3739999999999997</c:v>
                </c:pt>
                <c:pt idx="2914">
                  <c:v>-2.371999999999999</c:v>
                </c:pt>
                <c:pt idx="2915">
                  <c:v>-2.3699999999999992</c:v>
                </c:pt>
                <c:pt idx="2916">
                  <c:v>-2.3679999999999994</c:v>
                </c:pt>
                <c:pt idx="2917">
                  <c:v>-2.3659999999999997</c:v>
                </c:pt>
                <c:pt idx="2918">
                  <c:v>-2.363999999999999</c:v>
                </c:pt>
                <c:pt idx="2919">
                  <c:v>-2.3619999999999992</c:v>
                </c:pt>
                <c:pt idx="2920">
                  <c:v>-2.3599999999999994</c:v>
                </c:pt>
                <c:pt idx="2921">
                  <c:v>-2.3579999999999997</c:v>
                </c:pt>
                <c:pt idx="2922">
                  <c:v>-2.355999999999999</c:v>
                </c:pt>
                <c:pt idx="2923">
                  <c:v>-2.3539999999999992</c:v>
                </c:pt>
                <c:pt idx="2924">
                  <c:v>-2.3519999999999994</c:v>
                </c:pt>
                <c:pt idx="2925">
                  <c:v>-2.3499999999999996</c:v>
                </c:pt>
                <c:pt idx="2926">
                  <c:v>-2.347999999999999</c:v>
                </c:pt>
                <c:pt idx="2927">
                  <c:v>-2.3459999999999992</c:v>
                </c:pt>
                <c:pt idx="2928">
                  <c:v>-2.3439999999999994</c:v>
                </c:pt>
                <c:pt idx="2929">
                  <c:v>-2.3419999999999996</c:v>
                </c:pt>
                <c:pt idx="2930">
                  <c:v>-2.339999999999999</c:v>
                </c:pt>
                <c:pt idx="2931">
                  <c:v>-2.3379999999999992</c:v>
                </c:pt>
                <c:pt idx="2932">
                  <c:v>-2.3359999999999994</c:v>
                </c:pt>
                <c:pt idx="2933">
                  <c:v>-2.3339999999999996</c:v>
                </c:pt>
                <c:pt idx="2934">
                  <c:v>-2.331999999999999</c:v>
                </c:pt>
                <c:pt idx="2935">
                  <c:v>-2.3299999999999992</c:v>
                </c:pt>
                <c:pt idx="2936">
                  <c:v>-2.3279999999999994</c:v>
                </c:pt>
                <c:pt idx="2937">
                  <c:v>-2.3259999999999996</c:v>
                </c:pt>
                <c:pt idx="2938">
                  <c:v>-2.323999999999999</c:v>
                </c:pt>
                <c:pt idx="2939">
                  <c:v>-2.3219999999999992</c:v>
                </c:pt>
                <c:pt idx="2940">
                  <c:v>-2.3199999999999994</c:v>
                </c:pt>
                <c:pt idx="2941">
                  <c:v>-2.3179999999999996</c:v>
                </c:pt>
                <c:pt idx="2942">
                  <c:v>-2.3159999999999989</c:v>
                </c:pt>
                <c:pt idx="2943">
                  <c:v>-2.3139999999999992</c:v>
                </c:pt>
                <c:pt idx="2944">
                  <c:v>-2.3119999999999994</c:v>
                </c:pt>
                <c:pt idx="2945">
                  <c:v>-2.3099999999999996</c:v>
                </c:pt>
                <c:pt idx="2946">
                  <c:v>-2.3079999999999989</c:v>
                </c:pt>
                <c:pt idx="2947">
                  <c:v>-2.3059999999999992</c:v>
                </c:pt>
                <c:pt idx="2948">
                  <c:v>-2.3039999999999994</c:v>
                </c:pt>
                <c:pt idx="2949">
                  <c:v>-2.3019999999999996</c:v>
                </c:pt>
                <c:pt idx="2950">
                  <c:v>-2.2999999999999989</c:v>
                </c:pt>
                <c:pt idx="2951">
                  <c:v>-2.2979999999999992</c:v>
                </c:pt>
                <c:pt idx="2952">
                  <c:v>-2.2959999999999994</c:v>
                </c:pt>
                <c:pt idx="2953">
                  <c:v>-2.2939999999999996</c:v>
                </c:pt>
                <c:pt idx="2954">
                  <c:v>-2.2919999999999989</c:v>
                </c:pt>
                <c:pt idx="2955">
                  <c:v>-2.2899999999999991</c:v>
                </c:pt>
                <c:pt idx="2956">
                  <c:v>-2.2879999999999994</c:v>
                </c:pt>
                <c:pt idx="2957">
                  <c:v>-2.2859999999999996</c:v>
                </c:pt>
                <c:pt idx="2958">
                  <c:v>-2.2839999999999989</c:v>
                </c:pt>
                <c:pt idx="2959">
                  <c:v>-2.2819999999999991</c:v>
                </c:pt>
                <c:pt idx="2960">
                  <c:v>-2.2799999999999994</c:v>
                </c:pt>
                <c:pt idx="2961">
                  <c:v>-2.2779999999999996</c:v>
                </c:pt>
                <c:pt idx="2962">
                  <c:v>-2.2759999999999989</c:v>
                </c:pt>
                <c:pt idx="2963">
                  <c:v>-2.2739999999999991</c:v>
                </c:pt>
                <c:pt idx="2964">
                  <c:v>-2.2719999999999994</c:v>
                </c:pt>
                <c:pt idx="2965">
                  <c:v>-2.2699999999999996</c:v>
                </c:pt>
                <c:pt idx="2966">
                  <c:v>-2.2679999999999989</c:v>
                </c:pt>
                <c:pt idx="2967">
                  <c:v>-2.2659999999999991</c:v>
                </c:pt>
                <c:pt idx="2968">
                  <c:v>-2.2639999999999993</c:v>
                </c:pt>
                <c:pt idx="2969">
                  <c:v>-2.2619999999999996</c:v>
                </c:pt>
                <c:pt idx="2970">
                  <c:v>-2.2599999999999989</c:v>
                </c:pt>
                <c:pt idx="2971">
                  <c:v>-2.2579999999999991</c:v>
                </c:pt>
                <c:pt idx="2972">
                  <c:v>-2.2559999999999993</c:v>
                </c:pt>
                <c:pt idx="2973">
                  <c:v>-2.2539999999999996</c:v>
                </c:pt>
                <c:pt idx="2974">
                  <c:v>-2.2519999999999989</c:v>
                </c:pt>
                <c:pt idx="2975">
                  <c:v>-2.2499999999999991</c:v>
                </c:pt>
                <c:pt idx="2976">
                  <c:v>-2.2479999999999993</c:v>
                </c:pt>
                <c:pt idx="2977">
                  <c:v>-2.2459999999999996</c:v>
                </c:pt>
                <c:pt idx="2978">
                  <c:v>-2.2439999999999989</c:v>
                </c:pt>
                <c:pt idx="2979">
                  <c:v>-2.2419999999999991</c:v>
                </c:pt>
                <c:pt idx="2980">
                  <c:v>-2.2399999999999993</c:v>
                </c:pt>
                <c:pt idx="2981">
                  <c:v>-2.2379999999999995</c:v>
                </c:pt>
                <c:pt idx="2982">
                  <c:v>-2.2359999999999989</c:v>
                </c:pt>
                <c:pt idx="2983">
                  <c:v>-2.2339999999999991</c:v>
                </c:pt>
                <c:pt idx="2984">
                  <c:v>-2.2319999999999993</c:v>
                </c:pt>
                <c:pt idx="2985">
                  <c:v>-2.2299999999999995</c:v>
                </c:pt>
                <c:pt idx="2986">
                  <c:v>-2.2279999999999989</c:v>
                </c:pt>
                <c:pt idx="2987">
                  <c:v>-2.2259999999999991</c:v>
                </c:pt>
                <c:pt idx="2988">
                  <c:v>-2.2239999999999993</c:v>
                </c:pt>
                <c:pt idx="2989">
                  <c:v>-2.2219999999999995</c:v>
                </c:pt>
                <c:pt idx="2990">
                  <c:v>-2.2199999999999989</c:v>
                </c:pt>
                <c:pt idx="2991">
                  <c:v>-2.2179999999999991</c:v>
                </c:pt>
                <c:pt idx="2992">
                  <c:v>-2.2159999999999993</c:v>
                </c:pt>
                <c:pt idx="2993">
                  <c:v>-2.2139999999999995</c:v>
                </c:pt>
                <c:pt idx="2994">
                  <c:v>-2.2119999999999989</c:v>
                </c:pt>
                <c:pt idx="2995">
                  <c:v>-2.2099999999999991</c:v>
                </c:pt>
                <c:pt idx="2996">
                  <c:v>-2.2079999999999993</c:v>
                </c:pt>
                <c:pt idx="2997">
                  <c:v>-2.2059999999999995</c:v>
                </c:pt>
                <c:pt idx="2998">
                  <c:v>-2.2039999999999988</c:v>
                </c:pt>
                <c:pt idx="2999">
                  <c:v>-2.2019999999999991</c:v>
                </c:pt>
                <c:pt idx="3000">
                  <c:v>-2.1999999999999993</c:v>
                </c:pt>
                <c:pt idx="3001">
                  <c:v>-2.1979999999999995</c:v>
                </c:pt>
                <c:pt idx="3002">
                  <c:v>-2.1959999999999997</c:v>
                </c:pt>
                <c:pt idx="3003">
                  <c:v>-2.1939999999999991</c:v>
                </c:pt>
                <c:pt idx="3004">
                  <c:v>-2.1919999999999993</c:v>
                </c:pt>
                <c:pt idx="3005">
                  <c:v>-2.1899999999999995</c:v>
                </c:pt>
                <c:pt idx="3006">
                  <c:v>-2.1879999999999997</c:v>
                </c:pt>
                <c:pt idx="3007">
                  <c:v>-2.1859999999999991</c:v>
                </c:pt>
                <c:pt idx="3008">
                  <c:v>-2.1839999999999993</c:v>
                </c:pt>
                <c:pt idx="3009">
                  <c:v>-2.1819999999999995</c:v>
                </c:pt>
                <c:pt idx="3010">
                  <c:v>-2.1799999999999997</c:v>
                </c:pt>
                <c:pt idx="3011">
                  <c:v>-2.177999999999999</c:v>
                </c:pt>
                <c:pt idx="3012">
                  <c:v>-2.1759999999999993</c:v>
                </c:pt>
                <c:pt idx="3013">
                  <c:v>-2.1739999999999995</c:v>
                </c:pt>
                <c:pt idx="3014">
                  <c:v>-2.1719999999999997</c:v>
                </c:pt>
                <c:pt idx="3015">
                  <c:v>-2.169999999999999</c:v>
                </c:pt>
                <c:pt idx="3016">
                  <c:v>-2.1679999999999993</c:v>
                </c:pt>
                <c:pt idx="3017">
                  <c:v>-2.1659999999999995</c:v>
                </c:pt>
                <c:pt idx="3018">
                  <c:v>-2.1639999999999997</c:v>
                </c:pt>
                <c:pt idx="3019">
                  <c:v>-2.161999999999999</c:v>
                </c:pt>
                <c:pt idx="3020">
                  <c:v>-2.1599999999999993</c:v>
                </c:pt>
                <c:pt idx="3021">
                  <c:v>-2.1579999999999995</c:v>
                </c:pt>
                <c:pt idx="3022">
                  <c:v>-2.1559999999999997</c:v>
                </c:pt>
                <c:pt idx="3023">
                  <c:v>-2.153999999999999</c:v>
                </c:pt>
                <c:pt idx="3024">
                  <c:v>-2.1519999999999992</c:v>
                </c:pt>
                <c:pt idx="3025">
                  <c:v>-2.1499999999999995</c:v>
                </c:pt>
                <c:pt idx="3026">
                  <c:v>-2.1479999999999997</c:v>
                </c:pt>
                <c:pt idx="3027">
                  <c:v>-2.145999999999999</c:v>
                </c:pt>
                <c:pt idx="3028">
                  <c:v>-2.1439999999999992</c:v>
                </c:pt>
                <c:pt idx="3029">
                  <c:v>-2.1419999999999995</c:v>
                </c:pt>
                <c:pt idx="3030">
                  <c:v>-2.1399999999999997</c:v>
                </c:pt>
                <c:pt idx="3031">
                  <c:v>-2.137999999999999</c:v>
                </c:pt>
                <c:pt idx="3032">
                  <c:v>-2.1359999999999992</c:v>
                </c:pt>
                <c:pt idx="3033">
                  <c:v>-2.1339999999999995</c:v>
                </c:pt>
                <c:pt idx="3034">
                  <c:v>-2.1319999999999997</c:v>
                </c:pt>
                <c:pt idx="3035">
                  <c:v>-2.129999999999999</c:v>
                </c:pt>
                <c:pt idx="3036">
                  <c:v>-2.1279999999999992</c:v>
                </c:pt>
                <c:pt idx="3037">
                  <c:v>-2.1259999999999994</c:v>
                </c:pt>
                <c:pt idx="3038">
                  <c:v>-2.1239999999999997</c:v>
                </c:pt>
                <c:pt idx="3039">
                  <c:v>-2.121999999999999</c:v>
                </c:pt>
                <c:pt idx="3040">
                  <c:v>-2.1199999999999992</c:v>
                </c:pt>
                <c:pt idx="3041">
                  <c:v>-2.1179999999999994</c:v>
                </c:pt>
                <c:pt idx="3042">
                  <c:v>-2.1159999999999997</c:v>
                </c:pt>
                <c:pt idx="3043">
                  <c:v>-2.113999999999999</c:v>
                </c:pt>
                <c:pt idx="3044">
                  <c:v>-2.1119999999999992</c:v>
                </c:pt>
                <c:pt idx="3045">
                  <c:v>-2.1099999999999994</c:v>
                </c:pt>
                <c:pt idx="3046">
                  <c:v>-2.1079999999999997</c:v>
                </c:pt>
                <c:pt idx="3047">
                  <c:v>-2.105999999999999</c:v>
                </c:pt>
                <c:pt idx="3048">
                  <c:v>-2.1039999999999992</c:v>
                </c:pt>
                <c:pt idx="3049">
                  <c:v>-2.1019999999999994</c:v>
                </c:pt>
                <c:pt idx="3050">
                  <c:v>-2.0999999999999996</c:v>
                </c:pt>
                <c:pt idx="3051">
                  <c:v>-2.097999999999999</c:v>
                </c:pt>
                <c:pt idx="3052">
                  <c:v>-2.0959999999999992</c:v>
                </c:pt>
                <c:pt idx="3053">
                  <c:v>-2.0939999999999994</c:v>
                </c:pt>
                <c:pt idx="3054">
                  <c:v>-2.0919999999999996</c:v>
                </c:pt>
                <c:pt idx="3055">
                  <c:v>-2.089999999999999</c:v>
                </c:pt>
                <c:pt idx="3056">
                  <c:v>-2.0879999999999992</c:v>
                </c:pt>
                <c:pt idx="3057">
                  <c:v>-2.0859999999999994</c:v>
                </c:pt>
                <c:pt idx="3058">
                  <c:v>-2.0839999999999996</c:v>
                </c:pt>
                <c:pt idx="3059">
                  <c:v>-2.081999999999999</c:v>
                </c:pt>
                <c:pt idx="3060">
                  <c:v>-2.0799999999999992</c:v>
                </c:pt>
                <c:pt idx="3061">
                  <c:v>-2.0779999999999994</c:v>
                </c:pt>
                <c:pt idx="3062">
                  <c:v>-2.0759999999999996</c:v>
                </c:pt>
                <c:pt idx="3063">
                  <c:v>-2.073999999999999</c:v>
                </c:pt>
                <c:pt idx="3064">
                  <c:v>-2.0719999999999992</c:v>
                </c:pt>
                <c:pt idx="3065">
                  <c:v>-2.0699999999999994</c:v>
                </c:pt>
                <c:pt idx="3066">
                  <c:v>-2.0679999999999996</c:v>
                </c:pt>
                <c:pt idx="3067">
                  <c:v>-2.0659999999999989</c:v>
                </c:pt>
                <c:pt idx="3068">
                  <c:v>-2.0639999999999992</c:v>
                </c:pt>
                <c:pt idx="3069">
                  <c:v>-2.0619999999999994</c:v>
                </c:pt>
                <c:pt idx="3070">
                  <c:v>-2.0599999999999996</c:v>
                </c:pt>
                <c:pt idx="3071">
                  <c:v>-2.0579999999999989</c:v>
                </c:pt>
                <c:pt idx="3072">
                  <c:v>-2.0559999999999992</c:v>
                </c:pt>
                <c:pt idx="3073">
                  <c:v>-2.0539999999999994</c:v>
                </c:pt>
                <c:pt idx="3074">
                  <c:v>-2.0519999999999996</c:v>
                </c:pt>
                <c:pt idx="3075">
                  <c:v>-2.0499999999999989</c:v>
                </c:pt>
                <c:pt idx="3076">
                  <c:v>-2.0479999999999992</c:v>
                </c:pt>
                <c:pt idx="3077">
                  <c:v>-2.0459999999999994</c:v>
                </c:pt>
                <c:pt idx="3078">
                  <c:v>-2.0439999999999996</c:v>
                </c:pt>
                <c:pt idx="3079">
                  <c:v>-2.0419999999999989</c:v>
                </c:pt>
                <c:pt idx="3080">
                  <c:v>-2.0399999999999991</c:v>
                </c:pt>
                <c:pt idx="3081">
                  <c:v>-2.0379999999999994</c:v>
                </c:pt>
                <c:pt idx="3082">
                  <c:v>-2.0359999999999996</c:v>
                </c:pt>
                <c:pt idx="3083">
                  <c:v>-2.0339999999999989</c:v>
                </c:pt>
                <c:pt idx="3084">
                  <c:v>-2.0319999999999991</c:v>
                </c:pt>
                <c:pt idx="3085">
                  <c:v>-2.0299999999999994</c:v>
                </c:pt>
                <c:pt idx="3086">
                  <c:v>-2.0279999999999996</c:v>
                </c:pt>
                <c:pt idx="3087">
                  <c:v>-2.0259999999999989</c:v>
                </c:pt>
                <c:pt idx="3088">
                  <c:v>-2.0239999999999991</c:v>
                </c:pt>
                <c:pt idx="3089">
                  <c:v>-2.0219999999999994</c:v>
                </c:pt>
                <c:pt idx="3090">
                  <c:v>-2.0199999999999996</c:v>
                </c:pt>
                <c:pt idx="3091">
                  <c:v>-2.0179999999999989</c:v>
                </c:pt>
                <c:pt idx="3092">
                  <c:v>-2.0159999999999991</c:v>
                </c:pt>
                <c:pt idx="3093">
                  <c:v>-2.0139999999999993</c:v>
                </c:pt>
                <c:pt idx="3094">
                  <c:v>-2.0119999999999996</c:v>
                </c:pt>
                <c:pt idx="3095">
                  <c:v>-2.0099999999999989</c:v>
                </c:pt>
                <c:pt idx="3096">
                  <c:v>-2.0079999999999991</c:v>
                </c:pt>
                <c:pt idx="3097">
                  <c:v>-2.0059999999999993</c:v>
                </c:pt>
                <c:pt idx="3098">
                  <c:v>-2.0039999999999996</c:v>
                </c:pt>
                <c:pt idx="3099">
                  <c:v>-2.0019999999999989</c:v>
                </c:pt>
                <c:pt idx="3100">
                  <c:v>-1.9999999999999991</c:v>
                </c:pt>
                <c:pt idx="3101">
                  <c:v>-1.9979999999999993</c:v>
                </c:pt>
                <c:pt idx="3102">
                  <c:v>-1.9959999999999996</c:v>
                </c:pt>
                <c:pt idx="3103">
                  <c:v>-1.9939999999999989</c:v>
                </c:pt>
                <c:pt idx="3104">
                  <c:v>-1.9919999999999991</c:v>
                </c:pt>
                <c:pt idx="3105">
                  <c:v>-1.9899999999999993</c:v>
                </c:pt>
                <c:pt idx="3106">
                  <c:v>-1.9879999999999995</c:v>
                </c:pt>
                <c:pt idx="3107">
                  <c:v>-1.9859999999999989</c:v>
                </c:pt>
                <c:pt idx="3108">
                  <c:v>-1.9839999999999991</c:v>
                </c:pt>
                <c:pt idx="3109">
                  <c:v>-1.9819999999999993</c:v>
                </c:pt>
                <c:pt idx="3110">
                  <c:v>-1.9799999999999995</c:v>
                </c:pt>
                <c:pt idx="3111">
                  <c:v>-1.9779999999999989</c:v>
                </c:pt>
                <c:pt idx="3112">
                  <c:v>-1.9759999999999991</c:v>
                </c:pt>
                <c:pt idx="3113">
                  <c:v>-1.9739999999999993</c:v>
                </c:pt>
                <c:pt idx="3114">
                  <c:v>-1.9719999999999995</c:v>
                </c:pt>
                <c:pt idx="3115">
                  <c:v>-1.9699999999999989</c:v>
                </c:pt>
                <c:pt idx="3116">
                  <c:v>-1.9679999999999991</c:v>
                </c:pt>
                <c:pt idx="3117">
                  <c:v>-1.9659999999999993</c:v>
                </c:pt>
                <c:pt idx="3118">
                  <c:v>-1.9639999999999995</c:v>
                </c:pt>
                <c:pt idx="3119">
                  <c:v>-1.9619999999999989</c:v>
                </c:pt>
                <c:pt idx="3120">
                  <c:v>-1.9599999999999991</c:v>
                </c:pt>
                <c:pt idx="3121">
                  <c:v>-1.9579999999999993</c:v>
                </c:pt>
                <c:pt idx="3122">
                  <c:v>-1.9559999999999995</c:v>
                </c:pt>
                <c:pt idx="3123">
                  <c:v>-1.9539999999999988</c:v>
                </c:pt>
                <c:pt idx="3124">
                  <c:v>-1.9519999999999991</c:v>
                </c:pt>
                <c:pt idx="3125">
                  <c:v>-1.9499999999999993</c:v>
                </c:pt>
                <c:pt idx="3126">
                  <c:v>-1.9479999999999995</c:v>
                </c:pt>
                <c:pt idx="3127">
                  <c:v>-1.9459999999999997</c:v>
                </c:pt>
                <c:pt idx="3128">
                  <c:v>-1.9439999999999991</c:v>
                </c:pt>
                <c:pt idx="3129">
                  <c:v>-1.9419999999999993</c:v>
                </c:pt>
                <c:pt idx="3130">
                  <c:v>-1.9399999999999995</c:v>
                </c:pt>
                <c:pt idx="3131">
                  <c:v>-1.9379999999999997</c:v>
                </c:pt>
                <c:pt idx="3132">
                  <c:v>-1.9359999999999991</c:v>
                </c:pt>
                <c:pt idx="3133">
                  <c:v>-1.9339999999999993</c:v>
                </c:pt>
                <c:pt idx="3134">
                  <c:v>-1.9319999999999995</c:v>
                </c:pt>
                <c:pt idx="3135">
                  <c:v>-1.9299999999999997</c:v>
                </c:pt>
                <c:pt idx="3136">
                  <c:v>-1.927999999999999</c:v>
                </c:pt>
                <c:pt idx="3137">
                  <c:v>-1.9259999999999993</c:v>
                </c:pt>
                <c:pt idx="3138">
                  <c:v>-1.9239999999999995</c:v>
                </c:pt>
                <c:pt idx="3139">
                  <c:v>-1.9219999999999997</c:v>
                </c:pt>
                <c:pt idx="3140">
                  <c:v>-1.919999999999999</c:v>
                </c:pt>
                <c:pt idx="3141">
                  <c:v>-1.9179999999999993</c:v>
                </c:pt>
                <c:pt idx="3142">
                  <c:v>-1.9159999999999995</c:v>
                </c:pt>
                <c:pt idx="3143">
                  <c:v>-1.9139999999999997</c:v>
                </c:pt>
                <c:pt idx="3144">
                  <c:v>-1.911999999999999</c:v>
                </c:pt>
                <c:pt idx="3145">
                  <c:v>-1.9099999999999993</c:v>
                </c:pt>
                <c:pt idx="3146">
                  <c:v>-1.9079999999999995</c:v>
                </c:pt>
                <c:pt idx="3147">
                  <c:v>-1.9059999999999997</c:v>
                </c:pt>
                <c:pt idx="3148">
                  <c:v>-1.903999999999999</c:v>
                </c:pt>
                <c:pt idx="3149">
                  <c:v>-1.9019999999999992</c:v>
                </c:pt>
                <c:pt idx="3150">
                  <c:v>-1.8999999999999995</c:v>
                </c:pt>
                <c:pt idx="3151">
                  <c:v>-1.8979999999999997</c:v>
                </c:pt>
                <c:pt idx="3152">
                  <c:v>-1.895999999999999</c:v>
                </c:pt>
                <c:pt idx="3153">
                  <c:v>-1.8939999999999992</c:v>
                </c:pt>
                <c:pt idx="3154">
                  <c:v>-1.8919999999999995</c:v>
                </c:pt>
                <c:pt idx="3155">
                  <c:v>-1.8899999999999997</c:v>
                </c:pt>
                <c:pt idx="3156">
                  <c:v>-1.887999999999999</c:v>
                </c:pt>
                <c:pt idx="3157">
                  <c:v>-1.8859999999999992</c:v>
                </c:pt>
                <c:pt idx="3158">
                  <c:v>-1.8839999999999995</c:v>
                </c:pt>
                <c:pt idx="3159">
                  <c:v>-1.8819999999999997</c:v>
                </c:pt>
                <c:pt idx="3160">
                  <c:v>-1.879999999999999</c:v>
                </c:pt>
                <c:pt idx="3161">
                  <c:v>-1.8779999999999992</c:v>
                </c:pt>
                <c:pt idx="3162">
                  <c:v>-1.8759999999999994</c:v>
                </c:pt>
                <c:pt idx="3163">
                  <c:v>-1.8739999999999997</c:v>
                </c:pt>
                <c:pt idx="3164">
                  <c:v>-1.871999999999999</c:v>
                </c:pt>
                <c:pt idx="3165">
                  <c:v>-1.8699999999999992</c:v>
                </c:pt>
                <c:pt idx="3166">
                  <c:v>-1.8679999999999994</c:v>
                </c:pt>
                <c:pt idx="3167">
                  <c:v>-1.8659999999999997</c:v>
                </c:pt>
                <c:pt idx="3168">
                  <c:v>-1.863999999999999</c:v>
                </c:pt>
                <c:pt idx="3169">
                  <c:v>-1.8619999999999992</c:v>
                </c:pt>
                <c:pt idx="3170">
                  <c:v>-1.8599999999999994</c:v>
                </c:pt>
                <c:pt idx="3171">
                  <c:v>-1.8579999999999997</c:v>
                </c:pt>
                <c:pt idx="3172">
                  <c:v>-1.855999999999999</c:v>
                </c:pt>
                <c:pt idx="3173">
                  <c:v>-1.8539999999999992</c:v>
                </c:pt>
                <c:pt idx="3174">
                  <c:v>-1.8519999999999994</c:v>
                </c:pt>
                <c:pt idx="3175">
                  <c:v>-1.8499999999999996</c:v>
                </c:pt>
                <c:pt idx="3176">
                  <c:v>-1.847999999999999</c:v>
                </c:pt>
                <c:pt idx="3177">
                  <c:v>-1.8459999999999992</c:v>
                </c:pt>
                <c:pt idx="3178">
                  <c:v>-1.8439999999999994</c:v>
                </c:pt>
                <c:pt idx="3179">
                  <c:v>-1.8419999999999996</c:v>
                </c:pt>
                <c:pt idx="3180">
                  <c:v>-1.839999999999999</c:v>
                </c:pt>
                <c:pt idx="3181">
                  <c:v>-1.8379999999999992</c:v>
                </c:pt>
                <c:pt idx="3182">
                  <c:v>-1.8359999999999994</c:v>
                </c:pt>
                <c:pt idx="3183">
                  <c:v>-1.8339999999999996</c:v>
                </c:pt>
                <c:pt idx="3184">
                  <c:v>-1.831999999999999</c:v>
                </c:pt>
                <c:pt idx="3185">
                  <c:v>-1.8299999999999992</c:v>
                </c:pt>
                <c:pt idx="3186">
                  <c:v>-1.8279999999999994</c:v>
                </c:pt>
                <c:pt idx="3187">
                  <c:v>-1.8259999999999996</c:v>
                </c:pt>
                <c:pt idx="3188">
                  <c:v>-1.823999999999999</c:v>
                </c:pt>
                <c:pt idx="3189">
                  <c:v>-1.8219999999999992</c:v>
                </c:pt>
                <c:pt idx="3190">
                  <c:v>-1.8199999999999994</c:v>
                </c:pt>
                <c:pt idx="3191">
                  <c:v>-1.8179999999999996</c:v>
                </c:pt>
                <c:pt idx="3192">
                  <c:v>-1.8159999999999989</c:v>
                </c:pt>
                <c:pt idx="3193">
                  <c:v>-1.8139999999999992</c:v>
                </c:pt>
                <c:pt idx="3194">
                  <c:v>-1.8119999999999994</c:v>
                </c:pt>
                <c:pt idx="3195">
                  <c:v>-1.8099999999999996</c:v>
                </c:pt>
                <c:pt idx="3196">
                  <c:v>-1.8079999999999989</c:v>
                </c:pt>
                <c:pt idx="3197">
                  <c:v>-1.8059999999999992</c:v>
                </c:pt>
                <c:pt idx="3198">
                  <c:v>-1.8039999999999994</c:v>
                </c:pt>
                <c:pt idx="3199">
                  <c:v>-1.8019999999999996</c:v>
                </c:pt>
                <c:pt idx="3200">
                  <c:v>-1.7999999999999989</c:v>
                </c:pt>
                <c:pt idx="3201">
                  <c:v>-1.7979999999999992</c:v>
                </c:pt>
                <c:pt idx="3202">
                  <c:v>-1.7959999999999994</c:v>
                </c:pt>
                <c:pt idx="3203">
                  <c:v>-1.7939999999999996</c:v>
                </c:pt>
                <c:pt idx="3204">
                  <c:v>-1.7919999999999989</c:v>
                </c:pt>
                <c:pt idx="3205">
                  <c:v>-1.7899999999999991</c:v>
                </c:pt>
                <c:pt idx="3206">
                  <c:v>-1.7879999999999994</c:v>
                </c:pt>
                <c:pt idx="3207">
                  <c:v>-1.7859999999999996</c:v>
                </c:pt>
                <c:pt idx="3208">
                  <c:v>-1.7839999999999989</c:v>
                </c:pt>
                <c:pt idx="3209">
                  <c:v>-1.7819999999999991</c:v>
                </c:pt>
                <c:pt idx="3210">
                  <c:v>-1.7799999999999994</c:v>
                </c:pt>
                <c:pt idx="3211">
                  <c:v>-1.7779999999999996</c:v>
                </c:pt>
                <c:pt idx="3212">
                  <c:v>-1.7759999999999989</c:v>
                </c:pt>
                <c:pt idx="3213">
                  <c:v>-1.7739999999999991</c:v>
                </c:pt>
                <c:pt idx="3214">
                  <c:v>-1.7719999999999994</c:v>
                </c:pt>
                <c:pt idx="3215">
                  <c:v>-1.7699999999999996</c:v>
                </c:pt>
                <c:pt idx="3216">
                  <c:v>-1.7679999999999989</c:v>
                </c:pt>
                <c:pt idx="3217">
                  <c:v>-1.7659999999999991</c:v>
                </c:pt>
                <c:pt idx="3218">
                  <c:v>-1.7639999999999993</c:v>
                </c:pt>
                <c:pt idx="3219">
                  <c:v>-1.7619999999999996</c:v>
                </c:pt>
                <c:pt idx="3220">
                  <c:v>-1.7599999999999989</c:v>
                </c:pt>
                <c:pt idx="3221">
                  <c:v>-1.7579999999999991</c:v>
                </c:pt>
                <c:pt idx="3222">
                  <c:v>-1.7559999999999993</c:v>
                </c:pt>
                <c:pt idx="3223">
                  <c:v>-1.7539999999999996</c:v>
                </c:pt>
                <c:pt idx="3224">
                  <c:v>-1.7519999999999989</c:v>
                </c:pt>
                <c:pt idx="3225">
                  <c:v>-1.7499999999999991</c:v>
                </c:pt>
                <c:pt idx="3226">
                  <c:v>-1.7479999999999993</c:v>
                </c:pt>
                <c:pt idx="3227">
                  <c:v>-1.7459999999999996</c:v>
                </c:pt>
                <c:pt idx="3228">
                  <c:v>-1.7439999999999989</c:v>
                </c:pt>
                <c:pt idx="3229">
                  <c:v>-1.7419999999999991</c:v>
                </c:pt>
                <c:pt idx="3230">
                  <c:v>-1.7399999999999993</c:v>
                </c:pt>
                <c:pt idx="3231">
                  <c:v>-1.7379999999999995</c:v>
                </c:pt>
                <c:pt idx="3232">
                  <c:v>-1.7359999999999989</c:v>
                </c:pt>
                <c:pt idx="3233">
                  <c:v>-1.7339999999999991</c:v>
                </c:pt>
                <c:pt idx="3234">
                  <c:v>-1.7319999999999993</c:v>
                </c:pt>
                <c:pt idx="3235">
                  <c:v>-1.7299999999999995</c:v>
                </c:pt>
                <c:pt idx="3236">
                  <c:v>-1.7279999999999989</c:v>
                </c:pt>
                <c:pt idx="3237">
                  <c:v>-1.7259999999999991</c:v>
                </c:pt>
                <c:pt idx="3238">
                  <c:v>-1.7239999999999993</c:v>
                </c:pt>
                <c:pt idx="3239">
                  <c:v>-1.7219999999999995</c:v>
                </c:pt>
                <c:pt idx="3240">
                  <c:v>-1.7199999999999989</c:v>
                </c:pt>
                <c:pt idx="3241">
                  <c:v>-1.7179999999999991</c:v>
                </c:pt>
                <c:pt idx="3242">
                  <c:v>-1.7159999999999993</c:v>
                </c:pt>
                <c:pt idx="3243">
                  <c:v>-1.7139999999999995</c:v>
                </c:pt>
                <c:pt idx="3244">
                  <c:v>-1.7119999999999989</c:v>
                </c:pt>
                <c:pt idx="3245">
                  <c:v>-1.7099999999999991</c:v>
                </c:pt>
                <c:pt idx="3246">
                  <c:v>-1.7079999999999993</c:v>
                </c:pt>
                <c:pt idx="3247">
                  <c:v>-1.7059999999999995</c:v>
                </c:pt>
                <c:pt idx="3248">
                  <c:v>-1.7039999999999988</c:v>
                </c:pt>
                <c:pt idx="3249">
                  <c:v>-1.7019999999999991</c:v>
                </c:pt>
                <c:pt idx="3250">
                  <c:v>-1.6999999999999993</c:v>
                </c:pt>
                <c:pt idx="3251">
                  <c:v>-1.6979999999999995</c:v>
                </c:pt>
                <c:pt idx="3252">
                  <c:v>-1.6959999999999997</c:v>
                </c:pt>
                <c:pt idx="3253">
                  <c:v>-1.6939999999999991</c:v>
                </c:pt>
                <c:pt idx="3254">
                  <c:v>-1.6919999999999993</c:v>
                </c:pt>
                <c:pt idx="3255">
                  <c:v>-1.6899999999999995</c:v>
                </c:pt>
                <c:pt idx="3256">
                  <c:v>-1.6879999999999997</c:v>
                </c:pt>
                <c:pt idx="3257">
                  <c:v>-1.6859999999999991</c:v>
                </c:pt>
                <c:pt idx="3258">
                  <c:v>-1.6839999999999993</c:v>
                </c:pt>
                <c:pt idx="3259">
                  <c:v>-1.6819999999999995</c:v>
                </c:pt>
                <c:pt idx="3260">
                  <c:v>-1.6799999999999997</c:v>
                </c:pt>
                <c:pt idx="3261">
                  <c:v>-1.677999999999999</c:v>
                </c:pt>
                <c:pt idx="3262">
                  <c:v>-1.6759999999999993</c:v>
                </c:pt>
                <c:pt idx="3263">
                  <c:v>-1.6739999999999995</c:v>
                </c:pt>
                <c:pt idx="3264">
                  <c:v>-1.6719999999999997</c:v>
                </c:pt>
                <c:pt idx="3265">
                  <c:v>-1.669999999999999</c:v>
                </c:pt>
                <c:pt idx="3266">
                  <c:v>-1.6679999999999993</c:v>
                </c:pt>
                <c:pt idx="3267">
                  <c:v>-1.6659999999999995</c:v>
                </c:pt>
                <c:pt idx="3268">
                  <c:v>-1.6639999999999997</c:v>
                </c:pt>
                <c:pt idx="3269">
                  <c:v>-1.661999999999999</c:v>
                </c:pt>
                <c:pt idx="3270">
                  <c:v>-1.6599999999999993</c:v>
                </c:pt>
                <c:pt idx="3271">
                  <c:v>-1.6579999999999995</c:v>
                </c:pt>
                <c:pt idx="3272">
                  <c:v>-1.6559999999999997</c:v>
                </c:pt>
                <c:pt idx="3273">
                  <c:v>-1.653999999999999</c:v>
                </c:pt>
                <c:pt idx="3274">
                  <c:v>-1.6519999999999992</c:v>
                </c:pt>
                <c:pt idx="3275">
                  <c:v>-1.6499999999999995</c:v>
                </c:pt>
                <c:pt idx="3276">
                  <c:v>-1.6479999999999997</c:v>
                </c:pt>
                <c:pt idx="3277">
                  <c:v>-1.645999999999999</c:v>
                </c:pt>
                <c:pt idx="3278">
                  <c:v>-1.6439999999999992</c:v>
                </c:pt>
                <c:pt idx="3279">
                  <c:v>-1.6419999999999995</c:v>
                </c:pt>
                <c:pt idx="3280">
                  <c:v>-1.6399999999999997</c:v>
                </c:pt>
                <c:pt idx="3281">
                  <c:v>-1.637999999999999</c:v>
                </c:pt>
                <c:pt idx="3282">
                  <c:v>-1.6359999999999992</c:v>
                </c:pt>
                <c:pt idx="3283">
                  <c:v>-1.6339999999999995</c:v>
                </c:pt>
                <c:pt idx="3284">
                  <c:v>-1.6319999999999997</c:v>
                </c:pt>
                <c:pt idx="3285">
                  <c:v>-1.629999999999999</c:v>
                </c:pt>
                <c:pt idx="3286">
                  <c:v>-1.6279999999999992</c:v>
                </c:pt>
                <c:pt idx="3287">
                  <c:v>-1.6259999999999994</c:v>
                </c:pt>
                <c:pt idx="3288">
                  <c:v>-1.6239999999999997</c:v>
                </c:pt>
                <c:pt idx="3289">
                  <c:v>-1.621999999999999</c:v>
                </c:pt>
                <c:pt idx="3290">
                  <c:v>-1.6199999999999992</c:v>
                </c:pt>
                <c:pt idx="3291">
                  <c:v>-1.6179999999999994</c:v>
                </c:pt>
                <c:pt idx="3292">
                  <c:v>-1.6159999999999997</c:v>
                </c:pt>
                <c:pt idx="3293">
                  <c:v>-1.613999999999999</c:v>
                </c:pt>
                <c:pt idx="3294">
                  <c:v>-1.6119999999999992</c:v>
                </c:pt>
                <c:pt idx="3295">
                  <c:v>-1.6099999999999994</c:v>
                </c:pt>
                <c:pt idx="3296">
                  <c:v>-1.6079999999999997</c:v>
                </c:pt>
                <c:pt idx="3297">
                  <c:v>-1.605999999999999</c:v>
                </c:pt>
                <c:pt idx="3298">
                  <c:v>-1.6039999999999992</c:v>
                </c:pt>
                <c:pt idx="3299">
                  <c:v>-1.6019999999999994</c:v>
                </c:pt>
                <c:pt idx="3300">
                  <c:v>-1.5999999999999996</c:v>
                </c:pt>
                <c:pt idx="3301">
                  <c:v>-1.597999999999999</c:v>
                </c:pt>
                <c:pt idx="3302">
                  <c:v>-1.5959999999999992</c:v>
                </c:pt>
                <c:pt idx="3303">
                  <c:v>-1.5939999999999994</c:v>
                </c:pt>
                <c:pt idx="3304">
                  <c:v>-1.5919999999999996</c:v>
                </c:pt>
                <c:pt idx="3305">
                  <c:v>-1.589999999999999</c:v>
                </c:pt>
                <c:pt idx="3306">
                  <c:v>-1.5879999999999992</c:v>
                </c:pt>
                <c:pt idx="3307">
                  <c:v>-1.5859999999999994</c:v>
                </c:pt>
                <c:pt idx="3308">
                  <c:v>-1.5839999999999996</c:v>
                </c:pt>
                <c:pt idx="3309">
                  <c:v>-1.581999999999999</c:v>
                </c:pt>
                <c:pt idx="3310">
                  <c:v>-1.5799999999999992</c:v>
                </c:pt>
                <c:pt idx="3311">
                  <c:v>-1.5779999999999994</c:v>
                </c:pt>
                <c:pt idx="3312">
                  <c:v>-1.5759999999999996</c:v>
                </c:pt>
                <c:pt idx="3313">
                  <c:v>-1.573999999999999</c:v>
                </c:pt>
                <c:pt idx="3314">
                  <c:v>-1.5719999999999992</c:v>
                </c:pt>
                <c:pt idx="3315">
                  <c:v>-1.5699999999999994</c:v>
                </c:pt>
                <c:pt idx="3316">
                  <c:v>-1.5679999999999996</c:v>
                </c:pt>
                <c:pt idx="3317">
                  <c:v>-1.5659999999999989</c:v>
                </c:pt>
                <c:pt idx="3318">
                  <c:v>-1.5639999999999992</c:v>
                </c:pt>
                <c:pt idx="3319">
                  <c:v>-1.5619999999999994</c:v>
                </c:pt>
                <c:pt idx="3320">
                  <c:v>-1.5599999999999996</c:v>
                </c:pt>
                <c:pt idx="3321">
                  <c:v>-1.5579999999999989</c:v>
                </c:pt>
                <c:pt idx="3322">
                  <c:v>-1.5559999999999992</c:v>
                </c:pt>
                <c:pt idx="3323">
                  <c:v>-1.5539999999999994</c:v>
                </c:pt>
                <c:pt idx="3324">
                  <c:v>-1.5519999999999996</c:v>
                </c:pt>
                <c:pt idx="3325">
                  <c:v>-1.5499999999999989</c:v>
                </c:pt>
                <c:pt idx="3326">
                  <c:v>-1.5479999999999992</c:v>
                </c:pt>
                <c:pt idx="3327">
                  <c:v>-1.5459999999999994</c:v>
                </c:pt>
                <c:pt idx="3328">
                  <c:v>-1.5439999999999996</c:v>
                </c:pt>
                <c:pt idx="3329">
                  <c:v>-1.5419999999999989</c:v>
                </c:pt>
                <c:pt idx="3330">
                  <c:v>-1.5399999999999991</c:v>
                </c:pt>
                <c:pt idx="3331">
                  <c:v>-1.5379999999999994</c:v>
                </c:pt>
                <c:pt idx="3332">
                  <c:v>-1.5359999999999996</c:v>
                </c:pt>
                <c:pt idx="3333">
                  <c:v>-1.5339999999999989</c:v>
                </c:pt>
                <c:pt idx="3334">
                  <c:v>-1.5319999999999991</c:v>
                </c:pt>
                <c:pt idx="3335">
                  <c:v>-1.5299999999999994</c:v>
                </c:pt>
                <c:pt idx="3336">
                  <c:v>-1.5279999999999996</c:v>
                </c:pt>
                <c:pt idx="3337">
                  <c:v>-1.5259999999999989</c:v>
                </c:pt>
                <c:pt idx="3338">
                  <c:v>-1.5239999999999991</c:v>
                </c:pt>
                <c:pt idx="3339">
                  <c:v>-1.5219999999999994</c:v>
                </c:pt>
                <c:pt idx="3340">
                  <c:v>-1.5199999999999996</c:v>
                </c:pt>
                <c:pt idx="3341">
                  <c:v>-1.5179999999999989</c:v>
                </c:pt>
                <c:pt idx="3342">
                  <c:v>-1.5159999999999991</c:v>
                </c:pt>
                <c:pt idx="3343">
                  <c:v>-1.5139999999999993</c:v>
                </c:pt>
                <c:pt idx="3344">
                  <c:v>-1.5119999999999996</c:v>
                </c:pt>
                <c:pt idx="3345">
                  <c:v>-1.5099999999999989</c:v>
                </c:pt>
                <c:pt idx="3346">
                  <c:v>-1.5079999999999991</c:v>
                </c:pt>
                <c:pt idx="3347">
                  <c:v>-1.5059999999999993</c:v>
                </c:pt>
                <c:pt idx="3348">
                  <c:v>-1.5039999999999996</c:v>
                </c:pt>
                <c:pt idx="3349">
                  <c:v>-1.5019999999999989</c:v>
                </c:pt>
                <c:pt idx="3350">
                  <c:v>-1.4999999999999991</c:v>
                </c:pt>
                <c:pt idx="3351">
                  <c:v>-1.4979999999999993</c:v>
                </c:pt>
                <c:pt idx="3352">
                  <c:v>-1.4959999999999996</c:v>
                </c:pt>
                <c:pt idx="3353">
                  <c:v>-1.4939999999999989</c:v>
                </c:pt>
                <c:pt idx="3354">
                  <c:v>-1.4919999999999991</c:v>
                </c:pt>
                <c:pt idx="3355">
                  <c:v>-1.4899999999999993</c:v>
                </c:pt>
                <c:pt idx="3356">
                  <c:v>-1.4879999999999995</c:v>
                </c:pt>
                <c:pt idx="3357">
                  <c:v>-1.4859999999999989</c:v>
                </c:pt>
                <c:pt idx="3358">
                  <c:v>-1.4839999999999991</c:v>
                </c:pt>
                <c:pt idx="3359">
                  <c:v>-1.4819999999999993</c:v>
                </c:pt>
                <c:pt idx="3360">
                  <c:v>-1.4799999999999995</c:v>
                </c:pt>
                <c:pt idx="3361">
                  <c:v>-1.4779999999999989</c:v>
                </c:pt>
                <c:pt idx="3362">
                  <c:v>-1.4759999999999991</c:v>
                </c:pt>
                <c:pt idx="3363">
                  <c:v>-1.4739999999999993</c:v>
                </c:pt>
                <c:pt idx="3364">
                  <c:v>-1.4719999999999995</c:v>
                </c:pt>
                <c:pt idx="3365">
                  <c:v>-1.4699999999999989</c:v>
                </c:pt>
                <c:pt idx="3366">
                  <c:v>-1.4679999999999991</c:v>
                </c:pt>
                <c:pt idx="3367">
                  <c:v>-1.4659999999999993</c:v>
                </c:pt>
                <c:pt idx="3368">
                  <c:v>-1.4639999999999995</c:v>
                </c:pt>
                <c:pt idx="3369">
                  <c:v>-1.4619999999999989</c:v>
                </c:pt>
                <c:pt idx="3370">
                  <c:v>-1.4599999999999991</c:v>
                </c:pt>
                <c:pt idx="3371">
                  <c:v>-1.4579999999999993</c:v>
                </c:pt>
                <c:pt idx="3372">
                  <c:v>-1.4559999999999995</c:v>
                </c:pt>
                <c:pt idx="3373">
                  <c:v>-1.4539999999999988</c:v>
                </c:pt>
                <c:pt idx="3374">
                  <c:v>-1.4519999999999991</c:v>
                </c:pt>
                <c:pt idx="3375">
                  <c:v>-1.4499999999999993</c:v>
                </c:pt>
                <c:pt idx="3376">
                  <c:v>-1.4479999999999995</c:v>
                </c:pt>
                <c:pt idx="3377">
                  <c:v>-1.4459999999999997</c:v>
                </c:pt>
                <c:pt idx="3378">
                  <c:v>-1.4439999999999991</c:v>
                </c:pt>
                <c:pt idx="3379">
                  <c:v>-1.4419999999999993</c:v>
                </c:pt>
                <c:pt idx="3380">
                  <c:v>-1.4399999999999995</c:v>
                </c:pt>
                <c:pt idx="3381">
                  <c:v>-1.4379999999999997</c:v>
                </c:pt>
                <c:pt idx="3382">
                  <c:v>-1.4359999999999991</c:v>
                </c:pt>
                <c:pt idx="3383">
                  <c:v>-1.4339999999999993</c:v>
                </c:pt>
                <c:pt idx="3384">
                  <c:v>-1.4319999999999995</c:v>
                </c:pt>
                <c:pt idx="3385">
                  <c:v>-1.4299999999999997</c:v>
                </c:pt>
                <c:pt idx="3386">
                  <c:v>-1.427999999999999</c:v>
                </c:pt>
                <c:pt idx="3387">
                  <c:v>-1.4259999999999993</c:v>
                </c:pt>
                <c:pt idx="3388">
                  <c:v>-1.4239999999999995</c:v>
                </c:pt>
                <c:pt idx="3389">
                  <c:v>-1.4219999999999997</c:v>
                </c:pt>
                <c:pt idx="3390">
                  <c:v>-1.419999999999999</c:v>
                </c:pt>
                <c:pt idx="3391">
                  <c:v>-1.4179999999999993</c:v>
                </c:pt>
                <c:pt idx="3392">
                  <c:v>-1.4159999999999995</c:v>
                </c:pt>
                <c:pt idx="3393">
                  <c:v>-1.4139999999999997</c:v>
                </c:pt>
                <c:pt idx="3394">
                  <c:v>-1.411999999999999</c:v>
                </c:pt>
                <c:pt idx="3395">
                  <c:v>-1.4099999999999993</c:v>
                </c:pt>
                <c:pt idx="3396">
                  <c:v>-1.4079999999999995</c:v>
                </c:pt>
                <c:pt idx="3397">
                  <c:v>-1.4059999999999997</c:v>
                </c:pt>
                <c:pt idx="3398">
                  <c:v>-1.403999999999999</c:v>
                </c:pt>
                <c:pt idx="3399">
                  <c:v>-1.4019999999999992</c:v>
                </c:pt>
                <c:pt idx="3400">
                  <c:v>-1.3999999999999995</c:v>
                </c:pt>
                <c:pt idx="3401">
                  <c:v>-1.3979999999999997</c:v>
                </c:pt>
                <c:pt idx="3402">
                  <c:v>-1.395999999999999</c:v>
                </c:pt>
                <c:pt idx="3403">
                  <c:v>-1.3939999999999992</c:v>
                </c:pt>
                <c:pt idx="3404">
                  <c:v>-1.3919999999999995</c:v>
                </c:pt>
                <c:pt idx="3405">
                  <c:v>-1.3899999999999997</c:v>
                </c:pt>
                <c:pt idx="3406">
                  <c:v>-1.387999999999999</c:v>
                </c:pt>
                <c:pt idx="3407">
                  <c:v>-1.3859999999999992</c:v>
                </c:pt>
                <c:pt idx="3408">
                  <c:v>-1.3839999999999995</c:v>
                </c:pt>
                <c:pt idx="3409">
                  <c:v>-1.3819999999999997</c:v>
                </c:pt>
                <c:pt idx="3410">
                  <c:v>-1.379999999999999</c:v>
                </c:pt>
                <c:pt idx="3411">
                  <c:v>-1.3779999999999992</c:v>
                </c:pt>
                <c:pt idx="3412">
                  <c:v>-1.3759999999999994</c:v>
                </c:pt>
                <c:pt idx="3413">
                  <c:v>-1.3739999999999997</c:v>
                </c:pt>
                <c:pt idx="3414">
                  <c:v>-1.371999999999999</c:v>
                </c:pt>
                <c:pt idx="3415">
                  <c:v>-1.3699999999999992</c:v>
                </c:pt>
                <c:pt idx="3416">
                  <c:v>-1.3679999999999994</c:v>
                </c:pt>
                <c:pt idx="3417">
                  <c:v>-1.3659999999999997</c:v>
                </c:pt>
                <c:pt idx="3418">
                  <c:v>-1.363999999999999</c:v>
                </c:pt>
                <c:pt idx="3419">
                  <c:v>-1.3619999999999992</c:v>
                </c:pt>
                <c:pt idx="3420">
                  <c:v>-1.3599999999999994</c:v>
                </c:pt>
                <c:pt idx="3421">
                  <c:v>-1.3579999999999997</c:v>
                </c:pt>
                <c:pt idx="3422">
                  <c:v>-1.355999999999999</c:v>
                </c:pt>
                <c:pt idx="3423">
                  <c:v>-1.3539999999999992</c:v>
                </c:pt>
                <c:pt idx="3424">
                  <c:v>-1.3519999999999994</c:v>
                </c:pt>
                <c:pt idx="3425">
                  <c:v>-1.3499999999999996</c:v>
                </c:pt>
                <c:pt idx="3426">
                  <c:v>-1.347999999999999</c:v>
                </c:pt>
                <c:pt idx="3427">
                  <c:v>-1.3459999999999992</c:v>
                </c:pt>
                <c:pt idx="3428">
                  <c:v>-1.3439999999999994</c:v>
                </c:pt>
                <c:pt idx="3429">
                  <c:v>-1.3419999999999996</c:v>
                </c:pt>
                <c:pt idx="3430">
                  <c:v>-1.339999999999999</c:v>
                </c:pt>
                <c:pt idx="3431">
                  <c:v>-1.3379999999999992</c:v>
                </c:pt>
                <c:pt idx="3432">
                  <c:v>-1.3359999999999994</c:v>
                </c:pt>
                <c:pt idx="3433">
                  <c:v>-1.3339999999999996</c:v>
                </c:pt>
                <c:pt idx="3434">
                  <c:v>-1.331999999999999</c:v>
                </c:pt>
                <c:pt idx="3435">
                  <c:v>-1.3299999999999992</c:v>
                </c:pt>
                <c:pt idx="3436">
                  <c:v>-1.3279999999999994</c:v>
                </c:pt>
                <c:pt idx="3437">
                  <c:v>-1.3259999999999996</c:v>
                </c:pt>
                <c:pt idx="3438">
                  <c:v>-1.323999999999999</c:v>
                </c:pt>
                <c:pt idx="3439">
                  <c:v>-1.3219999999999992</c:v>
                </c:pt>
                <c:pt idx="3440">
                  <c:v>-1.3199999999999994</c:v>
                </c:pt>
                <c:pt idx="3441">
                  <c:v>-1.3179999999999996</c:v>
                </c:pt>
                <c:pt idx="3442">
                  <c:v>-1.3159999999999989</c:v>
                </c:pt>
                <c:pt idx="3443">
                  <c:v>-1.3139999999999992</c:v>
                </c:pt>
                <c:pt idx="3444">
                  <c:v>-1.3119999999999994</c:v>
                </c:pt>
                <c:pt idx="3445">
                  <c:v>-1.3099999999999996</c:v>
                </c:pt>
                <c:pt idx="3446">
                  <c:v>-1.3079999999999989</c:v>
                </c:pt>
                <c:pt idx="3447">
                  <c:v>-1.3059999999999992</c:v>
                </c:pt>
                <c:pt idx="3448">
                  <c:v>-1.3039999999999994</c:v>
                </c:pt>
                <c:pt idx="3449">
                  <c:v>-1.3019999999999996</c:v>
                </c:pt>
                <c:pt idx="3450">
                  <c:v>-1.2999999999999989</c:v>
                </c:pt>
                <c:pt idx="3451">
                  <c:v>-1.2979999999999992</c:v>
                </c:pt>
                <c:pt idx="3452">
                  <c:v>-1.2959999999999994</c:v>
                </c:pt>
                <c:pt idx="3453">
                  <c:v>-1.2939999999999996</c:v>
                </c:pt>
                <c:pt idx="3454">
                  <c:v>-1.2919999999999989</c:v>
                </c:pt>
                <c:pt idx="3455">
                  <c:v>-1.2899999999999991</c:v>
                </c:pt>
                <c:pt idx="3456">
                  <c:v>-1.2879999999999994</c:v>
                </c:pt>
                <c:pt idx="3457">
                  <c:v>-1.2859999999999996</c:v>
                </c:pt>
                <c:pt idx="3458">
                  <c:v>-1.2839999999999989</c:v>
                </c:pt>
                <c:pt idx="3459">
                  <c:v>-1.2819999999999991</c:v>
                </c:pt>
                <c:pt idx="3460">
                  <c:v>-1.2799999999999994</c:v>
                </c:pt>
                <c:pt idx="3461">
                  <c:v>-1.2779999999999996</c:v>
                </c:pt>
                <c:pt idx="3462">
                  <c:v>-1.2759999999999989</c:v>
                </c:pt>
                <c:pt idx="3463">
                  <c:v>-1.2739999999999991</c:v>
                </c:pt>
                <c:pt idx="3464">
                  <c:v>-1.2719999999999994</c:v>
                </c:pt>
                <c:pt idx="3465">
                  <c:v>-1.2699999999999996</c:v>
                </c:pt>
                <c:pt idx="3466">
                  <c:v>-1.2679999999999989</c:v>
                </c:pt>
                <c:pt idx="3467">
                  <c:v>-1.2659999999999991</c:v>
                </c:pt>
                <c:pt idx="3468">
                  <c:v>-1.2639999999999993</c:v>
                </c:pt>
                <c:pt idx="3469">
                  <c:v>-1.2619999999999996</c:v>
                </c:pt>
                <c:pt idx="3470">
                  <c:v>-1.2599999999999989</c:v>
                </c:pt>
                <c:pt idx="3471">
                  <c:v>-1.2579999999999991</c:v>
                </c:pt>
                <c:pt idx="3472">
                  <c:v>-1.2559999999999993</c:v>
                </c:pt>
                <c:pt idx="3473">
                  <c:v>-1.2539999999999996</c:v>
                </c:pt>
                <c:pt idx="3474">
                  <c:v>-1.2519999999999989</c:v>
                </c:pt>
                <c:pt idx="3475">
                  <c:v>-1.2499999999999991</c:v>
                </c:pt>
                <c:pt idx="3476">
                  <c:v>-1.2479999999999993</c:v>
                </c:pt>
                <c:pt idx="3477">
                  <c:v>-1.2459999999999996</c:v>
                </c:pt>
                <c:pt idx="3478">
                  <c:v>-1.2439999999999989</c:v>
                </c:pt>
                <c:pt idx="3479">
                  <c:v>-1.2419999999999991</c:v>
                </c:pt>
                <c:pt idx="3480">
                  <c:v>-1.2399999999999993</c:v>
                </c:pt>
                <c:pt idx="3481">
                  <c:v>-1.2379999999999995</c:v>
                </c:pt>
                <c:pt idx="3482">
                  <c:v>-1.2359999999999989</c:v>
                </c:pt>
                <c:pt idx="3483">
                  <c:v>-1.2339999999999991</c:v>
                </c:pt>
                <c:pt idx="3484">
                  <c:v>-1.2319999999999993</c:v>
                </c:pt>
                <c:pt idx="3485">
                  <c:v>-1.2299999999999995</c:v>
                </c:pt>
                <c:pt idx="3486">
                  <c:v>-1.2279999999999989</c:v>
                </c:pt>
                <c:pt idx="3487">
                  <c:v>-1.2259999999999991</c:v>
                </c:pt>
                <c:pt idx="3488">
                  <c:v>-1.2239999999999993</c:v>
                </c:pt>
                <c:pt idx="3489">
                  <c:v>-1.2219999999999995</c:v>
                </c:pt>
                <c:pt idx="3490">
                  <c:v>-1.2199999999999989</c:v>
                </c:pt>
                <c:pt idx="3491">
                  <c:v>-1.2179999999999991</c:v>
                </c:pt>
                <c:pt idx="3492">
                  <c:v>-1.2159999999999993</c:v>
                </c:pt>
                <c:pt idx="3493">
                  <c:v>-1.2139999999999995</c:v>
                </c:pt>
                <c:pt idx="3494">
                  <c:v>-1.2119999999999989</c:v>
                </c:pt>
                <c:pt idx="3495">
                  <c:v>-1.2099999999999991</c:v>
                </c:pt>
                <c:pt idx="3496">
                  <c:v>-1.2079999999999993</c:v>
                </c:pt>
                <c:pt idx="3497">
                  <c:v>-1.2059999999999995</c:v>
                </c:pt>
                <c:pt idx="3498">
                  <c:v>-1.2039999999999988</c:v>
                </c:pt>
                <c:pt idx="3499">
                  <c:v>-1.2019999999999991</c:v>
                </c:pt>
                <c:pt idx="3500">
                  <c:v>-1.1999999999999993</c:v>
                </c:pt>
                <c:pt idx="3501">
                  <c:v>-1.1979999999999995</c:v>
                </c:pt>
                <c:pt idx="3502">
                  <c:v>-1.1959999999999997</c:v>
                </c:pt>
                <c:pt idx="3503">
                  <c:v>-1.1939999999999991</c:v>
                </c:pt>
                <c:pt idx="3504">
                  <c:v>-1.1919999999999993</c:v>
                </c:pt>
                <c:pt idx="3505">
                  <c:v>-1.1899999999999995</c:v>
                </c:pt>
                <c:pt idx="3506">
                  <c:v>-1.1879999999999997</c:v>
                </c:pt>
                <c:pt idx="3507">
                  <c:v>-1.1859999999999991</c:v>
                </c:pt>
                <c:pt idx="3508">
                  <c:v>-1.1839999999999993</c:v>
                </c:pt>
                <c:pt idx="3509">
                  <c:v>-1.1819999999999995</c:v>
                </c:pt>
                <c:pt idx="3510">
                  <c:v>-1.1799999999999997</c:v>
                </c:pt>
                <c:pt idx="3511">
                  <c:v>-1.177999999999999</c:v>
                </c:pt>
                <c:pt idx="3512">
                  <c:v>-1.1759999999999993</c:v>
                </c:pt>
                <c:pt idx="3513">
                  <c:v>-1.1739999999999995</c:v>
                </c:pt>
                <c:pt idx="3514">
                  <c:v>-1.1719999999999997</c:v>
                </c:pt>
                <c:pt idx="3515">
                  <c:v>-1.169999999999999</c:v>
                </c:pt>
                <c:pt idx="3516">
                  <c:v>-1.1679999999999993</c:v>
                </c:pt>
                <c:pt idx="3517">
                  <c:v>-1.1659999999999995</c:v>
                </c:pt>
                <c:pt idx="3518">
                  <c:v>-1.1639999999999997</c:v>
                </c:pt>
                <c:pt idx="3519">
                  <c:v>-1.161999999999999</c:v>
                </c:pt>
                <c:pt idx="3520">
                  <c:v>-1.1599999999999993</c:v>
                </c:pt>
                <c:pt idx="3521">
                  <c:v>-1.1579999999999995</c:v>
                </c:pt>
                <c:pt idx="3522">
                  <c:v>-1.1559999999999997</c:v>
                </c:pt>
                <c:pt idx="3523">
                  <c:v>-1.153999999999999</c:v>
                </c:pt>
                <c:pt idx="3524">
                  <c:v>-1.1519999999999992</c:v>
                </c:pt>
                <c:pt idx="3525">
                  <c:v>-1.1499999999999995</c:v>
                </c:pt>
                <c:pt idx="3526">
                  <c:v>-1.1479999999999997</c:v>
                </c:pt>
                <c:pt idx="3527">
                  <c:v>-1.145999999999999</c:v>
                </c:pt>
                <c:pt idx="3528">
                  <c:v>-1.1439999999999992</c:v>
                </c:pt>
                <c:pt idx="3529">
                  <c:v>-1.1419999999999995</c:v>
                </c:pt>
                <c:pt idx="3530">
                  <c:v>-1.1399999999999997</c:v>
                </c:pt>
                <c:pt idx="3531">
                  <c:v>-1.137999999999999</c:v>
                </c:pt>
                <c:pt idx="3532">
                  <c:v>-1.1359999999999992</c:v>
                </c:pt>
                <c:pt idx="3533">
                  <c:v>-1.1339999999999995</c:v>
                </c:pt>
                <c:pt idx="3534">
                  <c:v>-1.1319999999999997</c:v>
                </c:pt>
                <c:pt idx="3535">
                  <c:v>-1.129999999999999</c:v>
                </c:pt>
                <c:pt idx="3536">
                  <c:v>-1.1279999999999992</c:v>
                </c:pt>
                <c:pt idx="3537">
                  <c:v>-1.1259999999999994</c:v>
                </c:pt>
                <c:pt idx="3538">
                  <c:v>-1.1239999999999997</c:v>
                </c:pt>
                <c:pt idx="3539">
                  <c:v>-1.121999999999999</c:v>
                </c:pt>
                <c:pt idx="3540">
                  <c:v>-1.1199999999999992</c:v>
                </c:pt>
                <c:pt idx="3541">
                  <c:v>-1.1179999999999994</c:v>
                </c:pt>
                <c:pt idx="3542">
                  <c:v>-1.1159999999999997</c:v>
                </c:pt>
                <c:pt idx="3543">
                  <c:v>-1.113999999999999</c:v>
                </c:pt>
                <c:pt idx="3544">
                  <c:v>-1.1119999999999992</c:v>
                </c:pt>
                <c:pt idx="3545">
                  <c:v>-1.1099999999999994</c:v>
                </c:pt>
                <c:pt idx="3546">
                  <c:v>-1.1079999999999997</c:v>
                </c:pt>
                <c:pt idx="3547">
                  <c:v>-1.105999999999999</c:v>
                </c:pt>
                <c:pt idx="3548">
                  <c:v>-1.1039999999999992</c:v>
                </c:pt>
                <c:pt idx="3549">
                  <c:v>-1.1019999999999994</c:v>
                </c:pt>
                <c:pt idx="3550">
                  <c:v>-1.0999999999999996</c:v>
                </c:pt>
                <c:pt idx="3551">
                  <c:v>-1.097999999999999</c:v>
                </c:pt>
                <c:pt idx="3552">
                  <c:v>-1.0959999999999992</c:v>
                </c:pt>
                <c:pt idx="3553">
                  <c:v>-1.0939999999999994</c:v>
                </c:pt>
                <c:pt idx="3554">
                  <c:v>-1.0919999999999996</c:v>
                </c:pt>
                <c:pt idx="3555">
                  <c:v>-1.089999999999999</c:v>
                </c:pt>
                <c:pt idx="3556">
                  <c:v>-1.0879999999999992</c:v>
                </c:pt>
                <c:pt idx="3557">
                  <c:v>-1.0859999999999994</c:v>
                </c:pt>
                <c:pt idx="3558">
                  <c:v>-1.0839999999999996</c:v>
                </c:pt>
                <c:pt idx="3559">
                  <c:v>-1.081999999999999</c:v>
                </c:pt>
                <c:pt idx="3560">
                  <c:v>-1.0799999999999992</c:v>
                </c:pt>
                <c:pt idx="3561">
                  <c:v>-1.0779999999999994</c:v>
                </c:pt>
                <c:pt idx="3562">
                  <c:v>-1.0759999999999996</c:v>
                </c:pt>
                <c:pt idx="3563">
                  <c:v>-1.073999999999999</c:v>
                </c:pt>
                <c:pt idx="3564">
                  <c:v>-1.0719999999999992</c:v>
                </c:pt>
                <c:pt idx="3565">
                  <c:v>-1.0699999999999994</c:v>
                </c:pt>
                <c:pt idx="3566">
                  <c:v>-1.0679999999999996</c:v>
                </c:pt>
                <c:pt idx="3567">
                  <c:v>-1.0659999999999989</c:v>
                </c:pt>
                <c:pt idx="3568">
                  <c:v>-1.0639999999999992</c:v>
                </c:pt>
                <c:pt idx="3569">
                  <c:v>-1.0619999999999994</c:v>
                </c:pt>
                <c:pt idx="3570">
                  <c:v>-1.0599999999999996</c:v>
                </c:pt>
                <c:pt idx="3571">
                  <c:v>-1.0579999999999989</c:v>
                </c:pt>
                <c:pt idx="3572">
                  <c:v>-1.0559999999999992</c:v>
                </c:pt>
                <c:pt idx="3573">
                  <c:v>-1.0539999999999994</c:v>
                </c:pt>
                <c:pt idx="3574">
                  <c:v>-1.0519999999999996</c:v>
                </c:pt>
                <c:pt idx="3575">
                  <c:v>-1.0499999999999989</c:v>
                </c:pt>
                <c:pt idx="3576">
                  <c:v>-1.0479999999999992</c:v>
                </c:pt>
                <c:pt idx="3577">
                  <c:v>-1.0459999999999994</c:v>
                </c:pt>
                <c:pt idx="3578">
                  <c:v>-1.0439999999999996</c:v>
                </c:pt>
                <c:pt idx="3579">
                  <c:v>-1.0419999999999989</c:v>
                </c:pt>
                <c:pt idx="3580">
                  <c:v>-1.0399999999999991</c:v>
                </c:pt>
                <c:pt idx="3581">
                  <c:v>-1.0379999999999994</c:v>
                </c:pt>
                <c:pt idx="3582">
                  <c:v>-1.0359999999999996</c:v>
                </c:pt>
                <c:pt idx="3583">
                  <c:v>-1.0339999999999989</c:v>
                </c:pt>
                <c:pt idx="3584">
                  <c:v>-1.0319999999999991</c:v>
                </c:pt>
                <c:pt idx="3585">
                  <c:v>-1.0299999999999994</c:v>
                </c:pt>
                <c:pt idx="3586">
                  <c:v>-1.0279999999999996</c:v>
                </c:pt>
                <c:pt idx="3587">
                  <c:v>-1.0259999999999989</c:v>
                </c:pt>
                <c:pt idx="3588">
                  <c:v>-1.0239999999999991</c:v>
                </c:pt>
                <c:pt idx="3589">
                  <c:v>-1.0219999999999994</c:v>
                </c:pt>
                <c:pt idx="3590">
                  <c:v>-1.0199999999999996</c:v>
                </c:pt>
                <c:pt idx="3591">
                  <c:v>-1.0179999999999989</c:v>
                </c:pt>
                <c:pt idx="3592">
                  <c:v>-1.0159999999999991</c:v>
                </c:pt>
                <c:pt idx="3593">
                  <c:v>-1.0139999999999993</c:v>
                </c:pt>
                <c:pt idx="3594">
                  <c:v>-1.0119999999999996</c:v>
                </c:pt>
                <c:pt idx="3595">
                  <c:v>-1.0099999999999989</c:v>
                </c:pt>
                <c:pt idx="3596">
                  <c:v>-1.0079999999999991</c:v>
                </c:pt>
                <c:pt idx="3597">
                  <c:v>-1.0059999999999993</c:v>
                </c:pt>
                <c:pt idx="3598">
                  <c:v>-1.0039999999999996</c:v>
                </c:pt>
                <c:pt idx="3599">
                  <c:v>-1.0019999999999989</c:v>
                </c:pt>
                <c:pt idx="3600">
                  <c:v>-0.99999999999999911</c:v>
                </c:pt>
                <c:pt idx="3601">
                  <c:v>-0.99799999999999933</c:v>
                </c:pt>
                <c:pt idx="3602">
                  <c:v>-0.99599999999999955</c:v>
                </c:pt>
                <c:pt idx="3603">
                  <c:v>-0.99399999999999888</c:v>
                </c:pt>
                <c:pt idx="3604">
                  <c:v>-0.9919999999999991</c:v>
                </c:pt>
                <c:pt idx="3605">
                  <c:v>-0.98999999999999932</c:v>
                </c:pt>
                <c:pt idx="3606">
                  <c:v>-0.98799999999999955</c:v>
                </c:pt>
                <c:pt idx="3607">
                  <c:v>-0.98599999999999888</c:v>
                </c:pt>
                <c:pt idx="3608">
                  <c:v>-0.9839999999999991</c:v>
                </c:pt>
                <c:pt idx="3609">
                  <c:v>-0.98199999999999932</c:v>
                </c:pt>
                <c:pt idx="3610">
                  <c:v>-0.97999999999999954</c:v>
                </c:pt>
                <c:pt idx="3611">
                  <c:v>-0.97799999999999887</c:v>
                </c:pt>
                <c:pt idx="3612">
                  <c:v>-0.97599999999999909</c:v>
                </c:pt>
                <c:pt idx="3613">
                  <c:v>-0.97399999999999931</c:v>
                </c:pt>
                <c:pt idx="3614">
                  <c:v>-0.97199999999999953</c:v>
                </c:pt>
                <c:pt idx="3615">
                  <c:v>-0.96999999999999886</c:v>
                </c:pt>
                <c:pt idx="3616">
                  <c:v>-0.96799999999999908</c:v>
                </c:pt>
                <c:pt idx="3617">
                  <c:v>-0.9659999999999993</c:v>
                </c:pt>
                <c:pt idx="3618">
                  <c:v>-0.96399999999999952</c:v>
                </c:pt>
                <c:pt idx="3619">
                  <c:v>-0.96199999999999886</c:v>
                </c:pt>
                <c:pt idx="3620">
                  <c:v>-0.95999999999999908</c:v>
                </c:pt>
                <c:pt idx="3621">
                  <c:v>-0.9579999999999993</c:v>
                </c:pt>
                <c:pt idx="3622">
                  <c:v>-0.95599999999999952</c:v>
                </c:pt>
                <c:pt idx="3623">
                  <c:v>-0.95399999999999885</c:v>
                </c:pt>
                <c:pt idx="3624">
                  <c:v>-0.95199999999999907</c:v>
                </c:pt>
                <c:pt idx="3625">
                  <c:v>-0.94999999999999929</c:v>
                </c:pt>
                <c:pt idx="3626">
                  <c:v>-0.94799999999999951</c:v>
                </c:pt>
                <c:pt idx="3627">
                  <c:v>-0.94599999999999973</c:v>
                </c:pt>
                <c:pt idx="3628">
                  <c:v>-0.94399999999999906</c:v>
                </c:pt>
                <c:pt idx="3629">
                  <c:v>-0.94199999999999928</c:v>
                </c:pt>
                <c:pt idx="3630">
                  <c:v>-0.9399999999999995</c:v>
                </c:pt>
                <c:pt idx="3631">
                  <c:v>-0.93799999999999972</c:v>
                </c:pt>
                <c:pt idx="3632">
                  <c:v>-0.93599999999999905</c:v>
                </c:pt>
                <c:pt idx="3633">
                  <c:v>-0.93399999999999928</c:v>
                </c:pt>
                <c:pt idx="3634">
                  <c:v>-0.9319999999999995</c:v>
                </c:pt>
                <c:pt idx="3635">
                  <c:v>-0.92999999999999972</c:v>
                </c:pt>
                <c:pt idx="3636">
                  <c:v>-0.92799999999999905</c:v>
                </c:pt>
                <c:pt idx="3637">
                  <c:v>-0.92599999999999927</c:v>
                </c:pt>
                <c:pt idx="3638">
                  <c:v>-0.92399999999999949</c:v>
                </c:pt>
                <c:pt idx="3639">
                  <c:v>-0.92199999999999971</c:v>
                </c:pt>
                <c:pt idx="3640">
                  <c:v>-0.91999999999999904</c:v>
                </c:pt>
                <c:pt idx="3641">
                  <c:v>-0.91799999999999926</c:v>
                </c:pt>
                <c:pt idx="3642">
                  <c:v>-0.91599999999999948</c:v>
                </c:pt>
                <c:pt idx="3643">
                  <c:v>-0.9139999999999997</c:v>
                </c:pt>
                <c:pt idx="3644">
                  <c:v>-0.91199999999999903</c:v>
                </c:pt>
                <c:pt idx="3645">
                  <c:v>-0.90999999999999925</c:v>
                </c:pt>
                <c:pt idx="3646">
                  <c:v>-0.90799999999999947</c:v>
                </c:pt>
                <c:pt idx="3647">
                  <c:v>-0.90599999999999969</c:v>
                </c:pt>
                <c:pt idx="3648">
                  <c:v>-0.90399999999999903</c:v>
                </c:pt>
                <c:pt idx="3649">
                  <c:v>-0.90199999999999925</c:v>
                </c:pt>
                <c:pt idx="3650">
                  <c:v>-0.89999999999999947</c:v>
                </c:pt>
                <c:pt idx="3651">
                  <c:v>-0.89799999999999969</c:v>
                </c:pt>
                <c:pt idx="3652">
                  <c:v>-0.89599999999999902</c:v>
                </c:pt>
                <c:pt idx="3653">
                  <c:v>-0.89399999999999924</c:v>
                </c:pt>
                <c:pt idx="3654">
                  <c:v>-0.89199999999999946</c:v>
                </c:pt>
                <c:pt idx="3655">
                  <c:v>-0.88999999999999968</c:v>
                </c:pt>
                <c:pt idx="3656">
                  <c:v>-0.88799999999999901</c:v>
                </c:pt>
                <c:pt idx="3657">
                  <c:v>-0.88599999999999923</c:v>
                </c:pt>
                <c:pt idx="3658">
                  <c:v>-0.88399999999999945</c:v>
                </c:pt>
                <c:pt idx="3659">
                  <c:v>-0.88199999999999967</c:v>
                </c:pt>
                <c:pt idx="3660">
                  <c:v>-0.87999999999999901</c:v>
                </c:pt>
                <c:pt idx="3661">
                  <c:v>-0.87799999999999923</c:v>
                </c:pt>
                <c:pt idx="3662">
                  <c:v>-0.87599999999999945</c:v>
                </c:pt>
                <c:pt idx="3663">
                  <c:v>-0.87399999999999967</c:v>
                </c:pt>
                <c:pt idx="3664">
                  <c:v>-0.871999999999999</c:v>
                </c:pt>
                <c:pt idx="3665">
                  <c:v>-0.86999999999999922</c:v>
                </c:pt>
                <c:pt idx="3666">
                  <c:v>-0.86799999999999944</c:v>
                </c:pt>
                <c:pt idx="3667">
                  <c:v>-0.86599999999999966</c:v>
                </c:pt>
                <c:pt idx="3668">
                  <c:v>-0.86399999999999899</c:v>
                </c:pt>
                <c:pt idx="3669">
                  <c:v>-0.86199999999999921</c:v>
                </c:pt>
                <c:pt idx="3670">
                  <c:v>-0.85999999999999943</c:v>
                </c:pt>
                <c:pt idx="3671">
                  <c:v>-0.85799999999999965</c:v>
                </c:pt>
                <c:pt idx="3672">
                  <c:v>-0.85599999999999898</c:v>
                </c:pt>
                <c:pt idx="3673">
                  <c:v>-0.8539999999999992</c:v>
                </c:pt>
                <c:pt idx="3674">
                  <c:v>-0.85199999999999942</c:v>
                </c:pt>
                <c:pt idx="3675">
                  <c:v>-0.84999999999999964</c:v>
                </c:pt>
                <c:pt idx="3676">
                  <c:v>-0.84799999999999898</c:v>
                </c:pt>
                <c:pt idx="3677">
                  <c:v>-0.8459999999999992</c:v>
                </c:pt>
                <c:pt idx="3678">
                  <c:v>-0.84399999999999942</c:v>
                </c:pt>
                <c:pt idx="3679">
                  <c:v>-0.84199999999999964</c:v>
                </c:pt>
                <c:pt idx="3680">
                  <c:v>-0.83999999999999897</c:v>
                </c:pt>
                <c:pt idx="3681">
                  <c:v>-0.83799999999999919</c:v>
                </c:pt>
                <c:pt idx="3682">
                  <c:v>-0.83599999999999941</c:v>
                </c:pt>
                <c:pt idx="3683">
                  <c:v>-0.83399999999999963</c:v>
                </c:pt>
                <c:pt idx="3684">
                  <c:v>-0.83199999999999896</c:v>
                </c:pt>
                <c:pt idx="3685">
                  <c:v>-0.82999999999999918</c:v>
                </c:pt>
                <c:pt idx="3686">
                  <c:v>-0.8279999999999994</c:v>
                </c:pt>
                <c:pt idx="3687">
                  <c:v>-0.82599999999999962</c:v>
                </c:pt>
                <c:pt idx="3688">
                  <c:v>-0.82399999999999896</c:v>
                </c:pt>
                <c:pt idx="3689">
                  <c:v>-0.82199999999999918</c:v>
                </c:pt>
                <c:pt idx="3690">
                  <c:v>-0.8199999999999994</c:v>
                </c:pt>
                <c:pt idx="3691">
                  <c:v>-0.81799999999999962</c:v>
                </c:pt>
                <c:pt idx="3692">
                  <c:v>-0.81599999999999895</c:v>
                </c:pt>
                <c:pt idx="3693">
                  <c:v>-0.81399999999999917</c:v>
                </c:pt>
                <c:pt idx="3694">
                  <c:v>-0.81199999999999939</c:v>
                </c:pt>
                <c:pt idx="3695">
                  <c:v>-0.80999999999999961</c:v>
                </c:pt>
                <c:pt idx="3696">
                  <c:v>-0.80799999999999894</c:v>
                </c:pt>
                <c:pt idx="3697">
                  <c:v>-0.80599999999999916</c:v>
                </c:pt>
                <c:pt idx="3698">
                  <c:v>-0.80399999999999938</c:v>
                </c:pt>
                <c:pt idx="3699">
                  <c:v>-0.8019999999999996</c:v>
                </c:pt>
                <c:pt idx="3700">
                  <c:v>-0.79999999999999893</c:v>
                </c:pt>
                <c:pt idx="3701">
                  <c:v>-0.79799999999999915</c:v>
                </c:pt>
                <c:pt idx="3702">
                  <c:v>-0.79599999999999937</c:v>
                </c:pt>
                <c:pt idx="3703">
                  <c:v>-0.79399999999999959</c:v>
                </c:pt>
                <c:pt idx="3704">
                  <c:v>-0.79199999999999893</c:v>
                </c:pt>
                <c:pt idx="3705">
                  <c:v>-0.78999999999999915</c:v>
                </c:pt>
                <c:pt idx="3706">
                  <c:v>-0.78799999999999937</c:v>
                </c:pt>
                <c:pt idx="3707">
                  <c:v>-0.78599999999999959</c:v>
                </c:pt>
                <c:pt idx="3708">
                  <c:v>-0.78399999999999892</c:v>
                </c:pt>
                <c:pt idx="3709">
                  <c:v>-0.78199999999999914</c:v>
                </c:pt>
                <c:pt idx="3710">
                  <c:v>-0.77999999999999936</c:v>
                </c:pt>
                <c:pt idx="3711">
                  <c:v>-0.77799999999999958</c:v>
                </c:pt>
                <c:pt idx="3712">
                  <c:v>-0.77599999999999891</c:v>
                </c:pt>
                <c:pt idx="3713">
                  <c:v>-0.77399999999999913</c:v>
                </c:pt>
                <c:pt idx="3714">
                  <c:v>-0.77199999999999935</c:v>
                </c:pt>
                <c:pt idx="3715">
                  <c:v>-0.76999999999999957</c:v>
                </c:pt>
                <c:pt idx="3716">
                  <c:v>-0.76799999999999891</c:v>
                </c:pt>
                <c:pt idx="3717">
                  <c:v>-0.76599999999999913</c:v>
                </c:pt>
                <c:pt idx="3718">
                  <c:v>-0.76399999999999935</c:v>
                </c:pt>
                <c:pt idx="3719">
                  <c:v>-0.76199999999999957</c:v>
                </c:pt>
                <c:pt idx="3720">
                  <c:v>-0.7599999999999989</c:v>
                </c:pt>
                <c:pt idx="3721">
                  <c:v>-0.75799999999999912</c:v>
                </c:pt>
                <c:pt idx="3722">
                  <c:v>-0.75599999999999934</c:v>
                </c:pt>
                <c:pt idx="3723">
                  <c:v>-0.75399999999999956</c:v>
                </c:pt>
                <c:pt idx="3724">
                  <c:v>-0.75199999999999889</c:v>
                </c:pt>
                <c:pt idx="3725">
                  <c:v>-0.74999999999999911</c:v>
                </c:pt>
                <c:pt idx="3726">
                  <c:v>-0.74799999999999933</c:v>
                </c:pt>
                <c:pt idx="3727">
                  <c:v>-0.74599999999999955</c:v>
                </c:pt>
                <c:pt idx="3728">
                  <c:v>-0.74399999999999888</c:v>
                </c:pt>
                <c:pt idx="3729">
                  <c:v>-0.7419999999999991</c:v>
                </c:pt>
                <c:pt idx="3730">
                  <c:v>-0.73999999999999932</c:v>
                </c:pt>
                <c:pt idx="3731">
                  <c:v>-0.73799999999999955</c:v>
                </c:pt>
                <c:pt idx="3732">
                  <c:v>-0.73599999999999888</c:v>
                </c:pt>
                <c:pt idx="3733">
                  <c:v>-0.7339999999999991</c:v>
                </c:pt>
                <c:pt idx="3734">
                  <c:v>-0.73199999999999932</c:v>
                </c:pt>
                <c:pt idx="3735">
                  <c:v>-0.72999999999999954</c:v>
                </c:pt>
                <c:pt idx="3736">
                  <c:v>-0.72799999999999887</c:v>
                </c:pt>
                <c:pt idx="3737">
                  <c:v>-0.72599999999999909</c:v>
                </c:pt>
                <c:pt idx="3738">
                  <c:v>-0.72399999999999931</c:v>
                </c:pt>
                <c:pt idx="3739">
                  <c:v>-0.72199999999999953</c:v>
                </c:pt>
                <c:pt idx="3740">
                  <c:v>-0.71999999999999886</c:v>
                </c:pt>
                <c:pt idx="3741">
                  <c:v>-0.71799999999999908</c:v>
                </c:pt>
                <c:pt idx="3742">
                  <c:v>-0.7159999999999993</c:v>
                </c:pt>
                <c:pt idx="3743">
                  <c:v>-0.71399999999999952</c:v>
                </c:pt>
                <c:pt idx="3744">
                  <c:v>-0.71199999999999886</c:v>
                </c:pt>
                <c:pt idx="3745">
                  <c:v>-0.70999999999999908</c:v>
                </c:pt>
                <c:pt idx="3746">
                  <c:v>-0.7079999999999993</c:v>
                </c:pt>
                <c:pt idx="3747">
                  <c:v>-0.70599999999999952</c:v>
                </c:pt>
                <c:pt idx="3748">
                  <c:v>-0.70399999999999885</c:v>
                </c:pt>
                <c:pt idx="3749">
                  <c:v>-0.70199999999999907</c:v>
                </c:pt>
                <c:pt idx="3750">
                  <c:v>-0.69999999999999929</c:v>
                </c:pt>
                <c:pt idx="3751">
                  <c:v>-0.69799999999999951</c:v>
                </c:pt>
                <c:pt idx="3752">
                  <c:v>-0.69599999999999973</c:v>
                </c:pt>
                <c:pt idx="3753">
                  <c:v>-0.69399999999999906</c:v>
                </c:pt>
                <c:pt idx="3754">
                  <c:v>-0.69199999999999928</c:v>
                </c:pt>
                <c:pt idx="3755">
                  <c:v>-0.6899999999999995</c:v>
                </c:pt>
                <c:pt idx="3756">
                  <c:v>-0.68799999999999972</c:v>
                </c:pt>
                <c:pt idx="3757">
                  <c:v>-0.68599999999999905</c:v>
                </c:pt>
                <c:pt idx="3758">
                  <c:v>-0.68399999999999928</c:v>
                </c:pt>
                <c:pt idx="3759">
                  <c:v>-0.6819999999999995</c:v>
                </c:pt>
                <c:pt idx="3760">
                  <c:v>-0.67999999999999972</c:v>
                </c:pt>
                <c:pt idx="3761">
                  <c:v>-0.67799999999999905</c:v>
                </c:pt>
                <c:pt idx="3762">
                  <c:v>-0.67599999999999927</c:v>
                </c:pt>
                <c:pt idx="3763">
                  <c:v>-0.67399999999999949</c:v>
                </c:pt>
                <c:pt idx="3764">
                  <c:v>-0.67199999999999971</c:v>
                </c:pt>
                <c:pt idx="3765">
                  <c:v>-0.66999999999999904</c:v>
                </c:pt>
                <c:pt idx="3766">
                  <c:v>-0.66799999999999926</c:v>
                </c:pt>
                <c:pt idx="3767">
                  <c:v>-0.66599999999999948</c:v>
                </c:pt>
                <c:pt idx="3768">
                  <c:v>-0.6639999999999997</c:v>
                </c:pt>
                <c:pt idx="3769">
                  <c:v>-0.66199999999999903</c:v>
                </c:pt>
                <c:pt idx="3770">
                  <c:v>-0.65999999999999925</c:v>
                </c:pt>
                <c:pt idx="3771">
                  <c:v>-0.65799999999999947</c:v>
                </c:pt>
                <c:pt idx="3772">
                  <c:v>-0.65599999999999969</c:v>
                </c:pt>
                <c:pt idx="3773">
                  <c:v>-0.65399999999999903</c:v>
                </c:pt>
                <c:pt idx="3774">
                  <c:v>-0.65199999999999925</c:v>
                </c:pt>
                <c:pt idx="3775">
                  <c:v>-0.64999999999999947</c:v>
                </c:pt>
                <c:pt idx="3776">
                  <c:v>-0.64799999999999969</c:v>
                </c:pt>
                <c:pt idx="3777">
                  <c:v>-0.64599999999999902</c:v>
                </c:pt>
                <c:pt idx="3778">
                  <c:v>-0.64399999999999924</c:v>
                </c:pt>
                <c:pt idx="3779">
                  <c:v>-0.64199999999999946</c:v>
                </c:pt>
                <c:pt idx="3780">
                  <c:v>-0.63999999999999968</c:v>
                </c:pt>
                <c:pt idx="3781">
                  <c:v>-0.63799999999999901</c:v>
                </c:pt>
                <c:pt idx="3782">
                  <c:v>-0.63599999999999923</c:v>
                </c:pt>
                <c:pt idx="3783">
                  <c:v>-0.63399999999999945</c:v>
                </c:pt>
                <c:pt idx="3784">
                  <c:v>-0.63199999999999967</c:v>
                </c:pt>
                <c:pt idx="3785">
                  <c:v>-0.62999999999999901</c:v>
                </c:pt>
                <c:pt idx="3786">
                  <c:v>-0.62799999999999923</c:v>
                </c:pt>
                <c:pt idx="3787">
                  <c:v>-0.62599999999999945</c:v>
                </c:pt>
                <c:pt idx="3788">
                  <c:v>-0.62399999999999967</c:v>
                </c:pt>
                <c:pt idx="3789">
                  <c:v>-0.621999999999999</c:v>
                </c:pt>
                <c:pt idx="3790">
                  <c:v>-0.61999999999999922</c:v>
                </c:pt>
                <c:pt idx="3791">
                  <c:v>-0.61799999999999944</c:v>
                </c:pt>
                <c:pt idx="3792">
                  <c:v>-0.61599999999999966</c:v>
                </c:pt>
                <c:pt idx="3793">
                  <c:v>-0.61399999999999899</c:v>
                </c:pt>
                <c:pt idx="3794">
                  <c:v>-0.61199999999999921</c:v>
                </c:pt>
                <c:pt idx="3795">
                  <c:v>-0.60999999999999943</c:v>
                </c:pt>
                <c:pt idx="3796">
                  <c:v>-0.60799999999999965</c:v>
                </c:pt>
                <c:pt idx="3797">
                  <c:v>-0.60599999999999898</c:v>
                </c:pt>
                <c:pt idx="3798">
                  <c:v>-0.6039999999999992</c:v>
                </c:pt>
                <c:pt idx="3799">
                  <c:v>-0.60199999999999942</c:v>
                </c:pt>
                <c:pt idx="3800">
                  <c:v>-0.59999999999999964</c:v>
                </c:pt>
                <c:pt idx="3801">
                  <c:v>-0.59799999999999898</c:v>
                </c:pt>
                <c:pt idx="3802">
                  <c:v>-0.5959999999999992</c:v>
                </c:pt>
                <c:pt idx="3803">
                  <c:v>-0.59399999999999942</c:v>
                </c:pt>
                <c:pt idx="3804">
                  <c:v>-0.59199999999999964</c:v>
                </c:pt>
                <c:pt idx="3805">
                  <c:v>-0.58999999999999897</c:v>
                </c:pt>
                <c:pt idx="3806">
                  <c:v>-0.58799999999999919</c:v>
                </c:pt>
                <c:pt idx="3807">
                  <c:v>-0.58599999999999941</c:v>
                </c:pt>
                <c:pt idx="3808">
                  <c:v>-0.58399999999999963</c:v>
                </c:pt>
                <c:pt idx="3809">
                  <c:v>-0.58199999999999896</c:v>
                </c:pt>
                <c:pt idx="3810">
                  <c:v>-0.57999999999999918</c:v>
                </c:pt>
                <c:pt idx="3811">
                  <c:v>-0.5779999999999994</c:v>
                </c:pt>
                <c:pt idx="3812">
                  <c:v>-0.57599999999999962</c:v>
                </c:pt>
                <c:pt idx="3813">
                  <c:v>-0.57399999999999896</c:v>
                </c:pt>
                <c:pt idx="3814">
                  <c:v>-0.57199999999999918</c:v>
                </c:pt>
                <c:pt idx="3815">
                  <c:v>-0.5699999999999994</c:v>
                </c:pt>
                <c:pt idx="3816">
                  <c:v>-0.56799999999999962</c:v>
                </c:pt>
                <c:pt idx="3817">
                  <c:v>-0.56599999999999895</c:v>
                </c:pt>
                <c:pt idx="3818">
                  <c:v>-0.56399999999999917</c:v>
                </c:pt>
                <c:pt idx="3819">
                  <c:v>-0.56199999999999939</c:v>
                </c:pt>
                <c:pt idx="3820">
                  <c:v>-0.55999999999999961</c:v>
                </c:pt>
                <c:pt idx="3821">
                  <c:v>-0.55799999999999894</c:v>
                </c:pt>
                <c:pt idx="3822">
                  <c:v>-0.55599999999999916</c:v>
                </c:pt>
                <c:pt idx="3823">
                  <c:v>-0.55399999999999938</c:v>
                </c:pt>
                <c:pt idx="3824">
                  <c:v>-0.5519999999999996</c:v>
                </c:pt>
                <c:pt idx="3825">
                  <c:v>-0.54999999999999893</c:v>
                </c:pt>
                <c:pt idx="3826">
                  <c:v>-0.54799999999999915</c:v>
                </c:pt>
                <c:pt idx="3827">
                  <c:v>-0.54599999999999937</c:v>
                </c:pt>
                <c:pt idx="3828">
                  <c:v>-0.54399999999999959</c:v>
                </c:pt>
                <c:pt idx="3829">
                  <c:v>-0.54199999999999893</c:v>
                </c:pt>
                <c:pt idx="3830">
                  <c:v>-0.53999999999999915</c:v>
                </c:pt>
                <c:pt idx="3831">
                  <c:v>-0.53799999999999937</c:v>
                </c:pt>
                <c:pt idx="3832">
                  <c:v>-0.53599999999999959</c:v>
                </c:pt>
                <c:pt idx="3833">
                  <c:v>-0.53399999999999892</c:v>
                </c:pt>
                <c:pt idx="3834">
                  <c:v>-0.53199999999999914</c:v>
                </c:pt>
                <c:pt idx="3835">
                  <c:v>-0.52999999999999936</c:v>
                </c:pt>
                <c:pt idx="3836">
                  <c:v>-0.52799999999999958</c:v>
                </c:pt>
                <c:pt idx="3837">
                  <c:v>-0.52599999999999891</c:v>
                </c:pt>
                <c:pt idx="3838">
                  <c:v>-0.52399999999999913</c:v>
                </c:pt>
                <c:pt idx="3839">
                  <c:v>-0.52199999999999935</c:v>
                </c:pt>
                <c:pt idx="3840">
                  <c:v>-0.51999999999999957</c:v>
                </c:pt>
                <c:pt idx="3841">
                  <c:v>-0.51799999999999891</c:v>
                </c:pt>
                <c:pt idx="3842">
                  <c:v>-0.51599999999999913</c:v>
                </c:pt>
                <c:pt idx="3843">
                  <c:v>-0.51399999999999935</c:v>
                </c:pt>
                <c:pt idx="3844">
                  <c:v>-0.51199999999999957</c:v>
                </c:pt>
                <c:pt idx="3845">
                  <c:v>-0.5099999999999989</c:v>
                </c:pt>
                <c:pt idx="3846">
                  <c:v>-0.50799999999999912</c:v>
                </c:pt>
                <c:pt idx="3847">
                  <c:v>-0.50599999999999934</c:v>
                </c:pt>
                <c:pt idx="3848">
                  <c:v>-0.50399999999999956</c:v>
                </c:pt>
                <c:pt idx="3849">
                  <c:v>-0.50199999999999889</c:v>
                </c:pt>
                <c:pt idx="3850">
                  <c:v>-0.49999999999999911</c:v>
                </c:pt>
                <c:pt idx="3851">
                  <c:v>-0.49799999999999933</c:v>
                </c:pt>
                <c:pt idx="3852">
                  <c:v>-0.49599999999999955</c:v>
                </c:pt>
                <c:pt idx="3853">
                  <c:v>-0.49399999999999888</c:v>
                </c:pt>
                <c:pt idx="3854">
                  <c:v>-0.4919999999999991</c:v>
                </c:pt>
                <c:pt idx="3855">
                  <c:v>-0.48999999999999932</c:v>
                </c:pt>
                <c:pt idx="3856">
                  <c:v>-0.48799999999999955</c:v>
                </c:pt>
                <c:pt idx="3857">
                  <c:v>-0.48599999999999888</c:v>
                </c:pt>
                <c:pt idx="3858">
                  <c:v>-0.4839999999999991</c:v>
                </c:pt>
                <c:pt idx="3859">
                  <c:v>-0.48199999999999932</c:v>
                </c:pt>
                <c:pt idx="3860">
                  <c:v>-0.47999999999999954</c:v>
                </c:pt>
                <c:pt idx="3861">
                  <c:v>-0.47799999999999887</c:v>
                </c:pt>
                <c:pt idx="3862">
                  <c:v>-0.47599999999999909</c:v>
                </c:pt>
                <c:pt idx="3863">
                  <c:v>-0.47399999999999931</c:v>
                </c:pt>
                <c:pt idx="3864">
                  <c:v>-0.47199999999999953</c:v>
                </c:pt>
                <c:pt idx="3865">
                  <c:v>-0.46999999999999886</c:v>
                </c:pt>
                <c:pt idx="3866">
                  <c:v>-0.46799999999999908</c:v>
                </c:pt>
                <c:pt idx="3867">
                  <c:v>-0.4659999999999993</c:v>
                </c:pt>
                <c:pt idx="3868">
                  <c:v>-0.46399999999999952</c:v>
                </c:pt>
                <c:pt idx="3869">
                  <c:v>-0.46199999999999886</c:v>
                </c:pt>
                <c:pt idx="3870">
                  <c:v>-0.45999999999999908</c:v>
                </c:pt>
                <c:pt idx="3871">
                  <c:v>-0.4579999999999993</c:v>
                </c:pt>
                <c:pt idx="3872">
                  <c:v>-0.45599999999999952</c:v>
                </c:pt>
                <c:pt idx="3873">
                  <c:v>-0.45399999999999885</c:v>
                </c:pt>
                <c:pt idx="3874">
                  <c:v>-0.45199999999999907</c:v>
                </c:pt>
                <c:pt idx="3875">
                  <c:v>-0.44999999999999929</c:v>
                </c:pt>
                <c:pt idx="3876">
                  <c:v>-0.44799999999999951</c:v>
                </c:pt>
                <c:pt idx="3877">
                  <c:v>-0.44599999999999973</c:v>
                </c:pt>
                <c:pt idx="3878">
                  <c:v>-0.44399999999999906</c:v>
                </c:pt>
                <c:pt idx="3879">
                  <c:v>-0.44199999999999928</c:v>
                </c:pt>
                <c:pt idx="3880">
                  <c:v>-0.4399999999999995</c:v>
                </c:pt>
                <c:pt idx="3881">
                  <c:v>-0.43799999999999972</c:v>
                </c:pt>
                <c:pt idx="3882">
                  <c:v>-0.43599999999999905</c:v>
                </c:pt>
                <c:pt idx="3883">
                  <c:v>-0.43399999999999928</c:v>
                </c:pt>
                <c:pt idx="3884">
                  <c:v>-0.4319999999999995</c:v>
                </c:pt>
                <c:pt idx="3885">
                  <c:v>-0.42999999999999972</c:v>
                </c:pt>
                <c:pt idx="3886">
                  <c:v>-0.42799999999999905</c:v>
                </c:pt>
                <c:pt idx="3887">
                  <c:v>-0.42599999999999927</c:v>
                </c:pt>
                <c:pt idx="3888">
                  <c:v>-0.42399999999999949</c:v>
                </c:pt>
                <c:pt idx="3889">
                  <c:v>-0.42199999999999971</c:v>
                </c:pt>
                <c:pt idx="3890">
                  <c:v>-0.41999999999999904</c:v>
                </c:pt>
                <c:pt idx="3891">
                  <c:v>-0.41799999999999926</c:v>
                </c:pt>
                <c:pt idx="3892">
                  <c:v>-0.41599999999999948</c:v>
                </c:pt>
                <c:pt idx="3893">
                  <c:v>-0.4139999999999997</c:v>
                </c:pt>
                <c:pt idx="3894">
                  <c:v>-0.41199999999999903</c:v>
                </c:pt>
                <c:pt idx="3895">
                  <c:v>-0.40999999999999925</c:v>
                </c:pt>
                <c:pt idx="3896">
                  <c:v>-0.40799999999999947</c:v>
                </c:pt>
                <c:pt idx="3897">
                  <c:v>-0.40599999999999969</c:v>
                </c:pt>
                <c:pt idx="3898">
                  <c:v>-0.40399999999999903</c:v>
                </c:pt>
                <c:pt idx="3899">
                  <c:v>-0.40199999999999925</c:v>
                </c:pt>
                <c:pt idx="3900">
                  <c:v>-0.39999999999999947</c:v>
                </c:pt>
                <c:pt idx="3901">
                  <c:v>-0.39799999999999969</c:v>
                </c:pt>
                <c:pt idx="3902">
                  <c:v>-0.39599999999999902</c:v>
                </c:pt>
                <c:pt idx="3903">
                  <c:v>-0.39399999999999924</c:v>
                </c:pt>
                <c:pt idx="3904">
                  <c:v>-0.39199999999999946</c:v>
                </c:pt>
                <c:pt idx="3905">
                  <c:v>-0.38999999999999968</c:v>
                </c:pt>
                <c:pt idx="3906">
                  <c:v>-0.38799999999999901</c:v>
                </c:pt>
                <c:pt idx="3907">
                  <c:v>-0.38599999999999923</c:v>
                </c:pt>
                <c:pt idx="3908">
                  <c:v>-0.38399999999999945</c:v>
                </c:pt>
                <c:pt idx="3909">
                  <c:v>-0.38199999999999967</c:v>
                </c:pt>
                <c:pt idx="3910">
                  <c:v>-0.37999999999999901</c:v>
                </c:pt>
                <c:pt idx="3911">
                  <c:v>-0.37799999999999923</c:v>
                </c:pt>
                <c:pt idx="3912">
                  <c:v>-0.37599999999999945</c:v>
                </c:pt>
                <c:pt idx="3913">
                  <c:v>-0.37399999999999967</c:v>
                </c:pt>
                <c:pt idx="3914">
                  <c:v>-0.371999999999999</c:v>
                </c:pt>
                <c:pt idx="3915">
                  <c:v>-0.36999999999999922</c:v>
                </c:pt>
                <c:pt idx="3916">
                  <c:v>-0.36799999999999944</c:v>
                </c:pt>
                <c:pt idx="3917">
                  <c:v>-0.36599999999999966</c:v>
                </c:pt>
                <c:pt idx="3918">
                  <c:v>-0.36399999999999899</c:v>
                </c:pt>
                <c:pt idx="3919">
                  <c:v>-0.36199999999999921</c:v>
                </c:pt>
                <c:pt idx="3920">
                  <c:v>-0.35999999999999943</c:v>
                </c:pt>
                <c:pt idx="3921">
                  <c:v>-0.35799999999999965</c:v>
                </c:pt>
                <c:pt idx="3922">
                  <c:v>-0.35599999999999898</c:v>
                </c:pt>
                <c:pt idx="3923">
                  <c:v>-0.3539999999999992</c:v>
                </c:pt>
                <c:pt idx="3924">
                  <c:v>-0.35199999999999942</c:v>
                </c:pt>
                <c:pt idx="3925">
                  <c:v>-0.34999999999999964</c:v>
                </c:pt>
                <c:pt idx="3926">
                  <c:v>-0.34799999999999898</c:v>
                </c:pt>
                <c:pt idx="3927">
                  <c:v>-0.3459999999999992</c:v>
                </c:pt>
                <c:pt idx="3928">
                  <c:v>-0.34399999999999942</c:v>
                </c:pt>
                <c:pt idx="3929">
                  <c:v>-0.34199999999999964</c:v>
                </c:pt>
                <c:pt idx="3930">
                  <c:v>-0.33999999999999897</c:v>
                </c:pt>
                <c:pt idx="3931">
                  <c:v>-0.33799999999999919</c:v>
                </c:pt>
                <c:pt idx="3932">
                  <c:v>-0.33599999999999941</c:v>
                </c:pt>
                <c:pt idx="3933">
                  <c:v>-0.33399999999999963</c:v>
                </c:pt>
                <c:pt idx="3934">
                  <c:v>-0.33199999999999896</c:v>
                </c:pt>
                <c:pt idx="3935">
                  <c:v>-0.32999999999999918</c:v>
                </c:pt>
                <c:pt idx="3936">
                  <c:v>-0.3279999999999994</c:v>
                </c:pt>
                <c:pt idx="3937">
                  <c:v>-0.32599999999999962</c:v>
                </c:pt>
                <c:pt idx="3938">
                  <c:v>-0.32399999999999896</c:v>
                </c:pt>
                <c:pt idx="3939">
                  <c:v>-0.32199999999999918</c:v>
                </c:pt>
                <c:pt idx="3940">
                  <c:v>-0.3199999999999994</c:v>
                </c:pt>
                <c:pt idx="3941">
                  <c:v>-0.31799999999999962</c:v>
                </c:pt>
                <c:pt idx="3942">
                  <c:v>-0.31599999999999895</c:v>
                </c:pt>
                <c:pt idx="3943">
                  <c:v>-0.31399999999999917</c:v>
                </c:pt>
                <c:pt idx="3944">
                  <c:v>-0.31199999999999939</c:v>
                </c:pt>
                <c:pt idx="3945">
                  <c:v>-0.30999999999999961</c:v>
                </c:pt>
                <c:pt idx="3946">
                  <c:v>-0.30799999999999894</c:v>
                </c:pt>
                <c:pt idx="3947">
                  <c:v>-0.30599999999999916</c:v>
                </c:pt>
                <c:pt idx="3948">
                  <c:v>-0.30399999999999938</c:v>
                </c:pt>
                <c:pt idx="3949">
                  <c:v>-0.3019999999999996</c:v>
                </c:pt>
                <c:pt idx="3950">
                  <c:v>-0.29999999999999893</c:v>
                </c:pt>
                <c:pt idx="3951">
                  <c:v>-0.29799999999999915</c:v>
                </c:pt>
                <c:pt idx="3952">
                  <c:v>-0.29599999999999937</c:v>
                </c:pt>
                <c:pt idx="3953">
                  <c:v>-0.29399999999999959</c:v>
                </c:pt>
                <c:pt idx="3954">
                  <c:v>-0.29199999999999893</c:v>
                </c:pt>
                <c:pt idx="3955">
                  <c:v>-0.28999999999999915</c:v>
                </c:pt>
                <c:pt idx="3956">
                  <c:v>-0.28799999999999937</c:v>
                </c:pt>
                <c:pt idx="3957">
                  <c:v>-0.28599999999999959</c:v>
                </c:pt>
                <c:pt idx="3958">
                  <c:v>-0.28399999999999892</c:v>
                </c:pt>
                <c:pt idx="3959">
                  <c:v>-0.28199999999999914</c:v>
                </c:pt>
                <c:pt idx="3960">
                  <c:v>-0.27999999999999936</c:v>
                </c:pt>
                <c:pt idx="3961">
                  <c:v>-0.27799999999999958</c:v>
                </c:pt>
                <c:pt idx="3962">
                  <c:v>-0.27599999999999891</c:v>
                </c:pt>
                <c:pt idx="3963">
                  <c:v>-0.27399999999999913</c:v>
                </c:pt>
                <c:pt idx="3964">
                  <c:v>-0.27199999999999935</c:v>
                </c:pt>
                <c:pt idx="3965">
                  <c:v>-0.26999999999999957</c:v>
                </c:pt>
                <c:pt idx="3966">
                  <c:v>-0.26799999999999891</c:v>
                </c:pt>
                <c:pt idx="3967">
                  <c:v>-0.26599999999999913</c:v>
                </c:pt>
                <c:pt idx="3968">
                  <c:v>-0.26399999999999935</c:v>
                </c:pt>
                <c:pt idx="3969">
                  <c:v>-0.26199999999999957</c:v>
                </c:pt>
                <c:pt idx="3970">
                  <c:v>-0.2599999999999989</c:v>
                </c:pt>
                <c:pt idx="3971">
                  <c:v>-0.25799999999999912</c:v>
                </c:pt>
                <c:pt idx="3972">
                  <c:v>-0.25599999999999934</c:v>
                </c:pt>
                <c:pt idx="3973">
                  <c:v>-0.25399999999999956</c:v>
                </c:pt>
                <c:pt idx="3974">
                  <c:v>-0.25199999999999889</c:v>
                </c:pt>
                <c:pt idx="3975">
                  <c:v>-0.24999999999999911</c:v>
                </c:pt>
                <c:pt idx="3976">
                  <c:v>-0.24799999999999933</c:v>
                </c:pt>
                <c:pt idx="3977">
                  <c:v>-0.24599999999999955</c:v>
                </c:pt>
                <c:pt idx="3978">
                  <c:v>-0.24399999999999888</c:v>
                </c:pt>
                <c:pt idx="3979">
                  <c:v>-0.2419999999999991</c:v>
                </c:pt>
                <c:pt idx="3980">
                  <c:v>-0.23999999999999932</c:v>
                </c:pt>
                <c:pt idx="3981">
                  <c:v>-0.23799999999999955</c:v>
                </c:pt>
                <c:pt idx="3982">
                  <c:v>-0.23599999999999888</c:v>
                </c:pt>
                <c:pt idx="3983">
                  <c:v>-0.2339999999999991</c:v>
                </c:pt>
                <c:pt idx="3984">
                  <c:v>-0.23199999999999932</c:v>
                </c:pt>
                <c:pt idx="3985">
                  <c:v>-0.22999999999999954</c:v>
                </c:pt>
                <c:pt idx="3986">
                  <c:v>-0.22799999999999887</c:v>
                </c:pt>
                <c:pt idx="3987">
                  <c:v>-0.22599999999999909</c:v>
                </c:pt>
                <c:pt idx="3988">
                  <c:v>-0.22399999999999931</c:v>
                </c:pt>
                <c:pt idx="3989">
                  <c:v>-0.22199999999999953</c:v>
                </c:pt>
                <c:pt idx="3990">
                  <c:v>-0.21999999999999886</c:v>
                </c:pt>
                <c:pt idx="3991">
                  <c:v>-0.21799999999999908</c:v>
                </c:pt>
                <c:pt idx="3992">
                  <c:v>-0.2159999999999993</c:v>
                </c:pt>
                <c:pt idx="3993">
                  <c:v>-0.21399999999999952</c:v>
                </c:pt>
                <c:pt idx="3994">
                  <c:v>-0.21199999999999886</c:v>
                </c:pt>
                <c:pt idx="3995">
                  <c:v>-0.20999999999999908</c:v>
                </c:pt>
                <c:pt idx="3996">
                  <c:v>-0.2079999999999993</c:v>
                </c:pt>
                <c:pt idx="3997">
                  <c:v>-0.20599999999999952</c:v>
                </c:pt>
                <c:pt idx="3998">
                  <c:v>-0.20399999999999885</c:v>
                </c:pt>
                <c:pt idx="3999">
                  <c:v>-0.20199999999999907</c:v>
                </c:pt>
                <c:pt idx="4000">
                  <c:v>-0.19999999999999929</c:v>
                </c:pt>
                <c:pt idx="4001">
                  <c:v>-0.19799999999999862</c:v>
                </c:pt>
                <c:pt idx="4002">
                  <c:v>-0.19599999999999973</c:v>
                </c:pt>
                <c:pt idx="4003">
                  <c:v>-0.19399999999999906</c:v>
                </c:pt>
                <c:pt idx="4004">
                  <c:v>-0.19200000000000017</c:v>
                </c:pt>
                <c:pt idx="4005">
                  <c:v>-0.1899999999999995</c:v>
                </c:pt>
                <c:pt idx="4006">
                  <c:v>-0.18799999999999883</c:v>
                </c:pt>
                <c:pt idx="4007">
                  <c:v>-0.18599999999999994</c:v>
                </c:pt>
                <c:pt idx="4008">
                  <c:v>-0.18399999999999928</c:v>
                </c:pt>
                <c:pt idx="4009">
                  <c:v>-0.18199999999999861</c:v>
                </c:pt>
                <c:pt idx="4010">
                  <c:v>-0.17999999999999972</c:v>
                </c:pt>
                <c:pt idx="4011">
                  <c:v>-0.17799999999999905</c:v>
                </c:pt>
                <c:pt idx="4012">
                  <c:v>-0.17600000000000016</c:v>
                </c:pt>
                <c:pt idx="4013">
                  <c:v>-0.17399999999999949</c:v>
                </c:pt>
                <c:pt idx="4014">
                  <c:v>-0.17199999999999882</c:v>
                </c:pt>
                <c:pt idx="4015">
                  <c:v>-0.16999999999999993</c:v>
                </c:pt>
                <c:pt idx="4016">
                  <c:v>-0.16799999999999926</c:v>
                </c:pt>
                <c:pt idx="4017">
                  <c:v>-0.16599999999999859</c:v>
                </c:pt>
                <c:pt idx="4018">
                  <c:v>-0.1639999999999997</c:v>
                </c:pt>
                <c:pt idx="4019">
                  <c:v>-0.16199999999999903</c:v>
                </c:pt>
                <c:pt idx="4020">
                  <c:v>-0.16000000000000014</c:v>
                </c:pt>
                <c:pt idx="4021">
                  <c:v>-0.15799999999999947</c:v>
                </c:pt>
                <c:pt idx="4022">
                  <c:v>-0.15599999999999881</c:v>
                </c:pt>
                <c:pt idx="4023">
                  <c:v>-0.15399999999999991</c:v>
                </c:pt>
                <c:pt idx="4024">
                  <c:v>-0.15199999999999925</c:v>
                </c:pt>
                <c:pt idx="4025">
                  <c:v>-0.14999999999999858</c:v>
                </c:pt>
                <c:pt idx="4026">
                  <c:v>-0.14799999999999969</c:v>
                </c:pt>
                <c:pt idx="4027">
                  <c:v>-0.14599999999999902</c:v>
                </c:pt>
                <c:pt idx="4028">
                  <c:v>-0.14400000000000013</c:v>
                </c:pt>
                <c:pt idx="4029">
                  <c:v>-0.14199999999999946</c:v>
                </c:pt>
                <c:pt idx="4030">
                  <c:v>-0.13999999999999879</c:v>
                </c:pt>
                <c:pt idx="4031">
                  <c:v>-0.1379999999999999</c:v>
                </c:pt>
                <c:pt idx="4032">
                  <c:v>-0.13599999999999923</c:v>
                </c:pt>
                <c:pt idx="4033">
                  <c:v>-0.13399999999999856</c:v>
                </c:pt>
                <c:pt idx="4034">
                  <c:v>-0.13199999999999967</c:v>
                </c:pt>
                <c:pt idx="4035">
                  <c:v>-0.12999999999999901</c:v>
                </c:pt>
                <c:pt idx="4036">
                  <c:v>-0.12800000000000011</c:v>
                </c:pt>
                <c:pt idx="4037">
                  <c:v>-0.12599999999999945</c:v>
                </c:pt>
                <c:pt idx="4038">
                  <c:v>-0.12399999999999878</c:v>
                </c:pt>
                <c:pt idx="4039">
                  <c:v>-0.12199999999999989</c:v>
                </c:pt>
                <c:pt idx="4040">
                  <c:v>-0.11999999999999922</c:v>
                </c:pt>
                <c:pt idx="4041">
                  <c:v>-0.11799999999999855</c:v>
                </c:pt>
                <c:pt idx="4042">
                  <c:v>-0.11599999999999966</c:v>
                </c:pt>
                <c:pt idx="4043">
                  <c:v>-0.11399999999999899</c:v>
                </c:pt>
                <c:pt idx="4044">
                  <c:v>-0.1120000000000001</c:v>
                </c:pt>
                <c:pt idx="4045">
                  <c:v>-0.10999999999999943</c:v>
                </c:pt>
                <c:pt idx="4046">
                  <c:v>-0.10799999999999876</c:v>
                </c:pt>
                <c:pt idx="4047">
                  <c:v>-0.10599999999999987</c:v>
                </c:pt>
                <c:pt idx="4048">
                  <c:v>-0.1039999999999992</c:v>
                </c:pt>
                <c:pt idx="4049">
                  <c:v>-0.10199999999999854</c:v>
                </c:pt>
                <c:pt idx="4050">
                  <c:v>-9.9999999999999645E-2</c:v>
                </c:pt>
                <c:pt idx="4051">
                  <c:v>-9.7999999999998977E-2</c:v>
                </c:pt>
                <c:pt idx="4052">
                  <c:v>-9.6000000000000085E-2</c:v>
                </c:pt>
                <c:pt idx="4053">
                  <c:v>-9.3999999999999417E-2</c:v>
                </c:pt>
                <c:pt idx="4054">
                  <c:v>-9.1999999999998749E-2</c:v>
                </c:pt>
                <c:pt idx="4055">
                  <c:v>-8.9999999999999858E-2</c:v>
                </c:pt>
                <c:pt idx="4056">
                  <c:v>-8.799999999999919E-2</c:v>
                </c:pt>
                <c:pt idx="4057">
                  <c:v>-8.5999999999998522E-2</c:v>
                </c:pt>
                <c:pt idx="4058">
                  <c:v>-8.3999999999999631E-2</c:v>
                </c:pt>
                <c:pt idx="4059">
                  <c:v>-8.1999999999998963E-2</c:v>
                </c:pt>
                <c:pt idx="4060">
                  <c:v>-8.0000000000000071E-2</c:v>
                </c:pt>
                <c:pt idx="4061">
                  <c:v>-7.7999999999999403E-2</c:v>
                </c:pt>
                <c:pt idx="4062">
                  <c:v>-7.5999999999998735E-2</c:v>
                </c:pt>
                <c:pt idx="4063">
                  <c:v>-7.3999999999999844E-2</c:v>
                </c:pt>
                <c:pt idx="4064">
                  <c:v>-7.1999999999999176E-2</c:v>
                </c:pt>
                <c:pt idx="4065">
                  <c:v>-6.9999999999998508E-2</c:v>
                </c:pt>
                <c:pt idx="4066">
                  <c:v>-6.7999999999999616E-2</c:v>
                </c:pt>
                <c:pt idx="4067">
                  <c:v>-6.5999999999998948E-2</c:v>
                </c:pt>
                <c:pt idx="4068">
                  <c:v>-6.4000000000000057E-2</c:v>
                </c:pt>
                <c:pt idx="4069">
                  <c:v>-6.1999999999999389E-2</c:v>
                </c:pt>
                <c:pt idx="4070">
                  <c:v>-5.9999999999998721E-2</c:v>
                </c:pt>
                <c:pt idx="4071">
                  <c:v>-5.7999999999999829E-2</c:v>
                </c:pt>
                <c:pt idx="4072">
                  <c:v>-5.5999999999999162E-2</c:v>
                </c:pt>
                <c:pt idx="4073">
                  <c:v>-5.3999999999998494E-2</c:v>
                </c:pt>
                <c:pt idx="4074">
                  <c:v>-5.1999999999999602E-2</c:v>
                </c:pt>
                <c:pt idx="4075">
                  <c:v>-4.9999999999998934E-2</c:v>
                </c:pt>
                <c:pt idx="4076">
                  <c:v>-4.8000000000000043E-2</c:v>
                </c:pt>
                <c:pt idx="4077">
                  <c:v>-4.5999999999999375E-2</c:v>
                </c:pt>
                <c:pt idx="4078">
                  <c:v>-4.3999999999998707E-2</c:v>
                </c:pt>
                <c:pt idx="4079">
                  <c:v>-4.1999999999999815E-2</c:v>
                </c:pt>
                <c:pt idx="4080">
                  <c:v>-3.9999999999999147E-2</c:v>
                </c:pt>
                <c:pt idx="4081">
                  <c:v>-3.7999999999998479E-2</c:v>
                </c:pt>
                <c:pt idx="4082">
                  <c:v>-3.5999999999999588E-2</c:v>
                </c:pt>
                <c:pt idx="4083">
                  <c:v>-3.399999999999892E-2</c:v>
                </c:pt>
                <c:pt idx="4084">
                  <c:v>-3.2000000000000028E-2</c:v>
                </c:pt>
                <c:pt idx="4085">
                  <c:v>-2.9999999999999361E-2</c:v>
                </c:pt>
                <c:pt idx="4086">
                  <c:v>-2.7999999999998693E-2</c:v>
                </c:pt>
                <c:pt idx="4087">
                  <c:v>-2.5999999999999801E-2</c:v>
                </c:pt>
                <c:pt idx="4088">
                  <c:v>-2.3999999999999133E-2</c:v>
                </c:pt>
                <c:pt idx="4089">
                  <c:v>-2.1999999999998465E-2</c:v>
                </c:pt>
                <c:pt idx="4090">
                  <c:v>-1.9999999999999574E-2</c:v>
                </c:pt>
                <c:pt idx="4091">
                  <c:v>-1.7999999999998906E-2</c:v>
                </c:pt>
                <c:pt idx="4092">
                  <c:v>-1.6000000000000014E-2</c:v>
                </c:pt>
                <c:pt idx="4093">
                  <c:v>-1.3999999999999346E-2</c:v>
                </c:pt>
                <c:pt idx="4094">
                  <c:v>-1.1999999999998678E-2</c:v>
                </c:pt>
                <c:pt idx="4095">
                  <c:v>-9.9999999999997868E-3</c:v>
                </c:pt>
                <c:pt idx="4096">
                  <c:v>-7.9999999999991189E-3</c:v>
                </c:pt>
                <c:pt idx="4097">
                  <c:v>-5.999999999998451E-3</c:v>
                </c:pt>
                <c:pt idx="4098">
                  <c:v>-3.9999999999995595E-3</c:v>
                </c:pt>
                <c:pt idx="4099">
                  <c:v>-1.9999999999988916E-3</c:v>
                </c:pt>
                <c:pt idx="4100">
                  <c:v>0</c:v>
                </c:pt>
                <c:pt idx="4101">
                  <c:v>2.0000000000006679E-3</c:v>
                </c:pt>
                <c:pt idx="4102">
                  <c:v>4.0000000000013358E-3</c:v>
                </c:pt>
                <c:pt idx="4103">
                  <c:v>6.0000000000002274E-3</c:v>
                </c:pt>
                <c:pt idx="4104">
                  <c:v>8.0000000000008953E-3</c:v>
                </c:pt>
                <c:pt idx="4105">
                  <c:v>1.0000000000001563E-2</c:v>
                </c:pt>
                <c:pt idx="4106">
                  <c:v>1.2000000000000455E-2</c:v>
                </c:pt>
                <c:pt idx="4107">
                  <c:v>1.4000000000001123E-2</c:v>
                </c:pt>
                <c:pt idx="4108">
                  <c:v>1.6000000000000014E-2</c:v>
                </c:pt>
                <c:pt idx="4109">
                  <c:v>1.8000000000000682E-2</c:v>
                </c:pt>
                <c:pt idx="4110">
                  <c:v>2.000000000000135E-2</c:v>
                </c:pt>
                <c:pt idx="4111">
                  <c:v>2.2000000000000242E-2</c:v>
                </c:pt>
                <c:pt idx="4112">
                  <c:v>2.4000000000000909E-2</c:v>
                </c:pt>
                <c:pt idx="4113">
                  <c:v>2.6000000000001577E-2</c:v>
                </c:pt>
                <c:pt idx="4114">
                  <c:v>2.8000000000000469E-2</c:v>
                </c:pt>
                <c:pt idx="4115">
                  <c:v>3.0000000000001137E-2</c:v>
                </c:pt>
                <c:pt idx="4116">
                  <c:v>3.2000000000000028E-2</c:v>
                </c:pt>
                <c:pt idx="4117">
                  <c:v>3.4000000000000696E-2</c:v>
                </c:pt>
                <c:pt idx="4118">
                  <c:v>3.6000000000001364E-2</c:v>
                </c:pt>
                <c:pt idx="4119">
                  <c:v>3.8000000000000256E-2</c:v>
                </c:pt>
                <c:pt idx="4120">
                  <c:v>4.0000000000000924E-2</c:v>
                </c:pt>
                <c:pt idx="4121">
                  <c:v>4.2000000000001592E-2</c:v>
                </c:pt>
                <c:pt idx="4122">
                  <c:v>4.4000000000000483E-2</c:v>
                </c:pt>
                <c:pt idx="4123">
                  <c:v>4.6000000000001151E-2</c:v>
                </c:pt>
                <c:pt idx="4124">
                  <c:v>4.8000000000000043E-2</c:v>
                </c:pt>
                <c:pt idx="4125">
                  <c:v>5.0000000000000711E-2</c:v>
                </c:pt>
                <c:pt idx="4126">
                  <c:v>5.2000000000001378E-2</c:v>
                </c:pt>
                <c:pt idx="4127">
                  <c:v>5.400000000000027E-2</c:v>
                </c:pt>
                <c:pt idx="4128">
                  <c:v>5.6000000000000938E-2</c:v>
                </c:pt>
                <c:pt idx="4129">
                  <c:v>5.7999999999999829E-2</c:v>
                </c:pt>
                <c:pt idx="4130">
                  <c:v>6.0000000000000497E-2</c:v>
                </c:pt>
                <c:pt idx="4131">
                  <c:v>6.2000000000001165E-2</c:v>
                </c:pt>
                <c:pt idx="4132">
                  <c:v>6.4000000000000057E-2</c:v>
                </c:pt>
                <c:pt idx="4133">
                  <c:v>6.6000000000000725E-2</c:v>
                </c:pt>
                <c:pt idx="4134">
                  <c:v>6.8000000000001393E-2</c:v>
                </c:pt>
                <c:pt idx="4135">
                  <c:v>7.0000000000000284E-2</c:v>
                </c:pt>
                <c:pt idx="4136">
                  <c:v>7.2000000000000952E-2</c:v>
                </c:pt>
                <c:pt idx="4137">
                  <c:v>7.3999999999999844E-2</c:v>
                </c:pt>
                <c:pt idx="4138">
                  <c:v>7.6000000000000512E-2</c:v>
                </c:pt>
                <c:pt idx="4139">
                  <c:v>7.800000000000118E-2</c:v>
                </c:pt>
                <c:pt idx="4140">
                  <c:v>8.0000000000000071E-2</c:v>
                </c:pt>
                <c:pt idx="4141">
                  <c:v>8.2000000000000739E-2</c:v>
                </c:pt>
                <c:pt idx="4142">
                  <c:v>8.4000000000001407E-2</c:v>
                </c:pt>
                <c:pt idx="4143">
                  <c:v>8.6000000000000298E-2</c:v>
                </c:pt>
                <c:pt idx="4144">
                  <c:v>8.8000000000000966E-2</c:v>
                </c:pt>
                <c:pt idx="4145">
                  <c:v>8.9999999999999858E-2</c:v>
                </c:pt>
                <c:pt idx="4146">
                  <c:v>9.2000000000000526E-2</c:v>
                </c:pt>
                <c:pt idx="4147">
                  <c:v>9.4000000000001194E-2</c:v>
                </c:pt>
                <c:pt idx="4148">
                  <c:v>9.6000000000000085E-2</c:v>
                </c:pt>
                <c:pt idx="4149">
                  <c:v>9.8000000000000753E-2</c:v>
                </c:pt>
                <c:pt idx="4150">
                  <c:v>0.10000000000000142</c:v>
                </c:pt>
                <c:pt idx="4151">
                  <c:v>0.10200000000000031</c:v>
                </c:pt>
                <c:pt idx="4152">
                  <c:v>0.10400000000000098</c:v>
                </c:pt>
                <c:pt idx="4153">
                  <c:v>0.10599999999999987</c:v>
                </c:pt>
                <c:pt idx="4154">
                  <c:v>0.10800000000000054</c:v>
                </c:pt>
                <c:pt idx="4155">
                  <c:v>0.11000000000000121</c:v>
                </c:pt>
                <c:pt idx="4156">
                  <c:v>0.1120000000000001</c:v>
                </c:pt>
                <c:pt idx="4157">
                  <c:v>0.11400000000000077</c:v>
                </c:pt>
                <c:pt idx="4158">
                  <c:v>0.11600000000000144</c:v>
                </c:pt>
                <c:pt idx="4159">
                  <c:v>0.11800000000000033</c:v>
                </c:pt>
                <c:pt idx="4160">
                  <c:v>0.12000000000000099</c:v>
                </c:pt>
                <c:pt idx="4161">
                  <c:v>0.12199999999999989</c:v>
                </c:pt>
                <c:pt idx="4162">
                  <c:v>0.12400000000000055</c:v>
                </c:pt>
                <c:pt idx="4163">
                  <c:v>0.12600000000000122</c:v>
                </c:pt>
                <c:pt idx="4164">
                  <c:v>0.12800000000000011</c:v>
                </c:pt>
                <c:pt idx="4165">
                  <c:v>0.13000000000000078</c:v>
                </c:pt>
                <c:pt idx="4166">
                  <c:v>0.13200000000000145</c:v>
                </c:pt>
                <c:pt idx="4167">
                  <c:v>0.13400000000000034</c:v>
                </c:pt>
                <c:pt idx="4168">
                  <c:v>0.13600000000000101</c:v>
                </c:pt>
                <c:pt idx="4169">
                  <c:v>0.1379999999999999</c:v>
                </c:pt>
                <c:pt idx="4170">
                  <c:v>0.14000000000000057</c:v>
                </c:pt>
                <c:pt idx="4171">
                  <c:v>0.14200000000000124</c:v>
                </c:pt>
                <c:pt idx="4172">
                  <c:v>0.14400000000000013</c:v>
                </c:pt>
                <c:pt idx="4173">
                  <c:v>0.1460000000000008</c:v>
                </c:pt>
                <c:pt idx="4174">
                  <c:v>0.14800000000000146</c:v>
                </c:pt>
                <c:pt idx="4175">
                  <c:v>0.15000000000000036</c:v>
                </c:pt>
                <c:pt idx="4176">
                  <c:v>0.15200000000000102</c:v>
                </c:pt>
                <c:pt idx="4177">
                  <c:v>0.15399999999999991</c:v>
                </c:pt>
                <c:pt idx="4178">
                  <c:v>0.15600000000000058</c:v>
                </c:pt>
                <c:pt idx="4179">
                  <c:v>0.15800000000000125</c:v>
                </c:pt>
                <c:pt idx="4180">
                  <c:v>0.16000000000000014</c:v>
                </c:pt>
                <c:pt idx="4181">
                  <c:v>0.16200000000000081</c:v>
                </c:pt>
                <c:pt idx="4182">
                  <c:v>0.16400000000000148</c:v>
                </c:pt>
                <c:pt idx="4183">
                  <c:v>0.16600000000000037</c:v>
                </c:pt>
                <c:pt idx="4184">
                  <c:v>0.16800000000000104</c:v>
                </c:pt>
                <c:pt idx="4185">
                  <c:v>0.16999999999999993</c:v>
                </c:pt>
                <c:pt idx="4186">
                  <c:v>0.1720000000000006</c:v>
                </c:pt>
                <c:pt idx="4187">
                  <c:v>0.17400000000000126</c:v>
                </c:pt>
                <c:pt idx="4188">
                  <c:v>0.17600000000000016</c:v>
                </c:pt>
                <c:pt idx="4189">
                  <c:v>0.17800000000000082</c:v>
                </c:pt>
                <c:pt idx="4190">
                  <c:v>0.18000000000000149</c:v>
                </c:pt>
                <c:pt idx="4191">
                  <c:v>0.18200000000000038</c:v>
                </c:pt>
                <c:pt idx="4192">
                  <c:v>0.18400000000000105</c:v>
                </c:pt>
                <c:pt idx="4193">
                  <c:v>0.18599999999999994</c:v>
                </c:pt>
                <c:pt idx="4194">
                  <c:v>0.18800000000000061</c:v>
                </c:pt>
                <c:pt idx="4195">
                  <c:v>0.19000000000000128</c:v>
                </c:pt>
                <c:pt idx="4196">
                  <c:v>0.19200000000000017</c:v>
                </c:pt>
                <c:pt idx="4197">
                  <c:v>0.19400000000000084</c:v>
                </c:pt>
                <c:pt idx="4198">
                  <c:v>0.19600000000000151</c:v>
                </c:pt>
                <c:pt idx="4199">
                  <c:v>0.1980000000000004</c:v>
                </c:pt>
                <c:pt idx="4200">
                  <c:v>0.20000000000000107</c:v>
                </c:pt>
                <c:pt idx="4201">
                  <c:v>0.20199999999999996</c:v>
                </c:pt>
                <c:pt idx="4202">
                  <c:v>0.20400000000000063</c:v>
                </c:pt>
                <c:pt idx="4203">
                  <c:v>0.20600000000000129</c:v>
                </c:pt>
                <c:pt idx="4204">
                  <c:v>0.20800000000000018</c:v>
                </c:pt>
                <c:pt idx="4205">
                  <c:v>0.21000000000000085</c:v>
                </c:pt>
                <c:pt idx="4206">
                  <c:v>0.21200000000000152</c:v>
                </c:pt>
                <c:pt idx="4207">
                  <c:v>0.21400000000000041</c:v>
                </c:pt>
                <c:pt idx="4208">
                  <c:v>0.21600000000000108</c:v>
                </c:pt>
                <c:pt idx="4209">
                  <c:v>0.21799999999999997</c:v>
                </c:pt>
                <c:pt idx="4210">
                  <c:v>0.22000000000000064</c:v>
                </c:pt>
                <c:pt idx="4211">
                  <c:v>0.22200000000000131</c:v>
                </c:pt>
                <c:pt idx="4212">
                  <c:v>0.2240000000000002</c:v>
                </c:pt>
                <c:pt idx="4213">
                  <c:v>0.22600000000000087</c:v>
                </c:pt>
                <c:pt idx="4214">
                  <c:v>0.22800000000000153</c:v>
                </c:pt>
                <c:pt idx="4215">
                  <c:v>0.23000000000000043</c:v>
                </c:pt>
                <c:pt idx="4216">
                  <c:v>0.23200000000000109</c:v>
                </c:pt>
                <c:pt idx="4217">
                  <c:v>0.23399999999999999</c:v>
                </c:pt>
                <c:pt idx="4218">
                  <c:v>0.23600000000000065</c:v>
                </c:pt>
                <c:pt idx="4219">
                  <c:v>0.23800000000000132</c:v>
                </c:pt>
                <c:pt idx="4220">
                  <c:v>0.24000000000000021</c:v>
                </c:pt>
                <c:pt idx="4221">
                  <c:v>0.24200000000000088</c:v>
                </c:pt>
                <c:pt idx="4222">
                  <c:v>0.24400000000000155</c:v>
                </c:pt>
                <c:pt idx="4223">
                  <c:v>0.24600000000000044</c:v>
                </c:pt>
                <c:pt idx="4224">
                  <c:v>0.24800000000000111</c:v>
                </c:pt>
                <c:pt idx="4225">
                  <c:v>0.25</c:v>
                </c:pt>
                <c:pt idx="4226">
                  <c:v>0.25200000000000067</c:v>
                </c:pt>
                <c:pt idx="4227">
                  <c:v>0.25400000000000134</c:v>
                </c:pt>
                <c:pt idx="4228">
                  <c:v>0.25600000000000023</c:v>
                </c:pt>
                <c:pt idx="4229">
                  <c:v>0.2580000000000009</c:v>
                </c:pt>
                <c:pt idx="4230">
                  <c:v>0.26000000000000156</c:v>
                </c:pt>
                <c:pt idx="4231">
                  <c:v>0.26200000000000045</c:v>
                </c:pt>
                <c:pt idx="4232">
                  <c:v>0.26400000000000112</c:v>
                </c:pt>
                <c:pt idx="4233">
                  <c:v>0.26600000000000001</c:v>
                </c:pt>
                <c:pt idx="4234">
                  <c:v>0.26800000000000068</c:v>
                </c:pt>
                <c:pt idx="4235">
                  <c:v>0.27000000000000135</c:v>
                </c:pt>
                <c:pt idx="4236">
                  <c:v>0.27200000000000024</c:v>
                </c:pt>
                <c:pt idx="4237">
                  <c:v>0.27400000000000091</c:v>
                </c:pt>
                <c:pt idx="4238">
                  <c:v>0.27600000000000158</c:v>
                </c:pt>
                <c:pt idx="4239">
                  <c:v>0.27800000000000047</c:v>
                </c:pt>
                <c:pt idx="4240">
                  <c:v>0.28000000000000114</c:v>
                </c:pt>
                <c:pt idx="4241">
                  <c:v>0.28200000000000003</c:v>
                </c:pt>
                <c:pt idx="4242">
                  <c:v>0.2840000000000007</c:v>
                </c:pt>
                <c:pt idx="4243">
                  <c:v>0.28600000000000136</c:v>
                </c:pt>
                <c:pt idx="4244">
                  <c:v>0.28800000000000026</c:v>
                </c:pt>
                <c:pt idx="4245">
                  <c:v>0.29000000000000092</c:v>
                </c:pt>
                <c:pt idx="4246">
                  <c:v>0.29200000000000159</c:v>
                </c:pt>
                <c:pt idx="4247">
                  <c:v>0.29400000000000048</c:v>
                </c:pt>
                <c:pt idx="4248">
                  <c:v>0.29600000000000115</c:v>
                </c:pt>
                <c:pt idx="4249">
                  <c:v>0.29800000000000004</c:v>
                </c:pt>
                <c:pt idx="4250">
                  <c:v>0.30000000000000071</c:v>
                </c:pt>
                <c:pt idx="4251">
                  <c:v>0.30200000000000138</c:v>
                </c:pt>
                <c:pt idx="4252">
                  <c:v>0.30400000000000027</c:v>
                </c:pt>
                <c:pt idx="4253">
                  <c:v>0.30600000000000094</c:v>
                </c:pt>
                <c:pt idx="4254">
                  <c:v>0.30799999999999983</c:v>
                </c:pt>
                <c:pt idx="4255">
                  <c:v>0.3100000000000005</c:v>
                </c:pt>
                <c:pt idx="4256">
                  <c:v>0.31200000000000117</c:v>
                </c:pt>
                <c:pt idx="4257">
                  <c:v>0.31400000000000006</c:v>
                </c:pt>
                <c:pt idx="4258">
                  <c:v>0.31600000000000072</c:v>
                </c:pt>
                <c:pt idx="4259">
                  <c:v>0.31800000000000139</c:v>
                </c:pt>
                <c:pt idx="4260">
                  <c:v>0.32000000000000028</c:v>
                </c:pt>
                <c:pt idx="4261">
                  <c:v>0.32200000000000095</c:v>
                </c:pt>
                <c:pt idx="4262">
                  <c:v>0.32399999999999984</c:v>
                </c:pt>
                <c:pt idx="4263">
                  <c:v>0.32600000000000051</c:v>
                </c:pt>
                <c:pt idx="4264">
                  <c:v>0.32800000000000118</c:v>
                </c:pt>
                <c:pt idx="4265">
                  <c:v>0.33000000000000007</c:v>
                </c:pt>
                <c:pt idx="4266">
                  <c:v>0.33200000000000074</c:v>
                </c:pt>
                <c:pt idx="4267">
                  <c:v>0.33400000000000141</c:v>
                </c:pt>
                <c:pt idx="4268">
                  <c:v>0.3360000000000003</c:v>
                </c:pt>
                <c:pt idx="4269">
                  <c:v>0.33800000000000097</c:v>
                </c:pt>
                <c:pt idx="4270">
                  <c:v>0.33999999999999986</c:v>
                </c:pt>
                <c:pt idx="4271">
                  <c:v>0.34200000000000053</c:v>
                </c:pt>
                <c:pt idx="4272">
                  <c:v>0.34400000000000119</c:v>
                </c:pt>
                <c:pt idx="4273">
                  <c:v>0.34600000000000009</c:v>
                </c:pt>
                <c:pt idx="4274">
                  <c:v>0.34800000000000075</c:v>
                </c:pt>
                <c:pt idx="4275">
                  <c:v>0.35000000000000142</c:v>
                </c:pt>
                <c:pt idx="4276">
                  <c:v>0.35200000000000031</c:v>
                </c:pt>
                <c:pt idx="4277">
                  <c:v>0.35400000000000098</c:v>
                </c:pt>
                <c:pt idx="4278">
                  <c:v>0.35599999999999987</c:v>
                </c:pt>
                <c:pt idx="4279">
                  <c:v>0.35800000000000054</c:v>
                </c:pt>
                <c:pt idx="4280">
                  <c:v>0.36000000000000121</c:v>
                </c:pt>
                <c:pt idx="4281">
                  <c:v>0.3620000000000001</c:v>
                </c:pt>
                <c:pt idx="4282">
                  <c:v>0.36400000000000077</c:v>
                </c:pt>
                <c:pt idx="4283">
                  <c:v>0.36600000000000144</c:v>
                </c:pt>
                <c:pt idx="4284">
                  <c:v>0.36800000000000033</c:v>
                </c:pt>
                <c:pt idx="4285">
                  <c:v>0.37000000000000099</c:v>
                </c:pt>
                <c:pt idx="4286">
                  <c:v>0.37199999999999989</c:v>
                </c:pt>
                <c:pt idx="4287">
                  <c:v>0.37400000000000055</c:v>
                </c:pt>
                <c:pt idx="4288">
                  <c:v>0.37600000000000122</c:v>
                </c:pt>
                <c:pt idx="4289">
                  <c:v>0.37800000000000011</c:v>
                </c:pt>
                <c:pt idx="4290">
                  <c:v>0.38000000000000078</c:v>
                </c:pt>
                <c:pt idx="4291">
                  <c:v>0.38200000000000145</c:v>
                </c:pt>
                <c:pt idx="4292">
                  <c:v>0.38400000000000034</c:v>
                </c:pt>
                <c:pt idx="4293">
                  <c:v>0.38600000000000101</c:v>
                </c:pt>
                <c:pt idx="4294">
                  <c:v>0.3879999999999999</c:v>
                </c:pt>
                <c:pt idx="4295">
                  <c:v>0.39000000000000057</c:v>
                </c:pt>
                <c:pt idx="4296">
                  <c:v>0.39200000000000124</c:v>
                </c:pt>
                <c:pt idx="4297">
                  <c:v>0.39400000000000013</c:v>
                </c:pt>
                <c:pt idx="4298">
                  <c:v>0.3960000000000008</c:v>
                </c:pt>
                <c:pt idx="4299">
                  <c:v>0.39800000000000146</c:v>
                </c:pt>
                <c:pt idx="4300">
                  <c:v>0.40000000000000036</c:v>
                </c:pt>
                <c:pt idx="4301">
                  <c:v>0.40200000000000102</c:v>
                </c:pt>
                <c:pt idx="4302">
                  <c:v>0.40399999999999991</c:v>
                </c:pt>
                <c:pt idx="4303">
                  <c:v>0.40600000000000058</c:v>
                </c:pt>
                <c:pt idx="4304">
                  <c:v>0.40800000000000125</c:v>
                </c:pt>
                <c:pt idx="4305">
                  <c:v>0.41000000000000014</c:v>
                </c:pt>
                <c:pt idx="4306">
                  <c:v>0.41200000000000081</c:v>
                </c:pt>
                <c:pt idx="4307">
                  <c:v>0.41400000000000148</c:v>
                </c:pt>
                <c:pt idx="4308">
                  <c:v>0.41600000000000037</c:v>
                </c:pt>
                <c:pt idx="4309">
                  <c:v>0.41800000000000104</c:v>
                </c:pt>
                <c:pt idx="4310">
                  <c:v>0.41999999999999993</c:v>
                </c:pt>
                <c:pt idx="4311">
                  <c:v>0.4220000000000006</c:v>
                </c:pt>
                <c:pt idx="4312">
                  <c:v>0.42400000000000126</c:v>
                </c:pt>
                <c:pt idx="4313">
                  <c:v>0.42600000000000016</c:v>
                </c:pt>
                <c:pt idx="4314">
                  <c:v>0.42800000000000082</c:v>
                </c:pt>
                <c:pt idx="4315">
                  <c:v>0.43000000000000149</c:v>
                </c:pt>
                <c:pt idx="4316">
                  <c:v>0.43200000000000038</c:v>
                </c:pt>
                <c:pt idx="4317">
                  <c:v>0.43400000000000105</c:v>
                </c:pt>
                <c:pt idx="4318">
                  <c:v>0.43599999999999994</c:v>
                </c:pt>
                <c:pt idx="4319">
                  <c:v>0.43800000000000061</c:v>
                </c:pt>
                <c:pt idx="4320">
                  <c:v>0.44000000000000128</c:v>
                </c:pt>
                <c:pt idx="4321">
                  <c:v>0.44200000000000017</c:v>
                </c:pt>
                <c:pt idx="4322">
                  <c:v>0.44400000000000084</c:v>
                </c:pt>
                <c:pt idx="4323">
                  <c:v>0.44600000000000151</c:v>
                </c:pt>
                <c:pt idx="4324">
                  <c:v>0.4480000000000004</c:v>
                </c:pt>
                <c:pt idx="4325">
                  <c:v>0.45000000000000107</c:v>
                </c:pt>
                <c:pt idx="4326">
                  <c:v>0.45199999999999996</c:v>
                </c:pt>
                <c:pt idx="4327">
                  <c:v>0.45400000000000063</c:v>
                </c:pt>
                <c:pt idx="4328">
                  <c:v>0.45600000000000129</c:v>
                </c:pt>
                <c:pt idx="4329">
                  <c:v>0.45800000000000018</c:v>
                </c:pt>
                <c:pt idx="4330">
                  <c:v>0.46000000000000085</c:v>
                </c:pt>
                <c:pt idx="4331">
                  <c:v>0.46200000000000152</c:v>
                </c:pt>
                <c:pt idx="4332">
                  <c:v>0.46400000000000041</c:v>
                </c:pt>
                <c:pt idx="4333">
                  <c:v>0.46600000000000108</c:v>
                </c:pt>
                <c:pt idx="4334">
                  <c:v>0.46799999999999997</c:v>
                </c:pt>
                <c:pt idx="4335">
                  <c:v>0.47000000000000064</c:v>
                </c:pt>
                <c:pt idx="4336">
                  <c:v>0.47200000000000131</c:v>
                </c:pt>
                <c:pt idx="4337">
                  <c:v>0.4740000000000002</c:v>
                </c:pt>
                <c:pt idx="4338">
                  <c:v>0.47600000000000087</c:v>
                </c:pt>
                <c:pt idx="4339">
                  <c:v>0.47800000000000153</c:v>
                </c:pt>
                <c:pt idx="4340">
                  <c:v>0.48000000000000043</c:v>
                </c:pt>
                <c:pt idx="4341">
                  <c:v>0.48200000000000109</c:v>
                </c:pt>
                <c:pt idx="4342">
                  <c:v>0.48399999999999999</c:v>
                </c:pt>
                <c:pt idx="4343">
                  <c:v>0.48600000000000065</c:v>
                </c:pt>
                <c:pt idx="4344">
                  <c:v>0.48800000000000132</c:v>
                </c:pt>
                <c:pt idx="4345">
                  <c:v>0.49000000000000021</c:v>
                </c:pt>
                <c:pt idx="4346">
                  <c:v>0.49200000000000088</c:v>
                </c:pt>
                <c:pt idx="4347">
                  <c:v>0.49400000000000155</c:v>
                </c:pt>
                <c:pt idx="4348">
                  <c:v>0.49600000000000044</c:v>
                </c:pt>
                <c:pt idx="4349">
                  <c:v>0.49800000000000111</c:v>
                </c:pt>
                <c:pt idx="4350">
                  <c:v>0.5</c:v>
                </c:pt>
                <c:pt idx="4351">
                  <c:v>0.50200000000000067</c:v>
                </c:pt>
                <c:pt idx="4352">
                  <c:v>0.50400000000000134</c:v>
                </c:pt>
                <c:pt idx="4353">
                  <c:v>0.50600000000000023</c:v>
                </c:pt>
                <c:pt idx="4354">
                  <c:v>0.5080000000000009</c:v>
                </c:pt>
                <c:pt idx="4355">
                  <c:v>0.51000000000000156</c:v>
                </c:pt>
                <c:pt idx="4356">
                  <c:v>0.51200000000000045</c:v>
                </c:pt>
                <c:pt idx="4357">
                  <c:v>0.51400000000000112</c:v>
                </c:pt>
                <c:pt idx="4358">
                  <c:v>0.51600000000000001</c:v>
                </c:pt>
                <c:pt idx="4359">
                  <c:v>0.51800000000000068</c:v>
                </c:pt>
                <c:pt idx="4360">
                  <c:v>0.52000000000000135</c:v>
                </c:pt>
                <c:pt idx="4361">
                  <c:v>0.52200000000000024</c:v>
                </c:pt>
                <c:pt idx="4362">
                  <c:v>0.52400000000000091</c:v>
                </c:pt>
                <c:pt idx="4363">
                  <c:v>0.52600000000000158</c:v>
                </c:pt>
                <c:pt idx="4364">
                  <c:v>0.52800000000000047</c:v>
                </c:pt>
                <c:pt idx="4365">
                  <c:v>0.53000000000000114</c:v>
                </c:pt>
                <c:pt idx="4366">
                  <c:v>0.53200000000000003</c:v>
                </c:pt>
                <c:pt idx="4367">
                  <c:v>0.5340000000000007</c:v>
                </c:pt>
                <c:pt idx="4368">
                  <c:v>0.53600000000000136</c:v>
                </c:pt>
                <c:pt idx="4369">
                  <c:v>0.53800000000000026</c:v>
                </c:pt>
                <c:pt idx="4370">
                  <c:v>0.54000000000000092</c:v>
                </c:pt>
                <c:pt idx="4371">
                  <c:v>0.54200000000000159</c:v>
                </c:pt>
                <c:pt idx="4372">
                  <c:v>0.54400000000000048</c:v>
                </c:pt>
                <c:pt idx="4373">
                  <c:v>0.54600000000000115</c:v>
                </c:pt>
                <c:pt idx="4374">
                  <c:v>0.54800000000000004</c:v>
                </c:pt>
                <c:pt idx="4375">
                  <c:v>0.55000000000000071</c:v>
                </c:pt>
                <c:pt idx="4376">
                  <c:v>0.55200000000000138</c:v>
                </c:pt>
                <c:pt idx="4377">
                  <c:v>0.55400000000000027</c:v>
                </c:pt>
                <c:pt idx="4378">
                  <c:v>0.55600000000000094</c:v>
                </c:pt>
                <c:pt idx="4379">
                  <c:v>0.55799999999999983</c:v>
                </c:pt>
                <c:pt idx="4380">
                  <c:v>0.5600000000000005</c:v>
                </c:pt>
                <c:pt idx="4381">
                  <c:v>0.56200000000000117</c:v>
                </c:pt>
                <c:pt idx="4382">
                  <c:v>0.56400000000000006</c:v>
                </c:pt>
                <c:pt idx="4383">
                  <c:v>0.56600000000000072</c:v>
                </c:pt>
                <c:pt idx="4384">
                  <c:v>0.56800000000000139</c:v>
                </c:pt>
                <c:pt idx="4385">
                  <c:v>0.57000000000000028</c:v>
                </c:pt>
                <c:pt idx="4386">
                  <c:v>0.57200000000000095</c:v>
                </c:pt>
                <c:pt idx="4387">
                  <c:v>0.57399999999999984</c:v>
                </c:pt>
                <c:pt idx="4388">
                  <c:v>0.57600000000000051</c:v>
                </c:pt>
                <c:pt idx="4389">
                  <c:v>0.57800000000000118</c:v>
                </c:pt>
                <c:pt idx="4390">
                  <c:v>0.58000000000000007</c:v>
                </c:pt>
                <c:pt idx="4391">
                  <c:v>0.58200000000000074</c:v>
                </c:pt>
                <c:pt idx="4392">
                  <c:v>0.58400000000000141</c:v>
                </c:pt>
                <c:pt idx="4393">
                  <c:v>0.5860000000000003</c:v>
                </c:pt>
                <c:pt idx="4394">
                  <c:v>0.58800000000000097</c:v>
                </c:pt>
                <c:pt idx="4395">
                  <c:v>0.58999999999999986</c:v>
                </c:pt>
                <c:pt idx="4396">
                  <c:v>0.59200000000000053</c:v>
                </c:pt>
                <c:pt idx="4397">
                  <c:v>0.59400000000000119</c:v>
                </c:pt>
                <c:pt idx="4398">
                  <c:v>0.59600000000000009</c:v>
                </c:pt>
                <c:pt idx="4399">
                  <c:v>0.59800000000000075</c:v>
                </c:pt>
                <c:pt idx="4400">
                  <c:v>0.60000000000000142</c:v>
                </c:pt>
                <c:pt idx="4401">
                  <c:v>0.60200000000000031</c:v>
                </c:pt>
                <c:pt idx="4402">
                  <c:v>0.60400000000000098</c:v>
                </c:pt>
                <c:pt idx="4403">
                  <c:v>0.60599999999999987</c:v>
                </c:pt>
                <c:pt idx="4404">
                  <c:v>0.60800000000000054</c:v>
                </c:pt>
                <c:pt idx="4405">
                  <c:v>0.61000000000000121</c:v>
                </c:pt>
                <c:pt idx="4406">
                  <c:v>0.6120000000000001</c:v>
                </c:pt>
                <c:pt idx="4407">
                  <c:v>0.61400000000000077</c:v>
                </c:pt>
                <c:pt idx="4408">
                  <c:v>0.61600000000000144</c:v>
                </c:pt>
                <c:pt idx="4409">
                  <c:v>0.61800000000000033</c:v>
                </c:pt>
                <c:pt idx="4410">
                  <c:v>0.62000000000000099</c:v>
                </c:pt>
                <c:pt idx="4411">
                  <c:v>0.62199999999999989</c:v>
                </c:pt>
                <c:pt idx="4412">
                  <c:v>0.62400000000000055</c:v>
                </c:pt>
                <c:pt idx="4413">
                  <c:v>0.62600000000000122</c:v>
                </c:pt>
                <c:pt idx="4414">
                  <c:v>0.62800000000000011</c:v>
                </c:pt>
                <c:pt idx="4415">
                  <c:v>0.63000000000000078</c:v>
                </c:pt>
                <c:pt idx="4416">
                  <c:v>0.63200000000000145</c:v>
                </c:pt>
                <c:pt idx="4417">
                  <c:v>0.63400000000000034</c:v>
                </c:pt>
                <c:pt idx="4418">
                  <c:v>0.63600000000000101</c:v>
                </c:pt>
                <c:pt idx="4419">
                  <c:v>0.6379999999999999</c:v>
                </c:pt>
                <c:pt idx="4420">
                  <c:v>0.64000000000000057</c:v>
                </c:pt>
                <c:pt idx="4421">
                  <c:v>0.64200000000000124</c:v>
                </c:pt>
                <c:pt idx="4422">
                  <c:v>0.64400000000000013</c:v>
                </c:pt>
                <c:pt idx="4423">
                  <c:v>0.6460000000000008</c:v>
                </c:pt>
                <c:pt idx="4424">
                  <c:v>0.64800000000000146</c:v>
                </c:pt>
                <c:pt idx="4425">
                  <c:v>0.65000000000000036</c:v>
                </c:pt>
                <c:pt idx="4426">
                  <c:v>0.65200000000000102</c:v>
                </c:pt>
                <c:pt idx="4427">
                  <c:v>0.65399999999999991</c:v>
                </c:pt>
                <c:pt idx="4428">
                  <c:v>0.65600000000000058</c:v>
                </c:pt>
                <c:pt idx="4429">
                  <c:v>0.65800000000000125</c:v>
                </c:pt>
                <c:pt idx="4430">
                  <c:v>0.66000000000000014</c:v>
                </c:pt>
                <c:pt idx="4431">
                  <c:v>0.66200000000000081</c:v>
                </c:pt>
                <c:pt idx="4432">
                  <c:v>0.66400000000000148</c:v>
                </c:pt>
                <c:pt idx="4433">
                  <c:v>0.66600000000000037</c:v>
                </c:pt>
                <c:pt idx="4434">
                  <c:v>0.66800000000000104</c:v>
                </c:pt>
                <c:pt idx="4435">
                  <c:v>0.66999999999999993</c:v>
                </c:pt>
                <c:pt idx="4436">
                  <c:v>0.6720000000000006</c:v>
                </c:pt>
                <c:pt idx="4437">
                  <c:v>0.67400000000000126</c:v>
                </c:pt>
                <c:pt idx="4438">
                  <c:v>0.67600000000000016</c:v>
                </c:pt>
                <c:pt idx="4439">
                  <c:v>0.67800000000000082</c:v>
                </c:pt>
                <c:pt idx="4440">
                  <c:v>0.68000000000000149</c:v>
                </c:pt>
                <c:pt idx="4441">
                  <c:v>0.68200000000000038</c:v>
                </c:pt>
                <c:pt idx="4442">
                  <c:v>0.68400000000000105</c:v>
                </c:pt>
                <c:pt idx="4443">
                  <c:v>0.68599999999999994</c:v>
                </c:pt>
                <c:pt idx="4444">
                  <c:v>0.68800000000000061</c:v>
                </c:pt>
                <c:pt idx="4445">
                  <c:v>0.69000000000000128</c:v>
                </c:pt>
                <c:pt idx="4446">
                  <c:v>0.69200000000000017</c:v>
                </c:pt>
                <c:pt idx="4447">
                  <c:v>0.69400000000000084</c:v>
                </c:pt>
                <c:pt idx="4448">
                  <c:v>0.69600000000000151</c:v>
                </c:pt>
                <c:pt idx="4449">
                  <c:v>0.6980000000000004</c:v>
                </c:pt>
                <c:pt idx="4450">
                  <c:v>0.70000000000000107</c:v>
                </c:pt>
                <c:pt idx="4451">
                  <c:v>0.70199999999999996</c:v>
                </c:pt>
                <c:pt idx="4452">
                  <c:v>0.70400000000000063</c:v>
                </c:pt>
                <c:pt idx="4453">
                  <c:v>0.70600000000000129</c:v>
                </c:pt>
                <c:pt idx="4454">
                  <c:v>0.70800000000000018</c:v>
                </c:pt>
                <c:pt idx="4455">
                  <c:v>0.71000000000000085</c:v>
                </c:pt>
                <c:pt idx="4456">
                  <c:v>0.71200000000000152</c:v>
                </c:pt>
                <c:pt idx="4457">
                  <c:v>0.71400000000000041</c:v>
                </c:pt>
                <c:pt idx="4458">
                  <c:v>0.71600000000000108</c:v>
                </c:pt>
                <c:pt idx="4459">
                  <c:v>0.71799999999999997</c:v>
                </c:pt>
                <c:pt idx="4460">
                  <c:v>0.72000000000000064</c:v>
                </c:pt>
                <c:pt idx="4461">
                  <c:v>0.72200000000000131</c:v>
                </c:pt>
                <c:pt idx="4462">
                  <c:v>0.7240000000000002</c:v>
                </c:pt>
                <c:pt idx="4463">
                  <c:v>0.72600000000000087</c:v>
                </c:pt>
                <c:pt idx="4464">
                  <c:v>0.72800000000000153</c:v>
                </c:pt>
                <c:pt idx="4465">
                  <c:v>0.73000000000000043</c:v>
                </c:pt>
                <c:pt idx="4466">
                  <c:v>0.73200000000000109</c:v>
                </c:pt>
                <c:pt idx="4467">
                  <c:v>0.73399999999999999</c:v>
                </c:pt>
                <c:pt idx="4468">
                  <c:v>0.73600000000000065</c:v>
                </c:pt>
                <c:pt idx="4469">
                  <c:v>0.73800000000000132</c:v>
                </c:pt>
                <c:pt idx="4470">
                  <c:v>0.74000000000000021</c:v>
                </c:pt>
                <c:pt idx="4471">
                  <c:v>0.74200000000000088</c:v>
                </c:pt>
                <c:pt idx="4472">
                  <c:v>0.74400000000000155</c:v>
                </c:pt>
                <c:pt idx="4473">
                  <c:v>0.74600000000000044</c:v>
                </c:pt>
                <c:pt idx="4474">
                  <c:v>0.74800000000000111</c:v>
                </c:pt>
                <c:pt idx="4475">
                  <c:v>0.75</c:v>
                </c:pt>
                <c:pt idx="4476">
                  <c:v>0.75200000000000067</c:v>
                </c:pt>
                <c:pt idx="4477">
                  <c:v>0.75400000000000134</c:v>
                </c:pt>
                <c:pt idx="4478">
                  <c:v>0.75600000000000023</c:v>
                </c:pt>
                <c:pt idx="4479">
                  <c:v>0.7580000000000009</c:v>
                </c:pt>
                <c:pt idx="4480">
                  <c:v>0.76000000000000156</c:v>
                </c:pt>
                <c:pt idx="4481">
                  <c:v>0.76200000000000045</c:v>
                </c:pt>
                <c:pt idx="4482">
                  <c:v>0.76400000000000112</c:v>
                </c:pt>
                <c:pt idx="4483">
                  <c:v>0.76600000000000001</c:v>
                </c:pt>
                <c:pt idx="4484">
                  <c:v>0.76800000000000068</c:v>
                </c:pt>
                <c:pt idx="4485">
                  <c:v>0.77000000000000135</c:v>
                </c:pt>
                <c:pt idx="4486">
                  <c:v>0.77200000000000024</c:v>
                </c:pt>
                <c:pt idx="4487">
                  <c:v>0.77400000000000091</c:v>
                </c:pt>
                <c:pt idx="4488">
                  <c:v>0.77600000000000158</c:v>
                </c:pt>
                <c:pt idx="4489">
                  <c:v>0.77800000000000047</c:v>
                </c:pt>
                <c:pt idx="4490">
                  <c:v>0.78000000000000114</c:v>
                </c:pt>
                <c:pt idx="4491">
                  <c:v>0.78200000000000003</c:v>
                </c:pt>
                <c:pt idx="4492">
                  <c:v>0.7840000000000007</c:v>
                </c:pt>
                <c:pt idx="4493">
                  <c:v>0.78600000000000136</c:v>
                </c:pt>
                <c:pt idx="4494">
                  <c:v>0.78800000000000026</c:v>
                </c:pt>
                <c:pt idx="4495">
                  <c:v>0.79000000000000092</c:v>
                </c:pt>
                <c:pt idx="4496">
                  <c:v>0.79200000000000159</c:v>
                </c:pt>
                <c:pt idx="4497">
                  <c:v>0.79400000000000048</c:v>
                </c:pt>
                <c:pt idx="4498">
                  <c:v>0.79600000000000115</c:v>
                </c:pt>
                <c:pt idx="4499">
                  <c:v>0.79800000000000004</c:v>
                </c:pt>
                <c:pt idx="4500">
                  <c:v>0.80000000000000071</c:v>
                </c:pt>
                <c:pt idx="4501">
                  <c:v>0.80200000000000138</c:v>
                </c:pt>
                <c:pt idx="4502">
                  <c:v>0.80400000000000027</c:v>
                </c:pt>
                <c:pt idx="4503">
                  <c:v>0.80600000000000094</c:v>
                </c:pt>
                <c:pt idx="4504">
                  <c:v>0.80799999999999983</c:v>
                </c:pt>
                <c:pt idx="4505">
                  <c:v>0.8100000000000005</c:v>
                </c:pt>
                <c:pt idx="4506">
                  <c:v>0.81200000000000117</c:v>
                </c:pt>
                <c:pt idx="4507">
                  <c:v>0.81400000000000006</c:v>
                </c:pt>
                <c:pt idx="4508">
                  <c:v>0.81600000000000072</c:v>
                </c:pt>
                <c:pt idx="4509">
                  <c:v>0.81800000000000139</c:v>
                </c:pt>
                <c:pt idx="4510">
                  <c:v>0.82000000000000028</c:v>
                </c:pt>
                <c:pt idx="4511">
                  <c:v>0.82200000000000095</c:v>
                </c:pt>
                <c:pt idx="4512">
                  <c:v>0.82399999999999984</c:v>
                </c:pt>
                <c:pt idx="4513">
                  <c:v>0.82600000000000051</c:v>
                </c:pt>
                <c:pt idx="4514">
                  <c:v>0.82800000000000118</c:v>
                </c:pt>
                <c:pt idx="4515">
                  <c:v>0.83000000000000007</c:v>
                </c:pt>
                <c:pt idx="4516">
                  <c:v>0.83200000000000074</c:v>
                </c:pt>
                <c:pt idx="4517">
                  <c:v>0.83400000000000141</c:v>
                </c:pt>
                <c:pt idx="4518">
                  <c:v>0.8360000000000003</c:v>
                </c:pt>
                <c:pt idx="4519">
                  <c:v>0.83800000000000097</c:v>
                </c:pt>
                <c:pt idx="4520">
                  <c:v>0.83999999999999986</c:v>
                </c:pt>
                <c:pt idx="4521">
                  <c:v>0.84200000000000053</c:v>
                </c:pt>
                <c:pt idx="4522">
                  <c:v>0.84400000000000119</c:v>
                </c:pt>
                <c:pt idx="4523">
                  <c:v>0.84600000000000009</c:v>
                </c:pt>
                <c:pt idx="4524">
                  <c:v>0.84800000000000075</c:v>
                </c:pt>
                <c:pt idx="4525">
                  <c:v>0.85000000000000142</c:v>
                </c:pt>
                <c:pt idx="4526">
                  <c:v>0.85200000000000031</c:v>
                </c:pt>
                <c:pt idx="4527">
                  <c:v>0.85400000000000098</c:v>
                </c:pt>
                <c:pt idx="4528">
                  <c:v>0.85599999999999987</c:v>
                </c:pt>
                <c:pt idx="4529">
                  <c:v>0.85800000000000054</c:v>
                </c:pt>
                <c:pt idx="4530">
                  <c:v>0.86000000000000121</c:v>
                </c:pt>
                <c:pt idx="4531">
                  <c:v>0.8620000000000001</c:v>
                </c:pt>
                <c:pt idx="4532">
                  <c:v>0.86400000000000077</c:v>
                </c:pt>
                <c:pt idx="4533">
                  <c:v>0.86600000000000144</c:v>
                </c:pt>
                <c:pt idx="4534">
                  <c:v>0.86800000000000033</c:v>
                </c:pt>
                <c:pt idx="4535">
                  <c:v>0.87000000000000099</c:v>
                </c:pt>
                <c:pt idx="4536">
                  <c:v>0.87199999999999989</c:v>
                </c:pt>
                <c:pt idx="4537">
                  <c:v>0.87400000000000055</c:v>
                </c:pt>
                <c:pt idx="4538">
                  <c:v>0.87600000000000122</c:v>
                </c:pt>
                <c:pt idx="4539">
                  <c:v>0.87800000000000011</c:v>
                </c:pt>
                <c:pt idx="4540">
                  <c:v>0.88000000000000078</c:v>
                </c:pt>
                <c:pt idx="4541">
                  <c:v>0.88200000000000145</c:v>
                </c:pt>
                <c:pt idx="4542">
                  <c:v>0.88400000000000034</c:v>
                </c:pt>
                <c:pt idx="4543">
                  <c:v>0.88600000000000101</c:v>
                </c:pt>
                <c:pt idx="4544">
                  <c:v>0.8879999999999999</c:v>
                </c:pt>
                <c:pt idx="4545">
                  <c:v>0.89000000000000057</c:v>
                </c:pt>
                <c:pt idx="4546">
                  <c:v>0.89200000000000124</c:v>
                </c:pt>
                <c:pt idx="4547">
                  <c:v>0.89400000000000013</c:v>
                </c:pt>
                <c:pt idx="4548">
                  <c:v>0.8960000000000008</c:v>
                </c:pt>
                <c:pt idx="4549">
                  <c:v>0.89800000000000146</c:v>
                </c:pt>
                <c:pt idx="4550">
                  <c:v>0.90000000000000036</c:v>
                </c:pt>
                <c:pt idx="4551">
                  <c:v>0.90200000000000102</c:v>
                </c:pt>
                <c:pt idx="4552">
                  <c:v>0.90399999999999991</c:v>
                </c:pt>
                <c:pt idx="4553">
                  <c:v>0.90600000000000058</c:v>
                </c:pt>
                <c:pt idx="4554">
                  <c:v>0.90800000000000125</c:v>
                </c:pt>
                <c:pt idx="4555">
                  <c:v>0.91000000000000014</c:v>
                </c:pt>
                <c:pt idx="4556">
                  <c:v>0.91200000000000081</c:v>
                </c:pt>
                <c:pt idx="4557">
                  <c:v>0.91400000000000148</c:v>
                </c:pt>
                <c:pt idx="4558">
                  <c:v>0.91600000000000037</c:v>
                </c:pt>
                <c:pt idx="4559">
                  <c:v>0.91800000000000104</c:v>
                </c:pt>
                <c:pt idx="4560">
                  <c:v>0.91999999999999993</c:v>
                </c:pt>
                <c:pt idx="4561">
                  <c:v>0.9220000000000006</c:v>
                </c:pt>
                <c:pt idx="4562">
                  <c:v>0.92400000000000126</c:v>
                </c:pt>
                <c:pt idx="4563">
                  <c:v>0.92600000000000016</c:v>
                </c:pt>
                <c:pt idx="4564">
                  <c:v>0.92800000000000082</c:v>
                </c:pt>
                <c:pt idx="4565">
                  <c:v>0.93000000000000149</c:v>
                </c:pt>
                <c:pt idx="4566">
                  <c:v>0.93200000000000038</c:v>
                </c:pt>
                <c:pt idx="4567">
                  <c:v>0.93400000000000105</c:v>
                </c:pt>
                <c:pt idx="4568">
                  <c:v>0.93599999999999994</c:v>
                </c:pt>
                <c:pt idx="4569">
                  <c:v>0.93800000000000061</c:v>
                </c:pt>
                <c:pt idx="4570">
                  <c:v>0.94000000000000128</c:v>
                </c:pt>
                <c:pt idx="4571">
                  <c:v>0.94200000000000017</c:v>
                </c:pt>
                <c:pt idx="4572">
                  <c:v>0.94400000000000084</c:v>
                </c:pt>
                <c:pt idx="4573">
                  <c:v>0.94600000000000151</c:v>
                </c:pt>
                <c:pt idx="4574">
                  <c:v>0.9480000000000004</c:v>
                </c:pt>
                <c:pt idx="4575">
                  <c:v>0.95000000000000107</c:v>
                </c:pt>
                <c:pt idx="4576">
                  <c:v>0.95199999999999996</c:v>
                </c:pt>
                <c:pt idx="4577">
                  <c:v>0.95400000000000063</c:v>
                </c:pt>
                <c:pt idx="4578">
                  <c:v>0.95600000000000129</c:v>
                </c:pt>
                <c:pt idx="4579">
                  <c:v>0.95800000000000018</c:v>
                </c:pt>
                <c:pt idx="4580">
                  <c:v>0.96000000000000085</c:v>
                </c:pt>
                <c:pt idx="4581">
                  <c:v>0.96200000000000152</c:v>
                </c:pt>
                <c:pt idx="4582">
                  <c:v>0.96400000000000041</c:v>
                </c:pt>
                <c:pt idx="4583">
                  <c:v>0.96600000000000108</c:v>
                </c:pt>
                <c:pt idx="4584">
                  <c:v>0.96799999999999997</c:v>
                </c:pt>
                <c:pt idx="4585">
                  <c:v>0.97000000000000064</c:v>
                </c:pt>
                <c:pt idx="4586">
                  <c:v>0.97200000000000131</c:v>
                </c:pt>
                <c:pt idx="4587">
                  <c:v>0.9740000000000002</c:v>
                </c:pt>
                <c:pt idx="4588">
                  <c:v>0.97600000000000087</c:v>
                </c:pt>
                <c:pt idx="4589">
                  <c:v>0.97800000000000153</c:v>
                </c:pt>
                <c:pt idx="4590">
                  <c:v>0.98000000000000043</c:v>
                </c:pt>
                <c:pt idx="4591">
                  <c:v>0.98200000000000109</c:v>
                </c:pt>
                <c:pt idx="4592">
                  <c:v>0.98399999999999999</c:v>
                </c:pt>
                <c:pt idx="4593">
                  <c:v>0.98600000000000065</c:v>
                </c:pt>
                <c:pt idx="4594">
                  <c:v>0.98800000000000132</c:v>
                </c:pt>
                <c:pt idx="4595">
                  <c:v>0.99000000000000021</c:v>
                </c:pt>
                <c:pt idx="4596">
                  <c:v>0.99200000000000088</c:v>
                </c:pt>
                <c:pt idx="4597">
                  <c:v>0.99400000000000155</c:v>
                </c:pt>
                <c:pt idx="4598">
                  <c:v>0.99600000000000044</c:v>
                </c:pt>
                <c:pt idx="4599">
                  <c:v>0.99800000000000111</c:v>
                </c:pt>
                <c:pt idx="4600">
                  <c:v>1</c:v>
                </c:pt>
                <c:pt idx="4601">
                  <c:v>1.0020000000000007</c:v>
                </c:pt>
                <c:pt idx="4602">
                  <c:v>1.0040000000000013</c:v>
                </c:pt>
                <c:pt idx="4603">
                  <c:v>1.0060000000000002</c:v>
                </c:pt>
                <c:pt idx="4604">
                  <c:v>1.0080000000000009</c:v>
                </c:pt>
                <c:pt idx="4605">
                  <c:v>1.0100000000000016</c:v>
                </c:pt>
                <c:pt idx="4606">
                  <c:v>1.0120000000000005</c:v>
                </c:pt>
                <c:pt idx="4607">
                  <c:v>1.0140000000000011</c:v>
                </c:pt>
                <c:pt idx="4608">
                  <c:v>1.016</c:v>
                </c:pt>
                <c:pt idx="4609">
                  <c:v>1.0180000000000007</c:v>
                </c:pt>
                <c:pt idx="4610">
                  <c:v>1.0200000000000014</c:v>
                </c:pt>
                <c:pt idx="4611">
                  <c:v>1.0220000000000002</c:v>
                </c:pt>
                <c:pt idx="4612">
                  <c:v>1.0240000000000009</c:v>
                </c:pt>
                <c:pt idx="4613">
                  <c:v>1.0260000000000016</c:v>
                </c:pt>
                <c:pt idx="4614">
                  <c:v>1.0280000000000005</c:v>
                </c:pt>
                <c:pt idx="4615">
                  <c:v>1.0300000000000011</c:v>
                </c:pt>
                <c:pt idx="4616">
                  <c:v>1.032</c:v>
                </c:pt>
                <c:pt idx="4617">
                  <c:v>1.0340000000000007</c:v>
                </c:pt>
                <c:pt idx="4618">
                  <c:v>1.0360000000000014</c:v>
                </c:pt>
                <c:pt idx="4619">
                  <c:v>1.0380000000000003</c:v>
                </c:pt>
                <c:pt idx="4620">
                  <c:v>1.0400000000000009</c:v>
                </c:pt>
                <c:pt idx="4621">
                  <c:v>1.0420000000000016</c:v>
                </c:pt>
                <c:pt idx="4622">
                  <c:v>1.0440000000000005</c:v>
                </c:pt>
                <c:pt idx="4623">
                  <c:v>1.0460000000000012</c:v>
                </c:pt>
                <c:pt idx="4624">
                  <c:v>1.048</c:v>
                </c:pt>
                <c:pt idx="4625">
                  <c:v>1.0500000000000007</c:v>
                </c:pt>
                <c:pt idx="4626">
                  <c:v>1.0520000000000014</c:v>
                </c:pt>
                <c:pt idx="4627">
                  <c:v>1.0540000000000003</c:v>
                </c:pt>
                <c:pt idx="4628">
                  <c:v>1.0560000000000009</c:v>
                </c:pt>
                <c:pt idx="4629">
                  <c:v>1.0579999999999998</c:v>
                </c:pt>
                <c:pt idx="4630">
                  <c:v>1.0600000000000005</c:v>
                </c:pt>
                <c:pt idx="4631">
                  <c:v>1.0620000000000012</c:v>
                </c:pt>
                <c:pt idx="4632">
                  <c:v>1.0640000000000001</c:v>
                </c:pt>
                <c:pt idx="4633">
                  <c:v>1.0660000000000007</c:v>
                </c:pt>
                <c:pt idx="4634">
                  <c:v>1.0680000000000014</c:v>
                </c:pt>
                <c:pt idx="4635">
                  <c:v>1.0700000000000003</c:v>
                </c:pt>
                <c:pt idx="4636">
                  <c:v>1.072000000000001</c:v>
                </c:pt>
                <c:pt idx="4637">
                  <c:v>1.0739999999999998</c:v>
                </c:pt>
                <c:pt idx="4638">
                  <c:v>1.0760000000000005</c:v>
                </c:pt>
                <c:pt idx="4639">
                  <c:v>1.0780000000000012</c:v>
                </c:pt>
                <c:pt idx="4640">
                  <c:v>1.08</c:v>
                </c:pt>
                <c:pt idx="4641">
                  <c:v>1.0820000000000007</c:v>
                </c:pt>
                <c:pt idx="4642">
                  <c:v>1.0840000000000014</c:v>
                </c:pt>
                <c:pt idx="4643">
                  <c:v>1.0860000000000003</c:v>
                </c:pt>
                <c:pt idx="4644">
                  <c:v>1.088000000000001</c:v>
                </c:pt>
                <c:pt idx="4645">
                  <c:v>1.0899999999999999</c:v>
                </c:pt>
                <c:pt idx="4646">
                  <c:v>1.0920000000000005</c:v>
                </c:pt>
                <c:pt idx="4647">
                  <c:v>1.0940000000000012</c:v>
                </c:pt>
                <c:pt idx="4648">
                  <c:v>1.0960000000000001</c:v>
                </c:pt>
                <c:pt idx="4649">
                  <c:v>1.0980000000000008</c:v>
                </c:pt>
                <c:pt idx="4650">
                  <c:v>1.1000000000000014</c:v>
                </c:pt>
                <c:pt idx="4651">
                  <c:v>1.1020000000000003</c:v>
                </c:pt>
                <c:pt idx="4652">
                  <c:v>1.104000000000001</c:v>
                </c:pt>
                <c:pt idx="4653">
                  <c:v>1.1059999999999999</c:v>
                </c:pt>
                <c:pt idx="4654">
                  <c:v>1.1080000000000005</c:v>
                </c:pt>
                <c:pt idx="4655">
                  <c:v>1.1100000000000012</c:v>
                </c:pt>
                <c:pt idx="4656">
                  <c:v>1.1120000000000001</c:v>
                </c:pt>
                <c:pt idx="4657">
                  <c:v>1.1140000000000008</c:v>
                </c:pt>
                <c:pt idx="4658">
                  <c:v>1.1160000000000014</c:v>
                </c:pt>
                <c:pt idx="4659">
                  <c:v>1.1180000000000003</c:v>
                </c:pt>
                <c:pt idx="4660">
                  <c:v>1.120000000000001</c:v>
                </c:pt>
                <c:pt idx="4661">
                  <c:v>1.1219999999999999</c:v>
                </c:pt>
                <c:pt idx="4662">
                  <c:v>1.1240000000000006</c:v>
                </c:pt>
                <c:pt idx="4663">
                  <c:v>1.1260000000000012</c:v>
                </c:pt>
                <c:pt idx="4664">
                  <c:v>1.1280000000000001</c:v>
                </c:pt>
                <c:pt idx="4665">
                  <c:v>1.1300000000000008</c:v>
                </c:pt>
                <c:pt idx="4666">
                  <c:v>1.1320000000000014</c:v>
                </c:pt>
                <c:pt idx="4667">
                  <c:v>1.1340000000000003</c:v>
                </c:pt>
                <c:pt idx="4668">
                  <c:v>1.136000000000001</c:v>
                </c:pt>
                <c:pt idx="4669">
                  <c:v>1.1379999999999999</c:v>
                </c:pt>
                <c:pt idx="4670">
                  <c:v>1.1400000000000006</c:v>
                </c:pt>
                <c:pt idx="4671">
                  <c:v>1.1420000000000012</c:v>
                </c:pt>
                <c:pt idx="4672">
                  <c:v>1.1440000000000001</c:v>
                </c:pt>
                <c:pt idx="4673">
                  <c:v>1.1460000000000008</c:v>
                </c:pt>
                <c:pt idx="4674">
                  <c:v>1.1480000000000015</c:v>
                </c:pt>
                <c:pt idx="4675">
                  <c:v>1.1500000000000004</c:v>
                </c:pt>
                <c:pt idx="4676">
                  <c:v>1.152000000000001</c:v>
                </c:pt>
                <c:pt idx="4677">
                  <c:v>1.1539999999999999</c:v>
                </c:pt>
                <c:pt idx="4678">
                  <c:v>1.1560000000000006</c:v>
                </c:pt>
                <c:pt idx="4679">
                  <c:v>1.1580000000000013</c:v>
                </c:pt>
                <c:pt idx="4680">
                  <c:v>1.1600000000000001</c:v>
                </c:pt>
                <c:pt idx="4681">
                  <c:v>1.1620000000000008</c:v>
                </c:pt>
                <c:pt idx="4682">
                  <c:v>1.1640000000000015</c:v>
                </c:pt>
                <c:pt idx="4683">
                  <c:v>1.1660000000000004</c:v>
                </c:pt>
                <c:pt idx="4684">
                  <c:v>1.168000000000001</c:v>
                </c:pt>
                <c:pt idx="4685">
                  <c:v>1.17</c:v>
                </c:pt>
                <c:pt idx="4686">
                  <c:v>1.1720000000000006</c:v>
                </c:pt>
                <c:pt idx="4687">
                  <c:v>1.1740000000000013</c:v>
                </c:pt>
                <c:pt idx="4688">
                  <c:v>1.1760000000000002</c:v>
                </c:pt>
                <c:pt idx="4689">
                  <c:v>1.1780000000000008</c:v>
                </c:pt>
                <c:pt idx="4690">
                  <c:v>1.1800000000000015</c:v>
                </c:pt>
                <c:pt idx="4691">
                  <c:v>1.1820000000000004</c:v>
                </c:pt>
                <c:pt idx="4692">
                  <c:v>1.1840000000000011</c:v>
                </c:pt>
                <c:pt idx="4693">
                  <c:v>1.1859999999999999</c:v>
                </c:pt>
                <c:pt idx="4694">
                  <c:v>1.1880000000000006</c:v>
                </c:pt>
                <c:pt idx="4695">
                  <c:v>1.1900000000000013</c:v>
                </c:pt>
                <c:pt idx="4696">
                  <c:v>1.1920000000000002</c:v>
                </c:pt>
                <c:pt idx="4697">
                  <c:v>1.1940000000000008</c:v>
                </c:pt>
                <c:pt idx="4698">
                  <c:v>1.1960000000000015</c:v>
                </c:pt>
                <c:pt idx="4699">
                  <c:v>1.1980000000000004</c:v>
                </c:pt>
                <c:pt idx="4700">
                  <c:v>1.2000000000000011</c:v>
                </c:pt>
                <c:pt idx="4701">
                  <c:v>1.202</c:v>
                </c:pt>
                <c:pt idx="4702">
                  <c:v>1.2040000000000006</c:v>
                </c:pt>
                <c:pt idx="4703">
                  <c:v>1.2060000000000013</c:v>
                </c:pt>
                <c:pt idx="4704">
                  <c:v>1.2080000000000002</c:v>
                </c:pt>
                <c:pt idx="4705">
                  <c:v>1.2100000000000009</c:v>
                </c:pt>
                <c:pt idx="4706">
                  <c:v>1.2120000000000015</c:v>
                </c:pt>
                <c:pt idx="4707">
                  <c:v>1.2140000000000004</c:v>
                </c:pt>
                <c:pt idx="4708">
                  <c:v>1.2160000000000011</c:v>
                </c:pt>
                <c:pt idx="4709">
                  <c:v>1.218</c:v>
                </c:pt>
                <c:pt idx="4710">
                  <c:v>1.2200000000000006</c:v>
                </c:pt>
                <c:pt idx="4711">
                  <c:v>1.2220000000000013</c:v>
                </c:pt>
                <c:pt idx="4712">
                  <c:v>1.2240000000000002</c:v>
                </c:pt>
                <c:pt idx="4713">
                  <c:v>1.2260000000000009</c:v>
                </c:pt>
                <c:pt idx="4714">
                  <c:v>1.2280000000000015</c:v>
                </c:pt>
                <c:pt idx="4715">
                  <c:v>1.2300000000000004</c:v>
                </c:pt>
                <c:pt idx="4716">
                  <c:v>1.2320000000000011</c:v>
                </c:pt>
                <c:pt idx="4717">
                  <c:v>1.234</c:v>
                </c:pt>
                <c:pt idx="4718">
                  <c:v>1.2360000000000007</c:v>
                </c:pt>
                <c:pt idx="4719">
                  <c:v>1.2380000000000013</c:v>
                </c:pt>
                <c:pt idx="4720">
                  <c:v>1.2400000000000002</c:v>
                </c:pt>
                <c:pt idx="4721">
                  <c:v>1.2420000000000009</c:v>
                </c:pt>
                <c:pt idx="4722">
                  <c:v>1.2440000000000015</c:v>
                </c:pt>
                <c:pt idx="4723">
                  <c:v>1.2460000000000004</c:v>
                </c:pt>
                <c:pt idx="4724">
                  <c:v>1.2480000000000011</c:v>
                </c:pt>
                <c:pt idx="4725">
                  <c:v>1.25</c:v>
                </c:pt>
                <c:pt idx="4726">
                  <c:v>1.2520000000000007</c:v>
                </c:pt>
                <c:pt idx="4727">
                  <c:v>1.2540000000000013</c:v>
                </c:pt>
                <c:pt idx="4728">
                  <c:v>1.2560000000000002</c:v>
                </c:pt>
                <c:pt idx="4729">
                  <c:v>1.2580000000000009</c:v>
                </c:pt>
                <c:pt idx="4730">
                  <c:v>1.2600000000000016</c:v>
                </c:pt>
                <c:pt idx="4731">
                  <c:v>1.2620000000000005</c:v>
                </c:pt>
                <c:pt idx="4732">
                  <c:v>1.2640000000000011</c:v>
                </c:pt>
                <c:pt idx="4733">
                  <c:v>1.266</c:v>
                </c:pt>
                <c:pt idx="4734">
                  <c:v>1.2680000000000007</c:v>
                </c:pt>
                <c:pt idx="4735">
                  <c:v>1.2700000000000014</c:v>
                </c:pt>
                <c:pt idx="4736">
                  <c:v>1.2720000000000002</c:v>
                </c:pt>
                <c:pt idx="4737">
                  <c:v>1.2740000000000009</c:v>
                </c:pt>
                <c:pt idx="4738">
                  <c:v>1.2760000000000016</c:v>
                </c:pt>
                <c:pt idx="4739">
                  <c:v>1.2780000000000005</c:v>
                </c:pt>
                <c:pt idx="4740">
                  <c:v>1.2800000000000011</c:v>
                </c:pt>
                <c:pt idx="4741">
                  <c:v>1.282</c:v>
                </c:pt>
                <c:pt idx="4742">
                  <c:v>1.2840000000000007</c:v>
                </c:pt>
                <c:pt idx="4743">
                  <c:v>1.2860000000000014</c:v>
                </c:pt>
                <c:pt idx="4744">
                  <c:v>1.2880000000000003</c:v>
                </c:pt>
                <c:pt idx="4745">
                  <c:v>1.2900000000000009</c:v>
                </c:pt>
                <c:pt idx="4746">
                  <c:v>1.2920000000000016</c:v>
                </c:pt>
                <c:pt idx="4747">
                  <c:v>1.2940000000000005</c:v>
                </c:pt>
                <c:pt idx="4748">
                  <c:v>1.2960000000000012</c:v>
                </c:pt>
                <c:pt idx="4749">
                  <c:v>1.298</c:v>
                </c:pt>
                <c:pt idx="4750">
                  <c:v>1.3000000000000007</c:v>
                </c:pt>
                <c:pt idx="4751">
                  <c:v>1.3020000000000014</c:v>
                </c:pt>
                <c:pt idx="4752">
                  <c:v>1.3040000000000003</c:v>
                </c:pt>
                <c:pt idx="4753">
                  <c:v>1.3060000000000009</c:v>
                </c:pt>
                <c:pt idx="4754">
                  <c:v>1.3079999999999998</c:v>
                </c:pt>
                <c:pt idx="4755">
                  <c:v>1.3100000000000005</c:v>
                </c:pt>
                <c:pt idx="4756">
                  <c:v>1.3120000000000012</c:v>
                </c:pt>
                <c:pt idx="4757">
                  <c:v>1.3140000000000001</c:v>
                </c:pt>
                <c:pt idx="4758">
                  <c:v>1.3160000000000007</c:v>
                </c:pt>
                <c:pt idx="4759">
                  <c:v>1.3180000000000014</c:v>
                </c:pt>
                <c:pt idx="4760">
                  <c:v>1.3200000000000003</c:v>
                </c:pt>
                <c:pt idx="4761">
                  <c:v>1.322000000000001</c:v>
                </c:pt>
                <c:pt idx="4762">
                  <c:v>1.3239999999999998</c:v>
                </c:pt>
                <c:pt idx="4763">
                  <c:v>1.3260000000000005</c:v>
                </c:pt>
                <c:pt idx="4764">
                  <c:v>1.3280000000000012</c:v>
                </c:pt>
                <c:pt idx="4765">
                  <c:v>1.33</c:v>
                </c:pt>
                <c:pt idx="4766">
                  <c:v>1.3320000000000007</c:v>
                </c:pt>
                <c:pt idx="4767">
                  <c:v>1.3340000000000014</c:v>
                </c:pt>
                <c:pt idx="4768">
                  <c:v>1.3360000000000003</c:v>
                </c:pt>
                <c:pt idx="4769">
                  <c:v>1.338000000000001</c:v>
                </c:pt>
                <c:pt idx="4770">
                  <c:v>1.3399999999999999</c:v>
                </c:pt>
                <c:pt idx="4771">
                  <c:v>1.3420000000000005</c:v>
                </c:pt>
                <c:pt idx="4772">
                  <c:v>1.3440000000000012</c:v>
                </c:pt>
                <c:pt idx="4773">
                  <c:v>1.3460000000000001</c:v>
                </c:pt>
                <c:pt idx="4774">
                  <c:v>1.3480000000000008</c:v>
                </c:pt>
                <c:pt idx="4775">
                  <c:v>1.3500000000000014</c:v>
                </c:pt>
                <c:pt idx="4776">
                  <c:v>1.3520000000000003</c:v>
                </c:pt>
                <c:pt idx="4777">
                  <c:v>1.354000000000001</c:v>
                </c:pt>
                <c:pt idx="4778">
                  <c:v>1.3559999999999999</c:v>
                </c:pt>
                <c:pt idx="4779">
                  <c:v>1.3580000000000005</c:v>
                </c:pt>
                <c:pt idx="4780">
                  <c:v>1.3600000000000012</c:v>
                </c:pt>
                <c:pt idx="4781">
                  <c:v>1.3620000000000001</c:v>
                </c:pt>
                <c:pt idx="4782">
                  <c:v>1.3640000000000008</c:v>
                </c:pt>
                <c:pt idx="4783">
                  <c:v>1.3660000000000014</c:v>
                </c:pt>
                <c:pt idx="4784">
                  <c:v>1.3680000000000003</c:v>
                </c:pt>
                <c:pt idx="4785">
                  <c:v>1.370000000000001</c:v>
                </c:pt>
                <c:pt idx="4786">
                  <c:v>1.3719999999999999</c:v>
                </c:pt>
                <c:pt idx="4787">
                  <c:v>1.3740000000000006</c:v>
                </c:pt>
                <c:pt idx="4788">
                  <c:v>1.3760000000000012</c:v>
                </c:pt>
                <c:pt idx="4789">
                  <c:v>1.3780000000000001</c:v>
                </c:pt>
                <c:pt idx="4790">
                  <c:v>1.3800000000000008</c:v>
                </c:pt>
                <c:pt idx="4791">
                  <c:v>1.3820000000000014</c:v>
                </c:pt>
                <c:pt idx="4792">
                  <c:v>1.3840000000000003</c:v>
                </c:pt>
                <c:pt idx="4793">
                  <c:v>1.386000000000001</c:v>
                </c:pt>
                <c:pt idx="4794">
                  <c:v>1.3879999999999999</c:v>
                </c:pt>
                <c:pt idx="4795">
                  <c:v>1.3900000000000006</c:v>
                </c:pt>
                <c:pt idx="4796">
                  <c:v>1.3920000000000012</c:v>
                </c:pt>
                <c:pt idx="4797">
                  <c:v>1.3940000000000001</c:v>
                </c:pt>
                <c:pt idx="4798">
                  <c:v>1.3960000000000008</c:v>
                </c:pt>
                <c:pt idx="4799">
                  <c:v>1.3980000000000015</c:v>
                </c:pt>
                <c:pt idx="4800">
                  <c:v>1.4000000000000004</c:v>
                </c:pt>
                <c:pt idx="4801">
                  <c:v>1.402000000000001</c:v>
                </c:pt>
                <c:pt idx="4802">
                  <c:v>1.4039999999999999</c:v>
                </c:pt>
                <c:pt idx="4803">
                  <c:v>1.4060000000000006</c:v>
                </c:pt>
                <c:pt idx="4804">
                  <c:v>1.4080000000000013</c:v>
                </c:pt>
                <c:pt idx="4805">
                  <c:v>1.4100000000000001</c:v>
                </c:pt>
                <c:pt idx="4806">
                  <c:v>1.4120000000000008</c:v>
                </c:pt>
                <c:pt idx="4807">
                  <c:v>1.4140000000000015</c:v>
                </c:pt>
                <c:pt idx="4808">
                  <c:v>1.4160000000000004</c:v>
                </c:pt>
                <c:pt idx="4809">
                  <c:v>1.418000000000001</c:v>
                </c:pt>
                <c:pt idx="4810">
                  <c:v>1.42</c:v>
                </c:pt>
                <c:pt idx="4811">
                  <c:v>1.4220000000000006</c:v>
                </c:pt>
                <c:pt idx="4812">
                  <c:v>1.4240000000000013</c:v>
                </c:pt>
                <c:pt idx="4813">
                  <c:v>1.4260000000000002</c:v>
                </c:pt>
                <c:pt idx="4814">
                  <c:v>1.4280000000000008</c:v>
                </c:pt>
                <c:pt idx="4815">
                  <c:v>1.4300000000000015</c:v>
                </c:pt>
                <c:pt idx="4816">
                  <c:v>1.4320000000000004</c:v>
                </c:pt>
                <c:pt idx="4817">
                  <c:v>1.4340000000000011</c:v>
                </c:pt>
                <c:pt idx="4818">
                  <c:v>1.4359999999999999</c:v>
                </c:pt>
                <c:pt idx="4819">
                  <c:v>1.4380000000000006</c:v>
                </c:pt>
                <c:pt idx="4820">
                  <c:v>1.4400000000000013</c:v>
                </c:pt>
                <c:pt idx="4821">
                  <c:v>1.4420000000000002</c:v>
                </c:pt>
                <c:pt idx="4822">
                  <c:v>1.4440000000000008</c:v>
                </c:pt>
                <c:pt idx="4823">
                  <c:v>1.4460000000000015</c:v>
                </c:pt>
                <c:pt idx="4824">
                  <c:v>1.4480000000000004</c:v>
                </c:pt>
                <c:pt idx="4825">
                  <c:v>1.4500000000000011</c:v>
                </c:pt>
                <c:pt idx="4826">
                  <c:v>1.452</c:v>
                </c:pt>
                <c:pt idx="4827">
                  <c:v>1.4540000000000006</c:v>
                </c:pt>
                <c:pt idx="4828">
                  <c:v>1.4560000000000013</c:v>
                </c:pt>
                <c:pt idx="4829">
                  <c:v>1.4580000000000002</c:v>
                </c:pt>
                <c:pt idx="4830">
                  <c:v>1.4600000000000009</c:v>
                </c:pt>
                <c:pt idx="4831">
                  <c:v>1.4620000000000015</c:v>
                </c:pt>
                <c:pt idx="4832">
                  <c:v>1.4640000000000004</c:v>
                </c:pt>
                <c:pt idx="4833">
                  <c:v>1.4660000000000011</c:v>
                </c:pt>
                <c:pt idx="4834">
                  <c:v>1.468</c:v>
                </c:pt>
                <c:pt idx="4835">
                  <c:v>1.4700000000000006</c:v>
                </c:pt>
                <c:pt idx="4836">
                  <c:v>1.4720000000000013</c:v>
                </c:pt>
                <c:pt idx="4837">
                  <c:v>1.4740000000000002</c:v>
                </c:pt>
                <c:pt idx="4838">
                  <c:v>1.4760000000000009</c:v>
                </c:pt>
                <c:pt idx="4839">
                  <c:v>1.4780000000000015</c:v>
                </c:pt>
                <c:pt idx="4840">
                  <c:v>1.4800000000000004</c:v>
                </c:pt>
                <c:pt idx="4841">
                  <c:v>1.4820000000000011</c:v>
                </c:pt>
                <c:pt idx="4842">
                  <c:v>1.484</c:v>
                </c:pt>
                <c:pt idx="4843">
                  <c:v>1.4860000000000007</c:v>
                </c:pt>
                <c:pt idx="4844">
                  <c:v>1.4880000000000013</c:v>
                </c:pt>
                <c:pt idx="4845">
                  <c:v>1.4900000000000002</c:v>
                </c:pt>
                <c:pt idx="4846">
                  <c:v>1.4920000000000009</c:v>
                </c:pt>
                <c:pt idx="4847">
                  <c:v>1.4940000000000015</c:v>
                </c:pt>
                <c:pt idx="4848">
                  <c:v>1.4960000000000004</c:v>
                </c:pt>
                <c:pt idx="4849">
                  <c:v>1.4980000000000011</c:v>
                </c:pt>
                <c:pt idx="4850">
                  <c:v>1.5</c:v>
                </c:pt>
                <c:pt idx="4851">
                  <c:v>1.5020000000000007</c:v>
                </c:pt>
                <c:pt idx="4852">
                  <c:v>1.5040000000000013</c:v>
                </c:pt>
                <c:pt idx="4853">
                  <c:v>1.5060000000000002</c:v>
                </c:pt>
                <c:pt idx="4854">
                  <c:v>1.5080000000000009</c:v>
                </c:pt>
                <c:pt idx="4855">
                  <c:v>1.5100000000000016</c:v>
                </c:pt>
                <c:pt idx="4856">
                  <c:v>1.5120000000000005</c:v>
                </c:pt>
                <c:pt idx="4857">
                  <c:v>1.5140000000000011</c:v>
                </c:pt>
                <c:pt idx="4858">
                  <c:v>1.516</c:v>
                </c:pt>
                <c:pt idx="4859">
                  <c:v>1.5180000000000007</c:v>
                </c:pt>
                <c:pt idx="4860">
                  <c:v>1.5200000000000014</c:v>
                </c:pt>
                <c:pt idx="4861">
                  <c:v>1.5220000000000002</c:v>
                </c:pt>
                <c:pt idx="4862">
                  <c:v>1.5240000000000009</c:v>
                </c:pt>
                <c:pt idx="4863">
                  <c:v>1.5260000000000016</c:v>
                </c:pt>
                <c:pt idx="4864">
                  <c:v>1.5280000000000005</c:v>
                </c:pt>
                <c:pt idx="4865">
                  <c:v>1.5300000000000011</c:v>
                </c:pt>
                <c:pt idx="4866">
                  <c:v>1.532</c:v>
                </c:pt>
                <c:pt idx="4867">
                  <c:v>1.5340000000000007</c:v>
                </c:pt>
                <c:pt idx="4868">
                  <c:v>1.5360000000000014</c:v>
                </c:pt>
                <c:pt idx="4869">
                  <c:v>1.5380000000000003</c:v>
                </c:pt>
                <c:pt idx="4870">
                  <c:v>1.5400000000000009</c:v>
                </c:pt>
                <c:pt idx="4871">
                  <c:v>1.5420000000000016</c:v>
                </c:pt>
                <c:pt idx="4872">
                  <c:v>1.5440000000000005</c:v>
                </c:pt>
                <c:pt idx="4873">
                  <c:v>1.5460000000000012</c:v>
                </c:pt>
                <c:pt idx="4874">
                  <c:v>1.548</c:v>
                </c:pt>
                <c:pt idx="4875">
                  <c:v>1.5500000000000007</c:v>
                </c:pt>
                <c:pt idx="4876">
                  <c:v>1.5520000000000014</c:v>
                </c:pt>
                <c:pt idx="4877">
                  <c:v>1.5540000000000003</c:v>
                </c:pt>
                <c:pt idx="4878">
                  <c:v>1.5560000000000009</c:v>
                </c:pt>
                <c:pt idx="4879">
                  <c:v>1.5579999999999998</c:v>
                </c:pt>
                <c:pt idx="4880">
                  <c:v>1.5600000000000005</c:v>
                </c:pt>
                <c:pt idx="4881">
                  <c:v>1.5620000000000012</c:v>
                </c:pt>
                <c:pt idx="4882">
                  <c:v>1.5640000000000001</c:v>
                </c:pt>
                <c:pt idx="4883">
                  <c:v>1.5660000000000007</c:v>
                </c:pt>
                <c:pt idx="4884">
                  <c:v>1.5680000000000014</c:v>
                </c:pt>
                <c:pt idx="4885">
                  <c:v>1.5700000000000003</c:v>
                </c:pt>
                <c:pt idx="4886">
                  <c:v>1.572000000000001</c:v>
                </c:pt>
                <c:pt idx="4887">
                  <c:v>1.5739999999999998</c:v>
                </c:pt>
                <c:pt idx="4888">
                  <c:v>1.5760000000000005</c:v>
                </c:pt>
                <c:pt idx="4889">
                  <c:v>1.5780000000000012</c:v>
                </c:pt>
                <c:pt idx="4890">
                  <c:v>1.58</c:v>
                </c:pt>
                <c:pt idx="4891">
                  <c:v>1.5820000000000007</c:v>
                </c:pt>
                <c:pt idx="4892">
                  <c:v>1.5840000000000014</c:v>
                </c:pt>
                <c:pt idx="4893">
                  <c:v>1.5860000000000003</c:v>
                </c:pt>
                <c:pt idx="4894">
                  <c:v>1.588000000000001</c:v>
                </c:pt>
                <c:pt idx="4895">
                  <c:v>1.5899999999999999</c:v>
                </c:pt>
                <c:pt idx="4896">
                  <c:v>1.5920000000000005</c:v>
                </c:pt>
                <c:pt idx="4897">
                  <c:v>1.5940000000000012</c:v>
                </c:pt>
                <c:pt idx="4898">
                  <c:v>1.5960000000000001</c:v>
                </c:pt>
                <c:pt idx="4899">
                  <c:v>1.5980000000000008</c:v>
                </c:pt>
                <c:pt idx="4900">
                  <c:v>1.6000000000000014</c:v>
                </c:pt>
                <c:pt idx="4901">
                  <c:v>1.6020000000000003</c:v>
                </c:pt>
                <c:pt idx="4902">
                  <c:v>1.604000000000001</c:v>
                </c:pt>
                <c:pt idx="4903">
                  <c:v>1.6059999999999999</c:v>
                </c:pt>
                <c:pt idx="4904">
                  <c:v>1.6080000000000005</c:v>
                </c:pt>
                <c:pt idx="4905">
                  <c:v>1.6100000000000012</c:v>
                </c:pt>
                <c:pt idx="4906">
                  <c:v>1.6120000000000001</c:v>
                </c:pt>
                <c:pt idx="4907">
                  <c:v>1.6140000000000008</c:v>
                </c:pt>
                <c:pt idx="4908">
                  <c:v>1.6160000000000014</c:v>
                </c:pt>
                <c:pt idx="4909">
                  <c:v>1.6180000000000003</c:v>
                </c:pt>
                <c:pt idx="4910">
                  <c:v>1.620000000000001</c:v>
                </c:pt>
                <c:pt idx="4911">
                  <c:v>1.6219999999999999</c:v>
                </c:pt>
                <c:pt idx="4912">
                  <c:v>1.6240000000000006</c:v>
                </c:pt>
                <c:pt idx="4913">
                  <c:v>1.6260000000000012</c:v>
                </c:pt>
                <c:pt idx="4914">
                  <c:v>1.6280000000000001</c:v>
                </c:pt>
                <c:pt idx="4915">
                  <c:v>1.6300000000000008</c:v>
                </c:pt>
                <c:pt idx="4916">
                  <c:v>1.6320000000000014</c:v>
                </c:pt>
                <c:pt idx="4917">
                  <c:v>1.6340000000000003</c:v>
                </c:pt>
                <c:pt idx="4918">
                  <c:v>1.636000000000001</c:v>
                </c:pt>
                <c:pt idx="4919">
                  <c:v>1.6379999999999999</c:v>
                </c:pt>
                <c:pt idx="4920">
                  <c:v>1.6400000000000006</c:v>
                </c:pt>
                <c:pt idx="4921">
                  <c:v>1.6420000000000012</c:v>
                </c:pt>
                <c:pt idx="4922">
                  <c:v>1.6440000000000001</c:v>
                </c:pt>
                <c:pt idx="4923">
                  <c:v>1.6460000000000008</c:v>
                </c:pt>
                <c:pt idx="4924">
                  <c:v>1.6480000000000015</c:v>
                </c:pt>
                <c:pt idx="4925">
                  <c:v>1.6500000000000004</c:v>
                </c:pt>
                <c:pt idx="4926">
                  <c:v>1.652000000000001</c:v>
                </c:pt>
                <c:pt idx="4927">
                  <c:v>1.6539999999999999</c:v>
                </c:pt>
                <c:pt idx="4928">
                  <c:v>1.6560000000000006</c:v>
                </c:pt>
                <c:pt idx="4929">
                  <c:v>1.6580000000000013</c:v>
                </c:pt>
                <c:pt idx="4930">
                  <c:v>1.6600000000000001</c:v>
                </c:pt>
                <c:pt idx="4931">
                  <c:v>1.6620000000000008</c:v>
                </c:pt>
                <c:pt idx="4932">
                  <c:v>1.6640000000000015</c:v>
                </c:pt>
                <c:pt idx="4933">
                  <c:v>1.6660000000000004</c:v>
                </c:pt>
                <c:pt idx="4934">
                  <c:v>1.668000000000001</c:v>
                </c:pt>
                <c:pt idx="4935">
                  <c:v>1.67</c:v>
                </c:pt>
                <c:pt idx="4936">
                  <c:v>1.6720000000000006</c:v>
                </c:pt>
                <c:pt idx="4937">
                  <c:v>1.6740000000000013</c:v>
                </c:pt>
                <c:pt idx="4938">
                  <c:v>1.6760000000000002</c:v>
                </c:pt>
                <c:pt idx="4939">
                  <c:v>1.6780000000000008</c:v>
                </c:pt>
                <c:pt idx="4940">
                  <c:v>1.6800000000000015</c:v>
                </c:pt>
                <c:pt idx="4941">
                  <c:v>1.6820000000000004</c:v>
                </c:pt>
                <c:pt idx="4942">
                  <c:v>1.6840000000000011</c:v>
                </c:pt>
                <c:pt idx="4943">
                  <c:v>1.6859999999999999</c:v>
                </c:pt>
                <c:pt idx="4944">
                  <c:v>1.6880000000000006</c:v>
                </c:pt>
                <c:pt idx="4945">
                  <c:v>1.6900000000000013</c:v>
                </c:pt>
                <c:pt idx="4946">
                  <c:v>1.6920000000000002</c:v>
                </c:pt>
                <c:pt idx="4947">
                  <c:v>1.6940000000000008</c:v>
                </c:pt>
                <c:pt idx="4948">
                  <c:v>1.6960000000000015</c:v>
                </c:pt>
                <c:pt idx="4949">
                  <c:v>1.6980000000000004</c:v>
                </c:pt>
                <c:pt idx="4950">
                  <c:v>1.7000000000000011</c:v>
                </c:pt>
                <c:pt idx="4951">
                  <c:v>1.702</c:v>
                </c:pt>
                <c:pt idx="4952">
                  <c:v>1.7040000000000006</c:v>
                </c:pt>
                <c:pt idx="4953">
                  <c:v>1.7060000000000013</c:v>
                </c:pt>
                <c:pt idx="4954">
                  <c:v>1.7080000000000002</c:v>
                </c:pt>
                <c:pt idx="4955">
                  <c:v>1.7100000000000009</c:v>
                </c:pt>
                <c:pt idx="4956">
                  <c:v>1.7120000000000015</c:v>
                </c:pt>
                <c:pt idx="4957">
                  <c:v>1.7140000000000004</c:v>
                </c:pt>
                <c:pt idx="4958">
                  <c:v>1.7160000000000011</c:v>
                </c:pt>
                <c:pt idx="4959">
                  <c:v>1.718</c:v>
                </c:pt>
                <c:pt idx="4960">
                  <c:v>1.7200000000000006</c:v>
                </c:pt>
                <c:pt idx="4961">
                  <c:v>1.7220000000000013</c:v>
                </c:pt>
                <c:pt idx="4962">
                  <c:v>1.7240000000000002</c:v>
                </c:pt>
                <c:pt idx="4963">
                  <c:v>1.7260000000000009</c:v>
                </c:pt>
                <c:pt idx="4964">
                  <c:v>1.7280000000000015</c:v>
                </c:pt>
                <c:pt idx="4965">
                  <c:v>1.7300000000000004</c:v>
                </c:pt>
                <c:pt idx="4966">
                  <c:v>1.7320000000000011</c:v>
                </c:pt>
                <c:pt idx="4967">
                  <c:v>1.734</c:v>
                </c:pt>
                <c:pt idx="4968">
                  <c:v>1.7360000000000007</c:v>
                </c:pt>
                <c:pt idx="4969">
                  <c:v>1.7380000000000013</c:v>
                </c:pt>
                <c:pt idx="4970">
                  <c:v>1.7400000000000002</c:v>
                </c:pt>
                <c:pt idx="4971">
                  <c:v>1.7420000000000009</c:v>
                </c:pt>
                <c:pt idx="4972">
                  <c:v>1.7440000000000015</c:v>
                </c:pt>
                <c:pt idx="4973">
                  <c:v>1.7460000000000004</c:v>
                </c:pt>
                <c:pt idx="4974">
                  <c:v>1.7480000000000011</c:v>
                </c:pt>
                <c:pt idx="4975">
                  <c:v>1.75</c:v>
                </c:pt>
                <c:pt idx="4976">
                  <c:v>1.7520000000000007</c:v>
                </c:pt>
                <c:pt idx="4977">
                  <c:v>1.7540000000000013</c:v>
                </c:pt>
                <c:pt idx="4978">
                  <c:v>1.7560000000000002</c:v>
                </c:pt>
                <c:pt idx="4979">
                  <c:v>1.7580000000000009</c:v>
                </c:pt>
                <c:pt idx="4980">
                  <c:v>1.7600000000000016</c:v>
                </c:pt>
                <c:pt idx="4981">
                  <c:v>1.7620000000000005</c:v>
                </c:pt>
                <c:pt idx="4982">
                  <c:v>1.7640000000000011</c:v>
                </c:pt>
                <c:pt idx="4983">
                  <c:v>1.766</c:v>
                </c:pt>
                <c:pt idx="4984">
                  <c:v>1.7680000000000007</c:v>
                </c:pt>
                <c:pt idx="4985">
                  <c:v>1.7700000000000014</c:v>
                </c:pt>
                <c:pt idx="4986">
                  <c:v>1.7720000000000002</c:v>
                </c:pt>
                <c:pt idx="4987">
                  <c:v>1.7740000000000009</c:v>
                </c:pt>
                <c:pt idx="4988">
                  <c:v>1.7760000000000016</c:v>
                </c:pt>
                <c:pt idx="4989">
                  <c:v>1.7780000000000005</c:v>
                </c:pt>
                <c:pt idx="4990">
                  <c:v>1.7800000000000011</c:v>
                </c:pt>
                <c:pt idx="4991">
                  <c:v>1.782</c:v>
                </c:pt>
                <c:pt idx="4992">
                  <c:v>1.7840000000000007</c:v>
                </c:pt>
                <c:pt idx="4993">
                  <c:v>1.7860000000000014</c:v>
                </c:pt>
                <c:pt idx="4994">
                  <c:v>1.7880000000000003</c:v>
                </c:pt>
                <c:pt idx="4995">
                  <c:v>1.7900000000000009</c:v>
                </c:pt>
                <c:pt idx="4996">
                  <c:v>1.7920000000000016</c:v>
                </c:pt>
                <c:pt idx="4997">
                  <c:v>1.7940000000000005</c:v>
                </c:pt>
                <c:pt idx="4998">
                  <c:v>1.7960000000000012</c:v>
                </c:pt>
                <c:pt idx="4999">
                  <c:v>1.798</c:v>
                </c:pt>
                <c:pt idx="5000">
                  <c:v>1.8000000000000007</c:v>
                </c:pt>
                <c:pt idx="5001">
                  <c:v>1.8020000000000014</c:v>
                </c:pt>
                <c:pt idx="5002">
                  <c:v>1.8040000000000003</c:v>
                </c:pt>
                <c:pt idx="5003">
                  <c:v>1.8060000000000009</c:v>
                </c:pt>
                <c:pt idx="5004">
                  <c:v>1.8079999999999998</c:v>
                </c:pt>
                <c:pt idx="5005">
                  <c:v>1.8100000000000005</c:v>
                </c:pt>
                <c:pt idx="5006">
                  <c:v>1.8120000000000012</c:v>
                </c:pt>
                <c:pt idx="5007">
                  <c:v>1.8140000000000001</c:v>
                </c:pt>
                <c:pt idx="5008">
                  <c:v>1.8160000000000007</c:v>
                </c:pt>
                <c:pt idx="5009">
                  <c:v>1.8180000000000014</c:v>
                </c:pt>
                <c:pt idx="5010">
                  <c:v>1.8200000000000003</c:v>
                </c:pt>
                <c:pt idx="5011">
                  <c:v>1.822000000000001</c:v>
                </c:pt>
                <c:pt idx="5012">
                  <c:v>1.8239999999999998</c:v>
                </c:pt>
                <c:pt idx="5013">
                  <c:v>1.8260000000000005</c:v>
                </c:pt>
                <c:pt idx="5014">
                  <c:v>1.8280000000000012</c:v>
                </c:pt>
                <c:pt idx="5015">
                  <c:v>1.83</c:v>
                </c:pt>
                <c:pt idx="5016">
                  <c:v>1.8320000000000007</c:v>
                </c:pt>
                <c:pt idx="5017">
                  <c:v>1.8340000000000014</c:v>
                </c:pt>
                <c:pt idx="5018">
                  <c:v>1.8360000000000003</c:v>
                </c:pt>
                <c:pt idx="5019">
                  <c:v>1.838000000000001</c:v>
                </c:pt>
                <c:pt idx="5020">
                  <c:v>1.8399999999999999</c:v>
                </c:pt>
                <c:pt idx="5021">
                  <c:v>1.8420000000000005</c:v>
                </c:pt>
                <c:pt idx="5022">
                  <c:v>1.8440000000000012</c:v>
                </c:pt>
                <c:pt idx="5023">
                  <c:v>1.8460000000000001</c:v>
                </c:pt>
                <c:pt idx="5024">
                  <c:v>1.8480000000000008</c:v>
                </c:pt>
                <c:pt idx="5025">
                  <c:v>1.8500000000000014</c:v>
                </c:pt>
                <c:pt idx="5026">
                  <c:v>1.8520000000000003</c:v>
                </c:pt>
                <c:pt idx="5027">
                  <c:v>1.854000000000001</c:v>
                </c:pt>
                <c:pt idx="5028">
                  <c:v>1.8559999999999999</c:v>
                </c:pt>
                <c:pt idx="5029">
                  <c:v>1.8580000000000005</c:v>
                </c:pt>
                <c:pt idx="5030">
                  <c:v>1.8600000000000012</c:v>
                </c:pt>
                <c:pt idx="5031">
                  <c:v>1.8620000000000001</c:v>
                </c:pt>
                <c:pt idx="5032">
                  <c:v>1.8640000000000008</c:v>
                </c:pt>
                <c:pt idx="5033">
                  <c:v>1.8660000000000014</c:v>
                </c:pt>
                <c:pt idx="5034">
                  <c:v>1.8680000000000003</c:v>
                </c:pt>
                <c:pt idx="5035">
                  <c:v>1.870000000000001</c:v>
                </c:pt>
                <c:pt idx="5036">
                  <c:v>1.8719999999999999</c:v>
                </c:pt>
                <c:pt idx="5037">
                  <c:v>1.8740000000000006</c:v>
                </c:pt>
                <c:pt idx="5038">
                  <c:v>1.8760000000000012</c:v>
                </c:pt>
                <c:pt idx="5039">
                  <c:v>1.8780000000000001</c:v>
                </c:pt>
                <c:pt idx="5040">
                  <c:v>1.8800000000000008</c:v>
                </c:pt>
                <c:pt idx="5041">
                  <c:v>1.8820000000000014</c:v>
                </c:pt>
                <c:pt idx="5042">
                  <c:v>1.8840000000000003</c:v>
                </c:pt>
                <c:pt idx="5043">
                  <c:v>1.886000000000001</c:v>
                </c:pt>
                <c:pt idx="5044">
                  <c:v>1.8879999999999999</c:v>
                </c:pt>
                <c:pt idx="5045">
                  <c:v>1.8900000000000006</c:v>
                </c:pt>
                <c:pt idx="5046">
                  <c:v>1.8920000000000012</c:v>
                </c:pt>
                <c:pt idx="5047">
                  <c:v>1.8940000000000001</c:v>
                </c:pt>
                <c:pt idx="5048">
                  <c:v>1.8960000000000008</c:v>
                </c:pt>
                <c:pt idx="5049">
                  <c:v>1.8980000000000015</c:v>
                </c:pt>
                <c:pt idx="5050">
                  <c:v>1.9000000000000004</c:v>
                </c:pt>
                <c:pt idx="5051">
                  <c:v>1.902000000000001</c:v>
                </c:pt>
                <c:pt idx="5052">
                  <c:v>1.9039999999999999</c:v>
                </c:pt>
                <c:pt idx="5053">
                  <c:v>1.9060000000000006</c:v>
                </c:pt>
                <c:pt idx="5054">
                  <c:v>1.9080000000000013</c:v>
                </c:pt>
                <c:pt idx="5055">
                  <c:v>1.9100000000000001</c:v>
                </c:pt>
                <c:pt idx="5056">
                  <c:v>1.9120000000000008</c:v>
                </c:pt>
                <c:pt idx="5057">
                  <c:v>1.9140000000000015</c:v>
                </c:pt>
                <c:pt idx="5058">
                  <c:v>1.9160000000000004</c:v>
                </c:pt>
                <c:pt idx="5059">
                  <c:v>1.918000000000001</c:v>
                </c:pt>
                <c:pt idx="5060">
                  <c:v>1.92</c:v>
                </c:pt>
                <c:pt idx="5061">
                  <c:v>1.9220000000000006</c:v>
                </c:pt>
                <c:pt idx="5062">
                  <c:v>1.9240000000000013</c:v>
                </c:pt>
                <c:pt idx="5063">
                  <c:v>1.9260000000000002</c:v>
                </c:pt>
                <c:pt idx="5064">
                  <c:v>1.9280000000000008</c:v>
                </c:pt>
                <c:pt idx="5065">
                  <c:v>1.9300000000000015</c:v>
                </c:pt>
                <c:pt idx="5066">
                  <c:v>1.9320000000000004</c:v>
                </c:pt>
                <c:pt idx="5067">
                  <c:v>1.9340000000000011</c:v>
                </c:pt>
                <c:pt idx="5068">
                  <c:v>1.9359999999999999</c:v>
                </c:pt>
                <c:pt idx="5069">
                  <c:v>1.9380000000000006</c:v>
                </c:pt>
                <c:pt idx="5070">
                  <c:v>1.9400000000000013</c:v>
                </c:pt>
                <c:pt idx="5071">
                  <c:v>1.9420000000000002</c:v>
                </c:pt>
                <c:pt idx="5072">
                  <c:v>1.9440000000000008</c:v>
                </c:pt>
                <c:pt idx="5073">
                  <c:v>1.9460000000000015</c:v>
                </c:pt>
                <c:pt idx="5074">
                  <c:v>1.9480000000000004</c:v>
                </c:pt>
                <c:pt idx="5075">
                  <c:v>1.9500000000000011</c:v>
                </c:pt>
                <c:pt idx="5076">
                  <c:v>1.952</c:v>
                </c:pt>
                <c:pt idx="5077">
                  <c:v>1.9540000000000006</c:v>
                </c:pt>
                <c:pt idx="5078">
                  <c:v>1.9560000000000013</c:v>
                </c:pt>
                <c:pt idx="5079">
                  <c:v>1.9580000000000002</c:v>
                </c:pt>
                <c:pt idx="5080">
                  <c:v>1.9600000000000009</c:v>
                </c:pt>
                <c:pt idx="5081">
                  <c:v>1.9620000000000015</c:v>
                </c:pt>
                <c:pt idx="5082">
                  <c:v>1.9640000000000004</c:v>
                </c:pt>
                <c:pt idx="5083">
                  <c:v>1.9660000000000011</c:v>
                </c:pt>
                <c:pt idx="5084">
                  <c:v>1.968</c:v>
                </c:pt>
                <c:pt idx="5085">
                  <c:v>1.9700000000000006</c:v>
                </c:pt>
                <c:pt idx="5086">
                  <c:v>1.9720000000000013</c:v>
                </c:pt>
                <c:pt idx="5087">
                  <c:v>1.9740000000000002</c:v>
                </c:pt>
                <c:pt idx="5088">
                  <c:v>1.9760000000000009</c:v>
                </c:pt>
                <c:pt idx="5089">
                  <c:v>1.9780000000000015</c:v>
                </c:pt>
                <c:pt idx="5090">
                  <c:v>1.9800000000000004</c:v>
                </c:pt>
                <c:pt idx="5091">
                  <c:v>1.9820000000000011</c:v>
                </c:pt>
                <c:pt idx="5092">
                  <c:v>1.984</c:v>
                </c:pt>
                <c:pt idx="5093">
                  <c:v>1.9860000000000007</c:v>
                </c:pt>
                <c:pt idx="5094">
                  <c:v>1.9880000000000013</c:v>
                </c:pt>
                <c:pt idx="5095">
                  <c:v>1.9900000000000002</c:v>
                </c:pt>
                <c:pt idx="5096">
                  <c:v>1.9920000000000009</c:v>
                </c:pt>
                <c:pt idx="5097">
                  <c:v>1.9940000000000015</c:v>
                </c:pt>
                <c:pt idx="5098">
                  <c:v>1.9960000000000004</c:v>
                </c:pt>
                <c:pt idx="5099">
                  <c:v>1.9980000000000011</c:v>
                </c:pt>
                <c:pt idx="5100">
                  <c:v>2</c:v>
                </c:pt>
                <c:pt idx="5101">
                  <c:v>2.0020000000000007</c:v>
                </c:pt>
                <c:pt idx="5102">
                  <c:v>2.0040000000000013</c:v>
                </c:pt>
                <c:pt idx="5103">
                  <c:v>2.0060000000000002</c:v>
                </c:pt>
                <c:pt idx="5104">
                  <c:v>2.0080000000000009</c:v>
                </c:pt>
                <c:pt idx="5105">
                  <c:v>2.0100000000000016</c:v>
                </c:pt>
                <c:pt idx="5106">
                  <c:v>2.0120000000000005</c:v>
                </c:pt>
                <c:pt idx="5107">
                  <c:v>2.0140000000000011</c:v>
                </c:pt>
                <c:pt idx="5108">
                  <c:v>2.016</c:v>
                </c:pt>
                <c:pt idx="5109">
                  <c:v>2.0180000000000007</c:v>
                </c:pt>
                <c:pt idx="5110">
                  <c:v>2.0200000000000014</c:v>
                </c:pt>
                <c:pt idx="5111">
                  <c:v>2.0220000000000002</c:v>
                </c:pt>
                <c:pt idx="5112">
                  <c:v>2.0240000000000009</c:v>
                </c:pt>
                <c:pt idx="5113">
                  <c:v>2.0260000000000016</c:v>
                </c:pt>
                <c:pt idx="5114">
                  <c:v>2.0280000000000005</c:v>
                </c:pt>
                <c:pt idx="5115">
                  <c:v>2.0300000000000011</c:v>
                </c:pt>
                <c:pt idx="5116">
                  <c:v>2.032</c:v>
                </c:pt>
                <c:pt idx="5117">
                  <c:v>2.0340000000000007</c:v>
                </c:pt>
                <c:pt idx="5118">
                  <c:v>2.0360000000000014</c:v>
                </c:pt>
                <c:pt idx="5119">
                  <c:v>2.0380000000000003</c:v>
                </c:pt>
                <c:pt idx="5120">
                  <c:v>2.0400000000000009</c:v>
                </c:pt>
                <c:pt idx="5121">
                  <c:v>2.0420000000000016</c:v>
                </c:pt>
                <c:pt idx="5122">
                  <c:v>2.0440000000000005</c:v>
                </c:pt>
                <c:pt idx="5123">
                  <c:v>2.0460000000000012</c:v>
                </c:pt>
                <c:pt idx="5124">
                  <c:v>2.048</c:v>
                </c:pt>
                <c:pt idx="5125">
                  <c:v>2.0500000000000007</c:v>
                </c:pt>
                <c:pt idx="5126">
                  <c:v>2.0520000000000014</c:v>
                </c:pt>
                <c:pt idx="5127">
                  <c:v>2.0540000000000003</c:v>
                </c:pt>
                <c:pt idx="5128">
                  <c:v>2.0560000000000009</c:v>
                </c:pt>
                <c:pt idx="5129">
                  <c:v>2.0579999999999998</c:v>
                </c:pt>
                <c:pt idx="5130">
                  <c:v>2.0600000000000005</c:v>
                </c:pt>
                <c:pt idx="5131">
                  <c:v>2.0620000000000012</c:v>
                </c:pt>
                <c:pt idx="5132">
                  <c:v>2.0640000000000001</c:v>
                </c:pt>
                <c:pt idx="5133">
                  <c:v>2.0660000000000007</c:v>
                </c:pt>
                <c:pt idx="5134">
                  <c:v>2.0680000000000014</c:v>
                </c:pt>
                <c:pt idx="5135">
                  <c:v>2.0700000000000003</c:v>
                </c:pt>
                <c:pt idx="5136">
                  <c:v>2.072000000000001</c:v>
                </c:pt>
                <c:pt idx="5137">
                  <c:v>2.0739999999999998</c:v>
                </c:pt>
                <c:pt idx="5138">
                  <c:v>2.0760000000000005</c:v>
                </c:pt>
                <c:pt idx="5139">
                  <c:v>2.0780000000000012</c:v>
                </c:pt>
                <c:pt idx="5140">
                  <c:v>2.08</c:v>
                </c:pt>
                <c:pt idx="5141">
                  <c:v>2.0820000000000007</c:v>
                </c:pt>
                <c:pt idx="5142">
                  <c:v>2.0840000000000014</c:v>
                </c:pt>
                <c:pt idx="5143">
                  <c:v>2.0860000000000003</c:v>
                </c:pt>
                <c:pt idx="5144">
                  <c:v>2.088000000000001</c:v>
                </c:pt>
                <c:pt idx="5145">
                  <c:v>2.09</c:v>
                </c:pt>
                <c:pt idx="5146">
                  <c:v>2.0920000000000005</c:v>
                </c:pt>
                <c:pt idx="5147">
                  <c:v>2.0940000000000012</c:v>
                </c:pt>
                <c:pt idx="5148">
                  <c:v>2.0960000000000001</c:v>
                </c:pt>
                <c:pt idx="5149">
                  <c:v>2.0980000000000008</c:v>
                </c:pt>
                <c:pt idx="5150">
                  <c:v>2.1000000000000014</c:v>
                </c:pt>
                <c:pt idx="5151">
                  <c:v>2.1020000000000003</c:v>
                </c:pt>
                <c:pt idx="5152">
                  <c:v>2.104000000000001</c:v>
                </c:pt>
                <c:pt idx="5153">
                  <c:v>2.1059999999999999</c:v>
                </c:pt>
                <c:pt idx="5154">
                  <c:v>2.1080000000000005</c:v>
                </c:pt>
                <c:pt idx="5155">
                  <c:v>2.1100000000000012</c:v>
                </c:pt>
                <c:pt idx="5156">
                  <c:v>2.1120000000000001</c:v>
                </c:pt>
                <c:pt idx="5157">
                  <c:v>2.1140000000000008</c:v>
                </c:pt>
                <c:pt idx="5158">
                  <c:v>2.1160000000000014</c:v>
                </c:pt>
                <c:pt idx="5159">
                  <c:v>2.1180000000000003</c:v>
                </c:pt>
                <c:pt idx="5160">
                  <c:v>2.120000000000001</c:v>
                </c:pt>
                <c:pt idx="5161">
                  <c:v>2.1219999999999999</c:v>
                </c:pt>
                <c:pt idx="5162">
                  <c:v>2.1240000000000006</c:v>
                </c:pt>
                <c:pt idx="5163">
                  <c:v>2.1260000000000012</c:v>
                </c:pt>
                <c:pt idx="5164">
                  <c:v>2.1280000000000001</c:v>
                </c:pt>
                <c:pt idx="5165">
                  <c:v>2.1300000000000008</c:v>
                </c:pt>
                <c:pt idx="5166">
                  <c:v>2.1320000000000014</c:v>
                </c:pt>
                <c:pt idx="5167">
                  <c:v>2.1340000000000003</c:v>
                </c:pt>
                <c:pt idx="5168">
                  <c:v>2.136000000000001</c:v>
                </c:pt>
                <c:pt idx="5169">
                  <c:v>2.1379999999999999</c:v>
                </c:pt>
                <c:pt idx="5170">
                  <c:v>2.1400000000000006</c:v>
                </c:pt>
                <c:pt idx="5171">
                  <c:v>2.1420000000000012</c:v>
                </c:pt>
                <c:pt idx="5172">
                  <c:v>2.1440000000000001</c:v>
                </c:pt>
                <c:pt idx="5173">
                  <c:v>2.1460000000000008</c:v>
                </c:pt>
                <c:pt idx="5174">
                  <c:v>2.1480000000000015</c:v>
                </c:pt>
                <c:pt idx="5175">
                  <c:v>2.1500000000000004</c:v>
                </c:pt>
                <c:pt idx="5176">
                  <c:v>2.152000000000001</c:v>
                </c:pt>
                <c:pt idx="5177">
                  <c:v>2.1539999999999999</c:v>
                </c:pt>
                <c:pt idx="5178">
                  <c:v>2.1560000000000006</c:v>
                </c:pt>
                <c:pt idx="5179">
                  <c:v>2.1580000000000013</c:v>
                </c:pt>
                <c:pt idx="5180">
                  <c:v>2.16</c:v>
                </c:pt>
                <c:pt idx="5181">
                  <c:v>2.1620000000000008</c:v>
                </c:pt>
                <c:pt idx="5182">
                  <c:v>2.1640000000000015</c:v>
                </c:pt>
                <c:pt idx="5183">
                  <c:v>2.1660000000000004</c:v>
                </c:pt>
                <c:pt idx="5184">
                  <c:v>2.168000000000001</c:v>
                </c:pt>
                <c:pt idx="5185">
                  <c:v>2.17</c:v>
                </c:pt>
                <c:pt idx="5186">
                  <c:v>2.1720000000000006</c:v>
                </c:pt>
                <c:pt idx="5187">
                  <c:v>2.1740000000000013</c:v>
                </c:pt>
                <c:pt idx="5188">
                  <c:v>2.1760000000000002</c:v>
                </c:pt>
                <c:pt idx="5189">
                  <c:v>2.1780000000000008</c:v>
                </c:pt>
                <c:pt idx="5190">
                  <c:v>2.1800000000000015</c:v>
                </c:pt>
                <c:pt idx="5191">
                  <c:v>2.1820000000000004</c:v>
                </c:pt>
                <c:pt idx="5192">
                  <c:v>2.1840000000000011</c:v>
                </c:pt>
                <c:pt idx="5193">
                  <c:v>2.1859999999999999</c:v>
                </c:pt>
                <c:pt idx="5194">
                  <c:v>2.1880000000000006</c:v>
                </c:pt>
                <c:pt idx="5195">
                  <c:v>2.1900000000000013</c:v>
                </c:pt>
                <c:pt idx="5196">
                  <c:v>2.1920000000000002</c:v>
                </c:pt>
                <c:pt idx="5197">
                  <c:v>2.1940000000000008</c:v>
                </c:pt>
                <c:pt idx="5198">
                  <c:v>2.1960000000000015</c:v>
                </c:pt>
                <c:pt idx="5199">
                  <c:v>2.1980000000000004</c:v>
                </c:pt>
                <c:pt idx="5200">
                  <c:v>2.2000000000000011</c:v>
                </c:pt>
                <c:pt idx="5201">
                  <c:v>2.202</c:v>
                </c:pt>
                <c:pt idx="5202">
                  <c:v>2.2040000000000006</c:v>
                </c:pt>
                <c:pt idx="5203">
                  <c:v>2.2060000000000013</c:v>
                </c:pt>
                <c:pt idx="5204">
                  <c:v>2.2080000000000002</c:v>
                </c:pt>
                <c:pt idx="5205">
                  <c:v>2.2100000000000009</c:v>
                </c:pt>
                <c:pt idx="5206">
                  <c:v>2.2120000000000015</c:v>
                </c:pt>
                <c:pt idx="5207">
                  <c:v>2.2140000000000004</c:v>
                </c:pt>
                <c:pt idx="5208">
                  <c:v>2.2160000000000011</c:v>
                </c:pt>
                <c:pt idx="5209">
                  <c:v>2.218</c:v>
                </c:pt>
                <c:pt idx="5210">
                  <c:v>2.2200000000000006</c:v>
                </c:pt>
                <c:pt idx="5211">
                  <c:v>2.2220000000000013</c:v>
                </c:pt>
                <c:pt idx="5212">
                  <c:v>2.2240000000000002</c:v>
                </c:pt>
                <c:pt idx="5213">
                  <c:v>2.2260000000000009</c:v>
                </c:pt>
                <c:pt idx="5214">
                  <c:v>2.2280000000000015</c:v>
                </c:pt>
                <c:pt idx="5215">
                  <c:v>2.2300000000000004</c:v>
                </c:pt>
                <c:pt idx="5216">
                  <c:v>2.2320000000000011</c:v>
                </c:pt>
                <c:pt idx="5217">
                  <c:v>2.234</c:v>
                </c:pt>
                <c:pt idx="5218">
                  <c:v>2.2360000000000007</c:v>
                </c:pt>
                <c:pt idx="5219">
                  <c:v>2.2380000000000013</c:v>
                </c:pt>
                <c:pt idx="5220">
                  <c:v>2.2400000000000002</c:v>
                </c:pt>
                <c:pt idx="5221">
                  <c:v>2.2420000000000009</c:v>
                </c:pt>
                <c:pt idx="5222">
                  <c:v>2.2440000000000015</c:v>
                </c:pt>
                <c:pt idx="5223">
                  <c:v>2.2460000000000004</c:v>
                </c:pt>
                <c:pt idx="5224">
                  <c:v>2.2480000000000011</c:v>
                </c:pt>
                <c:pt idx="5225">
                  <c:v>2.25</c:v>
                </c:pt>
                <c:pt idx="5226">
                  <c:v>2.2520000000000007</c:v>
                </c:pt>
                <c:pt idx="5227">
                  <c:v>2.2540000000000013</c:v>
                </c:pt>
                <c:pt idx="5228">
                  <c:v>2.2560000000000002</c:v>
                </c:pt>
                <c:pt idx="5229">
                  <c:v>2.2580000000000009</c:v>
                </c:pt>
                <c:pt idx="5230">
                  <c:v>2.2600000000000016</c:v>
                </c:pt>
                <c:pt idx="5231">
                  <c:v>2.2620000000000005</c:v>
                </c:pt>
                <c:pt idx="5232">
                  <c:v>2.2640000000000011</c:v>
                </c:pt>
                <c:pt idx="5233">
                  <c:v>2.266</c:v>
                </c:pt>
                <c:pt idx="5234">
                  <c:v>2.2680000000000007</c:v>
                </c:pt>
                <c:pt idx="5235">
                  <c:v>2.2700000000000014</c:v>
                </c:pt>
                <c:pt idx="5236">
                  <c:v>2.2720000000000002</c:v>
                </c:pt>
                <c:pt idx="5237">
                  <c:v>2.2740000000000009</c:v>
                </c:pt>
                <c:pt idx="5238">
                  <c:v>2.2760000000000016</c:v>
                </c:pt>
                <c:pt idx="5239">
                  <c:v>2.2780000000000005</c:v>
                </c:pt>
                <c:pt idx="5240">
                  <c:v>2.2800000000000011</c:v>
                </c:pt>
                <c:pt idx="5241">
                  <c:v>2.282</c:v>
                </c:pt>
                <c:pt idx="5242">
                  <c:v>2.2840000000000007</c:v>
                </c:pt>
                <c:pt idx="5243">
                  <c:v>2.2860000000000014</c:v>
                </c:pt>
                <c:pt idx="5244">
                  <c:v>2.2880000000000003</c:v>
                </c:pt>
                <c:pt idx="5245">
                  <c:v>2.2900000000000009</c:v>
                </c:pt>
                <c:pt idx="5246">
                  <c:v>2.2920000000000016</c:v>
                </c:pt>
                <c:pt idx="5247">
                  <c:v>2.2940000000000005</c:v>
                </c:pt>
                <c:pt idx="5248">
                  <c:v>2.2960000000000012</c:v>
                </c:pt>
                <c:pt idx="5249">
                  <c:v>2.298</c:v>
                </c:pt>
                <c:pt idx="5250">
                  <c:v>2.3000000000000007</c:v>
                </c:pt>
                <c:pt idx="5251">
                  <c:v>2.3020000000000014</c:v>
                </c:pt>
                <c:pt idx="5252">
                  <c:v>2.3040000000000003</c:v>
                </c:pt>
                <c:pt idx="5253">
                  <c:v>2.3060000000000009</c:v>
                </c:pt>
                <c:pt idx="5254">
                  <c:v>2.3079999999999998</c:v>
                </c:pt>
                <c:pt idx="5255">
                  <c:v>2.3100000000000005</c:v>
                </c:pt>
                <c:pt idx="5256">
                  <c:v>2.3120000000000012</c:v>
                </c:pt>
                <c:pt idx="5257">
                  <c:v>2.3140000000000001</c:v>
                </c:pt>
                <c:pt idx="5258">
                  <c:v>2.3160000000000007</c:v>
                </c:pt>
                <c:pt idx="5259">
                  <c:v>2.3180000000000014</c:v>
                </c:pt>
                <c:pt idx="5260">
                  <c:v>2.3200000000000003</c:v>
                </c:pt>
                <c:pt idx="5261">
                  <c:v>2.322000000000001</c:v>
                </c:pt>
                <c:pt idx="5262">
                  <c:v>2.3239999999999998</c:v>
                </c:pt>
                <c:pt idx="5263">
                  <c:v>2.3260000000000005</c:v>
                </c:pt>
                <c:pt idx="5264">
                  <c:v>2.3280000000000012</c:v>
                </c:pt>
                <c:pt idx="5265">
                  <c:v>2.33</c:v>
                </c:pt>
                <c:pt idx="5266">
                  <c:v>2.3320000000000007</c:v>
                </c:pt>
                <c:pt idx="5267">
                  <c:v>2.3340000000000014</c:v>
                </c:pt>
                <c:pt idx="5268">
                  <c:v>2.3360000000000003</c:v>
                </c:pt>
                <c:pt idx="5269">
                  <c:v>2.338000000000001</c:v>
                </c:pt>
                <c:pt idx="5270">
                  <c:v>2.34</c:v>
                </c:pt>
                <c:pt idx="5271">
                  <c:v>2.3420000000000005</c:v>
                </c:pt>
                <c:pt idx="5272">
                  <c:v>2.3440000000000012</c:v>
                </c:pt>
                <c:pt idx="5273">
                  <c:v>2.3460000000000001</c:v>
                </c:pt>
                <c:pt idx="5274">
                  <c:v>2.3480000000000008</c:v>
                </c:pt>
                <c:pt idx="5275">
                  <c:v>2.3500000000000014</c:v>
                </c:pt>
                <c:pt idx="5276">
                  <c:v>2.3520000000000003</c:v>
                </c:pt>
                <c:pt idx="5277">
                  <c:v>2.354000000000001</c:v>
                </c:pt>
                <c:pt idx="5278">
                  <c:v>2.3559999999999999</c:v>
                </c:pt>
                <c:pt idx="5279">
                  <c:v>2.3580000000000005</c:v>
                </c:pt>
                <c:pt idx="5280">
                  <c:v>2.3600000000000012</c:v>
                </c:pt>
                <c:pt idx="5281">
                  <c:v>2.3620000000000001</c:v>
                </c:pt>
                <c:pt idx="5282">
                  <c:v>2.3640000000000008</c:v>
                </c:pt>
                <c:pt idx="5283">
                  <c:v>2.3660000000000014</c:v>
                </c:pt>
                <c:pt idx="5284">
                  <c:v>2.3680000000000003</c:v>
                </c:pt>
                <c:pt idx="5285">
                  <c:v>2.370000000000001</c:v>
                </c:pt>
                <c:pt idx="5286">
                  <c:v>2.3719999999999999</c:v>
                </c:pt>
                <c:pt idx="5287">
                  <c:v>2.3740000000000006</c:v>
                </c:pt>
                <c:pt idx="5288">
                  <c:v>2.3760000000000012</c:v>
                </c:pt>
                <c:pt idx="5289">
                  <c:v>2.3780000000000001</c:v>
                </c:pt>
                <c:pt idx="5290">
                  <c:v>2.3800000000000008</c:v>
                </c:pt>
                <c:pt idx="5291">
                  <c:v>2.3820000000000014</c:v>
                </c:pt>
                <c:pt idx="5292">
                  <c:v>2.3840000000000003</c:v>
                </c:pt>
                <c:pt idx="5293">
                  <c:v>2.386000000000001</c:v>
                </c:pt>
                <c:pt idx="5294">
                  <c:v>2.3879999999999999</c:v>
                </c:pt>
                <c:pt idx="5295">
                  <c:v>2.3900000000000006</c:v>
                </c:pt>
                <c:pt idx="5296">
                  <c:v>2.3920000000000012</c:v>
                </c:pt>
                <c:pt idx="5297">
                  <c:v>2.3940000000000001</c:v>
                </c:pt>
                <c:pt idx="5298">
                  <c:v>2.3960000000000008</c:v>
                </c:pt>
                <c:pt idx="5299">
                  <c:v>2.3980000000000015</c:v>
                </c:pt>
                <c:pt idx="5300">
                  <c:v>2.4000000000000004</c:v>
                </c:pt>
                <c:pt idx="5301">
                  <c:v>2.402000000000001</c:v>
                </c:pt>
                <c:pt idx="5302">
                  <c:v>2.4039999999999999</c:v>
                </c:pt>
                <c:pt idx="5303">
                  <c:v>2.4060000000000006</c:v>
                </c:pt>
                <c:pt idx="5304">
                  <c:v>2.4080000000000013</c:v>
                </c:pt>
                <c:pt idx="5305">
                  <c:v>2.41</c:v>
                </c:pt>
                <c:pt idx="5306">
                  <c:v>2.4120000000000008</c:v>
                </c:pt>
                <c:pt idx="5307">
                  <c:v>2.4140000000000015</c:v>
                </c:pt>
                <c:pt idx="5308">
                  <c:v>2.4160000000000004</c:v>
                </c:pt>
                <c:pt idx="5309">
                  <c:v>2.418000000000001</c:v>
                </c:pt>
                <c:pt idx="5310">
                  <c:v>2.42</c:v>
                </c:pt>
                <c:pt idx="5311">
                  <c:v>2.4220000000000006</c:v>
                </c:pt>
                <c:pt idx="5312">
                  <c:v>2.4240000000000013</c:v>
                </c:pt>
                <c:pt idx="5313">
                  <c:v>2.4260000000000002</c:v>
                </c:pt>
                <c:pt idx="5314">
                  <c:v>2.4280000000000008</c:v>
                </c:pt>
                <c:pt idx="5315">
                  <c:v>2.4300000000000015</c:v>
                </c:pt>
                <c:pt idx="5316">
                  <c:v>2.4320000000000004</c:v>
                </c:pt>
                <c:pt idx="5317">
                  <c:v>2.4340000000000011</c:v>
                </c:pt>
                <c:pt idx="5318">
                  <c:v>2.4359999999999999</c:v>
                </c:pt>
                <c:pt idx="5319">
                  <c:v>2.4380000000000006</c:v>
                </c:pt>
                <c:pt idx="5320">
                  <c:v>2.4400000000000013</c:v>
                </c:pt>
                <c:pt idx="5321">
                  <c:v>2.4420000000000002</c:v>
                </c:pt>
                <c:pt idx="5322">
                  <c:v>2.4440000000000008</c:v>
                </c:pt>
                <c:pt idx="5323">
                  <c:v>2.4460000000000015</c:v>
                </c:pt>
                <c:pt idx="5324">
                  <c:v>2.4480000000000004</c:v>
                </c:pt>
                <c:pt idx="5325">
                  <c:v>2.4500000000000011</c:v>
                </c:pt>
                <c:pt idx="5326">
                  <c:v>2.452</c:v>
                </c:pt>
                <c:pt idx="5327">
                  <c:v>2.4540000000000006</c:v>
                </c:pt>
                <c:pt idx="5328">
                  <c:v>2.4560000000000013</c:v>
                </c:pt>
                <c:pt idx="5329">
                  <c:v>2.4580000000000002</c:v>
                </c:pt>
                <c:pt idx="5330">
                  <c:v>2.4600000000000009</c:v>
                </c:pt>
                <c:pt idx="5331">
                  <c:v>2.4620000000000015</c:v>
                </c:pt>
                <c:pt idx="5332">
                  <c:v>2.4640000000000004</c:v>
                </c:pt>
                <c:pt idx="5333">
                  <c:v>2.4660000000000011</c:v>
                </c:pt>
              </c:numCache>
            </c:numRef>
          </c:xVal>
          <c:yVal>
            <c:numRef>
              <c:f>displacement!$H$8:$H$5341</c:f>
              <c:numCache>
                <c:formatCode>General</c:formatCode>
                <c:ptCount val="5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1.519230418639134E-307</c:v>
                </c:pt>
                <c:pt idx="1964">
                  <c:v>2.1269225860947879E-307</c:v>
                </c:pt>
                <c:pt idx="1965">
                  <c:v>1.8230765023669611E-307</c:v>
                </c:pt>
                <c:pt idx="1966">
                  <c:v>0</c:v>
                </c:pt>
                <c:pt idx="1967">
                  <c:v>-9.1153825118348053E-308</c:v>
                </c:pt>
                <c:pt idx="1968">
                  <c:v>-1.519230418639134E-307</c:v>
                </c:pt>
                <c:pt idx="1969">
                  <c:v>-5.3930435699872948E-308</c:v>
                </c:pt>
                <c:pt idx="1970">
                  <c:v>4.5576912559174019E-307</c:v>
                </c:pt>
                <c:pt idx="1971">
                  <c:v>1.3673073767752206E-306</c:v>
                </c:pt>
                <c:pt idx="1972">
                  <c:v>2.0357687609764397E-306</c:v>
                </c:pt>
                <c:pt idx="1973">
                  <c:v>1.7015380688758303E-306</c:v>
                </c:pt>
                <c:pt idx="1974">
                  <c:v>-1.519230418639134E-307</c:v>
                </c:pt>
                <c:pt idx="1975">
                  <c:v>-3.2511530958877468E-306</c:v>
                </c:pt>
                <c:pt idx="1976">
                  <c:v>-5.9249986326926224E-306</c:v>
                </c:pt>
                <c:pt idx="1977">
                  <c:v>-5.3780756819825344E-306</c:v>
                </c:pt>
                <c:pt idx="1978">
                  <c:v>6.6846138420121898E-307</c:v>
                </c:pt>
                <c:pt idx="1979">
                  <c:v>1.1789228048639681E-305</c:v>
                </c:pt>
                <c:pt idx="1980">
                  <c:v>2.2606148629350316E-305</c:v>
                </c:pt>
                <c:pt idx="1981">
                  <c:v>2.3426533055415449E-305</c:v>
                </c:pt>
                <c:pt idx="1982">
                  <c:v>4.7703835145268813E-306</c:v>
                </c:pt>
                <c:pt idx="1983">
                  <c:v>-3.4213069027753295E-305</c:v>
                </c:pt>
                <c:pt idx="1984">
                  <c:v>-7.7116136050122448E-305</c:v>
                </c:pt>
                <c:pt idx="1985">
                  <c:v>-8.9148440965744386E-305</c:v>
                </c:pt>
                <c:pt idx="1986">
                  <c:v>-3.2784992434232515E-305</c:v>
                </c:pt>
                <c:pt idx="1987">
                  <c:v>1.0242651482465041E-304</c:v>
                </c:pt>
                <c:pt idx="1988">
                  <c:v>2.6756686133072429E-304</c:v>
                </c:pt>
                <c:pt idx="1989">
                  <c:v>3.4222184410265131E-304</c:v>
                </c:pt>
                <c:pt idx="1990">
                  <c:v>1.8142649659388539E-304</c:v>
                </c:pt>
                <c:pt idx="1991">
                  <c:v>-2.7969032007146458E-304</c:v>
                </c:pt>
                <c:pt idx="1992">
                  <c:v>-9.0208863797954496E-304</c:v>
                </c:pt>
                <c:pt idx="1993">
                  <c:v>-1.276366243915482E-303</c:v>
                </c:pt>
                <c:pt idx="1994">
                  <c:v>-8.536555722333295E-304</c:v>
                </c:pt>
                <c:pt idx="1995">
                  <c:v>6.9003445614589465E-304</c:v>
                </c:pt>
                <c:pt idx="1996">
                  <c:v>2.9925496940269937E-303</c:v>
                </c:pt>
                <c:pt idx="1997">
                  <c:v>4.6870993029770836E-303</c:v>
                </c:pt>
                <c:pt idx="1998">
                  <c:v>3.7353622149164114E-303</c:v>
                </c:pt>
                <c:pt idx="1999">
                  <c:v>-1.3292354624841239E-303</c:v>
                </c:pt>
                <c:pt idx="2000">
                  <c:v>-9.7015319919541547E-303</c:v>
                </c:pt>
                <c:pt idx="2001">
                  <c:v>-1.6912194558724333E-302</c:v>
                </c:pt>
                <c:pt idx="2002">
                  <c:v>-1.5524164879038874E-302</c:v>
                </c:pt>
                <c:pt idx="2003">
                  <c:v>7.1385598911015629E-304</c:v>
                </c:pt>
                <c:pt idx="2004">
                  <c:v>3.0662019847226189E-302</c:v>
                </c:pt>
                <c:pt idx="2005">
                  <c:v>6.0039074606367398E-302</c:v>
                </c:pt>
                <c:pt idx="2006">
                  <c:v>6.2186962572239398E-302</c:v>
                </c:pt>
                <c:pt idx="2007">
                  <c:v>1.1545270028014608E-302</c:v>
                </c:pt>
                <c:pt idx="2008">
                  <c:v>-9.3919736018522459E-302</c:v>
                </c:pt>
                <c:pt idx="2009">
                  <c:v>-2.0986162849347034E-301</c:v>
                </c:pt>
                <c:pt idx="2010">
                  <c:v>-2.4236009407074751E-301</c:v>
                </c:pt>
                <c:pt idx="2011">
                  <c:v>-9.0106467667738232E-302</c:v>
                </c:pt>
                <c:pt idx="2012">
                  <c:v>2.7543769028360994E-301</c:v>
                </c:pt>
                <c:pt idx="2013">
                  <c:v>7.2168610268782243E-301</c:v>
                </c:pt>
                <c:pt idx="2014">
                  <c:v>9.2340647921388927E-301</c:v>
                </c:pt>
                <c:pt idx="2015">
                  <c:v>4.8890657948309702E-301</c:v>
                </c:pt>
                <c:pt idx="2016">
                  <c:v>-7.570841714421142E-301</c:v>
                </c:pt>
                <c:pt idx="2017">
                  <c:v>-2.4388479371889372E-300</c:v>
                </c:pt>
                <c:pt idx="2018">
                  <c:v>-3.450081126904355E-300</c:v>
                </c:pt>
                <c:pt idx="2019">
                  <c:v>-2.3079753520056878E-300</c:v>
                </c:pt>
                <c:pt idx="2020">
                  <c:v>1.8630413777596819E-300</c:v>
                </c:pt>
                <c:pt idx="2021">
                  <c:v>8.0843415959211706E-300</c:v>
                </c:pt>
                <c:pt idx="2022">
                  <c:v>1.2663150154657658E-299</c:v>
                </c:pt>
                <c:pt idx="2023">
                  <c:v>1.0091548825027194E-299</c:v>
                </c:pt>
                <c:pt idx="2024">
                  <c:v>-3.5931014785150437E-300</c:v>
                </c:pt>
                <c:pt idx="2025">
                  <c:v>-2.6215080488827578E-299</c:v>
                </c:pt>
                <c:pt idx="2026">
                  <c:v>-4.5698450992665148E-299</c:v>
                </c:pt>
                <c:pt idx="2027">
                  <c:v>-4.1947774935128858E-299</c:v>
                </c:pt>
                <c:pt idx="2028">
                  <c:v>1.9272045552604871E-300</c:v>
                </c:pt>
                <c:pt idx="2029">
                  <c:v>8.2847280881396726E-299</c:v>
                </c:pt>
                <c:pt idx="2030">
                  <c:v>1.6222433564053791E-298</c:v>
                </c:pt>
                <c:pt idx="2031">
                  <c:v>1.6802718814757195E-298</c:v>
                </c:pt>
                <c:pt idx="2032">
                  <c:v>3.1193750493749883E-299</c:v>
                </c:pt>
                <c:pt idx="2033">
                  <c:v>-2.5377255297556466E-298</c:v>
                </c:pt>
                <c:pt idx="2034">
                  <c:v>-5.6704667683538224E-298</c:v>
                </c:pt>
                <c:pt idx="2035">
                  <c:v>-6.5485819503272412E-298</c:v>
                </c:pt>
                <c:pt idx="2036">
                  <c:v>-2.434694361224378E-298</c:v>
                </c:pt>
                <c:pt idx="2037">
                  <c:v>7.4423148210042713E-298</c:v>
                </c:pt>
                <c:pt idx="2038">
                  <c:v>1.9499899730792368E-297</c:v>
                </c:pt>
                <c:pt idx="2039">
                  <c:v>2.4950412319135616E-297</c:v>
                </c:pt>
                <c:pt idx="2040">
                  <c:v>1.3210255413017981E-297</c:v>
                </c:pt>
                <c:pt idx="2041">
                  <c:v>-2.0456407202367566E-297</c:v>
                </c:pt>
                <c:pt idx="2042">
                  <c:v>-6.5897530946723628E-297</c:v>
                </c:pt>
                <c:pt idx="2043">
                  <c:v>-9.3221193872032178E-297</c:v>
                </c:pt>
                <c:pt idx="2044">
                  <c:v>-6.2361370224299183E-297</c:v>
                </c:pt>
                <c:pt idx="2045">
                  <c:v>5.0339396075523977E-297</c:v>
                </c:pt>
                <c:pt idx="2046">
                  <c:v>2.1843920343710688E-296</c:v>
                </c:pt>
                <c:pt idx="2047">
                  <c:v>3.4215803642506847E-296</c:v>
                </c:pt>
                <c:pt idx="2048">
                  <c:v>2.7267360245993784E-296</c:v>
                </c:pt>
                <c:pt idx="2049">
                  <c:v>-9.7085204518798946E-297</c:v>
                </c:pt>
                <c:pt idx="2050">
                  <c:v>-7.0833206730798444E-296</c:v>
                </c:pt>
                <c:pt idx="2051">
                  <c:v>-1.2347697150531426E-295</c:v>
                </c:pt>
                <c:pt idx="2052">
                  <c:v>-1.1334309692082379E-295</c:v>
                </c:pt>
                <c:pt idx="2053">
                  <c:v>5.2073141829274959E-297</c:v>
                </c:pt>
                <c:pt idx="2054">
                  <c:v>2.2385343680305305E-295</c:v>
                </c:pt>
                <c:pt idx="2055">
                  <c:v>4.38328360385763E-295</c:v>
                </c:pt>
                <c:pt idx="2056">
                  <c:v>4.5400985676695608E-295</c:v>
                </c:pt>
                <c:pt idx="2057">
                  <c:v>8.428508054959679E-296</c:v>
                </c:pt>
                <c:pt idx="2058">
                  <c:v>-6.8569249560942405E-295</c:v>
                </c:pt>
                <c:pt idx="2059">
                  <c:v>-1.5321651464234277E-294</c:v>
                </c:pt>
                <c:pt idx="2060">
                  <c:v>-1.7694294378239757E-294</c:v>
                </c:pt>
                <c:pt idx="2061">
                  <c:v>-6.5785411741828053E-295</c:v>
                </c:pt>
                <c:pt idx="2062">
                  <c:v>2.0109111128666663E-294</c:v>
                </c:pt>
                <c:pt idx="2063">
                  <c:v>5.2688733994907535E-294</c:v>
                </c:pt>
                <c:pt idx="2064">
                  <c:v>6.7416153673195304E-294</c:v>
                </c:pt>
                <c:pt idx="2065">
                  <c:v>3.5694014839842729E-294</c:v>
                </c:pt>
                <c:pt idx="2066">
                  <c:v>-5.5273248783096432E-294</c:v>
                </c:pt>
                <c:pt idx="2067">
                  <c:v>-1.7805562814100888E-293</c:v>
                </c:pt>
                <c:pt idx="2068">
                  <c:v>-2.5188354187302877E-293</c:v>
                </c:pt>
                <c:pt idx="2069">
                  <c:v>-1.685005803460199E-293</c:v>
                </c:pt>
                <c:pt idx="2070">
                  <c:v>1.360170032268454E-293</c:v>
                </c:pt>
                <c:pt idx="2071">
                  <c:v>5.9022101764130353E-293</c:v>
                </c:pt>
                <c:pt idx="2072">
                  <c:v>9.2451247895865868E-293</c:v>
                </c:pt>
                <c:pt idx="2073">
                  <c:v>7.367629453623972E-293</c:v>
                </c:pt>
                <c:pt idx="2074">
                  <c:v>-2.6232460484816811E-293</c:v>
                </c:pt>
                <c:pt idx="2075">
                  <c:v>-1.9139112890973947E-292</c:v>
                </c:pt>
                <c:pt idx="2076">
                  <c:v>-3.3363515377650294E-292</c:v>
                </c:pt>
                <c:pt idx="2077">
                  <c:v>-3.0625254471095125E-292</c:v>
                </c:pt>
                <c:pt idx="2078">
                  <c:v>1.4070139829967729E-293</c:v>
                </c:pt>
                <c:pt idx="2079">
                  <c:v>6.0485120657279848E-292</c:v>
                </c:pt>
                <c:pt idx="2080">
                  <c:v>1.1843677266843706E-291</c:v>
                </c:pt>
                <c:pt idx="2081">
                  <c:v>1.2267329861385416E-291</c:v>
                </c:pt>
                <c:pt idx="2082">
                  <c:v>2.2773841282959704E-292</c:v>
                </c:pt>
                <c:pt idx="2083">
                  <c:v>-1.8527440339821457E-291</c:v>
                </c:pt>
                <c:pt idx="2084">
                  <c:v>-4.13990289079164E-291</c:v>
                </c:pt>
                <c:pt idx="2085">
                  <c:v>-4.7809877428489826E-291</c:v>
                </c:pt>
                <c:pt idx="2086">
                  <c:v>-1.7775238974944852E-291</c:v>
                </c:pt>
                <c:pt idx="2087">
                  <c:v>5.4334972076544895E-291</c:v>
                </c:pt>
                <c:pt idx="2088">
                  <c:v>1.4236495560808717E-290</c:v>
                </c:pt>
                <c:pt idx="2089">
                  <c:v>1.8215815796350201E-290</c:v>
                </c:pt>
                <c:pt idx="2090">
                  <c:v>9.6445304666468149E-291</c:v>
                </c:pt>
                <c:pt idx="2091">
                  <c:v>-1.493482501504038E-290</c:v>
                </c:pt>
                <c:pt idx="2092">
                  <c:v>-4.8110685051380374E-290</c:v>
                </c:pt>
                <c:pt idx="2093">
                  <c:v>-6.8059091986363383E-290</c:v>
                </c:pt>
                <c:pt idx="2094">
                  <c:v>-4.5528904877945027E-290</c:v>
                </c:pt>
                <c:pt idx="2095">
                  <c:v>3.6751703057299294E-290</c:v>
                </c:pt>
                <c:pt idx="2096">
                  <c:v>1.5947817473580582E-289</c:v>
                </c:pt>
                <c:pt idx="2097">
                  <c:v>2.4980310773774436E-289</c:v>
                </c:pt>
                <c:pt idx="2098">
                  <c:v>1.9907357329071384E-289</c:v>
                </c:pt>
                <c:pt idx="2099">
                  <c:v>-7.0879999027692532E-290</c:v>
                </c:pt>
                <c:pt idx="2100">
                  <c:v>-5.1713995758308667E-289</c:v>
                </c:pt>
                <c:pt idx="2101">
                  <c:v>-9.0148094581208946E-289</c:v>
                </c:pt>
                <c:pt idx="2102">
                  <c:v>-8.2749746288520076E-289</c:v>
                </c:pt>
                <c:pt idx="2103">
                  <c:v>3.8017525842109419E-290</c:v>
                </c:pt>
                <c:pt idx="2104">
                  <c:v>1.6343090843902111E-288</c:v>
                </c:pt>
                <c:pt idx="2105">
                  <c:v>3.2001677230382179E-288</c:v>
                </c:pt>
                <c:pt idx="2106">
                  <c:v>3.3146265427784902E-288</c:v>
                </c:pt>
                <c:pt idx="2107">
                  <c:v>6.1534908876559486E-289</c:v>
                </c:pt>
                <c:pt idx="2108">
                  <c:v>-5.0061073062829292E-288</c:v>
                </c:pt>
                <c:pt idx="2109">
                  <c:v>-1.1186032803223198E-287</c:v>
                </c:pt>
                <c:pt idx="2110">
                  <c:v>-1.291825932655554E-287</c:v>
                </c:pt>
                <c:pt idx="2111">
                  <c:v>-4.8028646608773859E-288</c:v>
                </c:pt>
                <c:pt idx="2112">
                  <c:v>1.4681265458169507E-287</c:v>
                </c:pt>
                <c:pt idx="2113">
                  <c:v>3.8466914199942874E-287</c:v>
                </c:pt>
                <c:pt idx="2114">
                  <c:v>4.9219115564819478E-287</c:v>
                </c:pt>
                <c:pt idx="2115">
                  <c:v>2.6059541678567304E-287</c:v>
                </c:pt>
                <c:pt idx="2116">
                  <c:v>-4.035379837989268E-287</c:v>
                </c:pt>
                <c:pt idx="2117">
                  <c:v>-1.2999477384735989E-286</c:v>
                </c:pt>
                <c:pt idx="2118">
                  <c:v>-1.8389524602417398E-286</c:v>
                </c:pt>
                <c:pt idx="2119">
                  <c:v>-1.2301907545713643E-286</c:v>
                </c:pt>
                <c:pt idx="2120">
                  <c:v>9.930328093001209E-287</c:v>
                </c:pt>
                <c:pt idx="2121">
                  <c:v>4.3090843902112943E-286</c:v>
                </c:pt>
                <c:pt idx="2122">
                  <c:v>6.7496672885383174E-286</c:v>
                </c:pt>
                <c:pt idx="2123">
                  <c:v>5.3789568356253457E-286</c:v>
                </c:pt>
                <c:pt idx="2124">
                  <c:v>-1.9151783272665397E-286</c:v>
                </c:pt>
                <c:pt idx="2125">
                  <c:v>-1.3973091390825063E-285</c:v>
                </c:pt>
                <c:pt idx="2126">
                  <c:v>-2.4358003609691471E-285</c:v>
                </c:pt>
                <c:pt idx="2127">
                  <c:v>-2.2358939455629355E-285</c:v>
                </c:pt>
                <c:pt idx="2128">
                  <c:v>1.027233724484525E-286</c:v>
                </c:pt>
                <c:pt idx="2129">
                  <c:v>4.4159166732499983E-285</c:v>
                </c:pt>
                <c:pt idx="2130">
                  <c:v>8.6468214661181223E-285</c:v>
                </c:pt>
                <c:pt idx="2131">
                  <c:v>8.9561367793530495E-285</c:v>
                </c:pt>
                <c:pt idx="2132">
                  <c:v>1.6626731163062039E-285</c:v>
                </c:pt>
                <c:pt idx="2133">
                  <c:v>-1.3526528801570277E-284</c:v>
                </c:pt>
                <c:pt idx="2134">
                  <c:v>-3.0224633409699981E-284</c:v>
                </c:pt>
                <c:pt idx="2135">
                  <c:v>-3.4905230406485289E-284</c:v>
                </c:pt>
                <c:pt idx="2136">
                  <c:v>-1.2977357389840602E-284</c:v>
                </c:pt>
                <c:pt idx="2137">
                  <c:v>3.9668929307170158E-284</c:v>
                </c:pt>
                <c:pt idx="2138">
                  <c:v>1.0393784524511263E-283</c:v>
                </c:pt>
                <c:pt idx="2139">
                  <c:v>1.3299008854074878E-283</c:v>
                </c:pt>
                <c:pt idx="2140">
                  <c:v>7.0412987597002858E-284</c:v>
                </c:pt>
                <c:pt idx="2141">
                  <c:v>-1.0903607868398183E-283</c:v>
                </c:pt>
                <c:pt idx="2142">
                  <c:v>-3.5124607278936778E-283</c:v>
                </c:pt>
                <c:pt idx="2143">
                  <c:v>-4.9688557764178976E-283</c:v>
                </c:pt>
                <c:pt idx="2144">
                  <c:v>-3.3239850021573071E-283</c:v>
                </c:pt>
                <c:pt idx="2145">
                  <c:v>2.6831736115753205E-283</c:v>
                </c:pt>
                <c:pt idx="2146">
                  <c:v>1.1643169236191715E-282</c:v>
                </c:pt>
                <c:pt idx="2147">
                  <c:v>1.8237631945161858E-282</c:v>
                </c:pt>
                <c:pt idx="2148">
                  <c:v>1.4533960876778258E-282</c:v>
                </c:pt>
                <c:pt idx="2149">
                  <c:v>-5.1748026519686184E-283</c:v>
                </c:pt>
                <c:pt idx="2150">
                  <c:v>-3.7755306671852309E-282</c:v>
                </c:pt>
                <c:pt idx="2151">
                  <c:v>-6.581518865803339E-282</c:v>
                </c:pt>
                <c:pt idx="2152">
                  <c:v>-6.0414020673687538E-282</c:v>
                </c:pt>
                <c:pt idx="2153">
                  <c:v>2.7755823210194643E-283</c:v>
                </c:pt>
                <c:pt idx="2154">
                  <c:v>1.1931762246516405E-281</c:v>
                </c:pt>
                <c:pt idx="2155">
                  <c:v>2.3363728069908903E-281</c:v>
                </c:pt>
                <c:pt idx="2156">
                  <c:v>2.4199487107810666E-281</c:v>
                </c:pt>
                <c:pt idx="2157">
                  <c:v>4.4925466555661559E-282</c:v>
                </c:pt>
                <c:pt idx="2158">
                  <c:v>-3.6548733873369102E-281</c:v>
                </c:pt>
                <c:pt idx="2159">
                  <c:v>-8.1666838846114109E-281</c:v>
                </c:pt>
                <c:pt idx="2160">
                  <c:v>-9.4313520543033709E-281</c:v>
                </c:pt>
                <c:pt idx="2161">
                  <c:v>-3.5064749600442396E-281</c:v>
                </c:pt>
                <c:pt idx="2162">
                  <c:v>1.0718504834191193E-280</c:v>
                </c:pt>
                <c:pt idx="2163">
                  <c:v>2.8083976980620698E-280</c:v>
                </c:pt>
                <c:pt idx="2164">
                  <c:v>3.5933749399903985E-280</c:v>
                </c:pt>
                <c:pt idx="2165">
                  <c:v>1.902556560948486E-280</c:v>
                </c:pt>
                <c:pt idx="2166">
                  <c:v>-2.946158473963429E-280</c:v>
                </c:pt>
                <c:pt idx="2167">
                  <c:v>-9.4906628098470437E-280</c:v>
                </c:pt>
                <c:pt idx="2168">
                  <c:v>-1.3425834209422874E-279</c:v>
                </c:pt>
                <c:pt idx="2169">
                  <c:v>-8.9813863889108342E-280</c:v>
                </c:pt>
                <c:pt idx="2170">
                  <c:v>7.2499498653961837E-280</c:v>
                </c:pt>
                <c:pt idx="2171">
                  <c:v>3.1459919663095459E-279</c:v>
                </c:pt>
                <c:pt idx="2172">
                  <c:v>4.9278061705062683E-279</c:v>
                </c:pt>
                <c:pt idx="2173">
                  <c:v>3.9270890937486705E-279</c:v>
                </c:pt>
                <c:pt idx="2174">
                  <c:v>-1.398235869637876E-279</c:v>
                </c:pt>
                <c:pt idx="2175">
                  <c:v>-1.0201480338119921E-278</c:v>
                </c:pt>
                <c:pt idx="2176">
                  <c:v>-1.7783290896163638E-278</c:v>
                </c:pt>
                <c:pt idx="2177">
                  <c:v>-1.6323827002193767E-278</c:v>
                </c:pt>
                <c:pt idx="2178">
                  <c:v>7.49962019239534E-280</c:v>
                </c:pt>
                <c:pt idx="2179">
                  <c:v>3.2239588713941061E-278</c:v>
                </c:pt>
                <c:pt idx="2180">
                  <c:v>6.3128885431795665E-278</c:v>
                </c:pt>
                <c:pt idx="2181">
                  <c:v>6.5387069526060872E-278</c:v>
                </c:pt>
                <c:pt idx="2182">
                  <c:v>1.2138833352576918E-278</c:v>
                </c:pt>
                <c:pt idx="2183">
                  <c:v>-9.875453490279964E-278</c:v>
                </c:pt>
                <c:pt idx="2184">
                  <c:v>-2.2066396446216204E-277</c:v>
                </c:pt>
                <c:pt idx="2185">
                  <c:v>-2.5483510273036089E-277</c:v>
                </c:pt>
                <c:pt idx="2186">
                  <c:v>-9.474498198192722E-278</c:v>
                </c:pt>
                <c:pt idx="2187">
                  <c:v>2.8961393316601538E-277</c:v>
                </c:pt>
                <c:pt idx="2188">
                  <c:v>7.5882824796271198E-277</c:v>
                </c:pt>
                <c:pt idx="2189">
                  <c:v>9.7093408363059587E-277</c:v>
                </c:pt>
                <c:pt idx="2190">
                  <c:v>5.1407111213743564E-277</c:v>
                </c:pt>
                <c:pt idx="2191">
                  <c:v>-7.9605243168020803E-277</c:v>
                </c:pt>
                <c:pt idx="2192">
                  <c:v>-2.5643758697594144E-276</c:v>
                </c:pt>
                <c:pt idx="2193">
                  <c:v>-3.6276487782348973E-276</c:v>
                </c:pt>
                <c:pt idx="2194">
                  <c:v>-2.4267670168999191E-276</c:v>
                </c:pt>
                <c:pt idx="2195">
                  <c:v>1.9589321633233466E-276</c:v>
                </c:pt>
                <c:pt idx="2196">
                  <c:v>8.5004588075864297E-276</c:v>
                </c:pt>
                <c:pt idx="2197">
                  <c:v>1.3314930388862218E-275</c:v>
                </c:pt>
                <c:pt idx="2198">
                  <c:v>1.0610973705159914E-275</c:v>
                </c:pt>
                <c:pt idx="2199">
                  <c:v>-3.778022205071799E-276</c:v>
                </c:pt>
                <c:pt idx="2200">
                  <c:v>-2.7564400177446112E-275</c:v>
                </c:pt>
                <c:pt idx="2201">
                  <c:v>-4.8050523526802261E-275</c:v>
                </c:pt>
                <c:pt idx="2202">
                  <c:v>-4.4106905206098792E-275</c:v>
                </c:pt>
                <c:pt idx="2203">
                  <c:v>2.0263981477542734E-276</c:v>
                </c:pt>
                <c:pt idx="2204">
                  <c:v>8.7111456820433041E-275</c:v>
                </c:pt>
                <c:pt idx="2205">
                  <c:v>1.7057402602137861E-274</c:v>
                </c:pt>
                <c:pt idx="2206">
                  <c:v>1.7667555922871708E-274</c:v>
                </c:pt>
                <c:pt idx="2207">
                  <c:v>3.2799273200167717E-275</c:v>
                </c:pt>
                <c:pt idx="2208">
                  <c:v>-2.668342884228565E-274</c:v>
                </c:pt>
                <c:pt idx="2209">
                  <c:v>-5.9623413163827727E-274</c:v>
                </c:pt>
                <c:pt idx="2210">
                  <c:v>-6.8856384110065205E-274</c:v>
                </c:pt>
                <c:pt idx="2211">
                  <c:v>-2.5600096015362458E-274</c:v>
                </c:pt>
                <c:pt idx="2212">
                  <c:v>7.8253735787599433E-274</c:v>
                </c:pt>
                <c:pt idx="2213">
                  <c:v>2.0503564114562128E-273</c:v>
                </c:pt>
                <c:pt idx="2214">
                  <c:v>2.6234617792011277E-273</c:v>
                </c:pt>
                <c:pt idx="2215">
                  <c:v>1.3890171794575739E-273</c:v>
                </c:pt>
                <c:pt idx="2216">
                  <c:v>-2.1509325036309606E-273</c:v>
                </c:pt>
                <c:pt idx="2217">
                  <c:v>-6.9289364779377357E-273</c:v>
                </c:pt>
                <c:pt idx="2218">
                  <c:v>-9.8019227380178291E-273</c:v>
                </c:pt>
                <c:pt idx="2219">
                  <c:v>-6.5571200252799946E-273</c:v>
                </c:pt>
                <c:pt idx="2220">
                  <c:v>5.2930291631471159E-273</c:v>
                </c:pt>
                <c:pt idx="2221">
                  <c:v>2.2968211622720392E-272</c:v>
                </c:pt>
                <c:pt idx="2222">
                  <c:v>3.5976895543793337E-272</c:v>
                </c:pt>
                <c:pt idx="2223">
                  <c:v>2.8670825306732619E-272</c:v>
                </c:pt>
                <c:pt idx="2224">
                  <c:v>-1.020822572117868E-272</c:v>
                </c:pt>
                <c:pt idx="2225">
                  <c:v>-7.4479055889448637E-272</c:v>
                </c:pt>
                <c:pt idx="2226">
                  <c:v>-1.2983221619256548E-271</c:v>
                </c:pt>
                <c:pt idx="2227">
                  <c:v>-1.1917694172839805E-271</c:v>
                </c:pt>
                <c:pt idx="2228">
                  <c:v>5.4753368133838123E-273</c:v>
                </c:pt>
                <c:pt idx="2229">
                  <c:v>2.3537528029801221E-271</c:v>
                </c:pt>
                <c:pt idx="2230">
                  <c:v>4.6089197056339139E-271</c:v>
                </c:pt>
                <c:pt idx="2231">
                  <c:v>4.773786590664632E-271</c:v>
                </c:pt>
                <c:pt idx="2232">
                  <c:v>8.8623394933062697E-272</c:v>
                </c:pt>
                <c:pt idx="2233">
                  <c:v>-7.2098725669524852E-271</c:v>
                </c:pt>
                <c:pt idx="2234">
                  <c:v>-1.6110253589941479E-270</c:v>
                </c:pt>
                <c:pt idx="2235">
                  <c:v>-1.8605012244997173E-270</c:v>
                </c:pt>
                <c:pt idx="2236">
                  <c:v>-6.917147249889095E-271</c:v>
                </c:pt>
                <c:pt idx="2237">
                  <c:v>2.1144132428277131E-270</c:v>
                </c:pt>
                <c:pt idx="2238">
                  <c:v>5.5400560292178391E-270</c:v>
                </c:pt>
                <c:pt idx="2239">
                  <c:v>7.0886075949367086E-270</c:v>
                </c:pt>
                <c:pt idx="2240">
                  <c:v>3.7531372108144896E-270</c:v>
                </c:pt>
                <c:pt idx="2241">
                  <c:v>-5.8118159665040071E-270</c:v>
                </c:pt>
                <c:pt idx="2242">
                  <c:v>-1.8721992987232384E-269</c:v>
                </c:pt>
                <c:pt idx="2243">
                  <c:v>-2.6484835041961143E-269</c:v>
                </c:pt>
                <c:pt idx="2244">
                  <c:v>-1.77173562959947E-269</c:v>
                </c:pt>
                <c:pt idx="2245">
                  <c:v>1.4301792084201825E-269</c:v>
                </c:pt>
                <c:pt idx="2246">
                  <c:v>6.2060258755324899E-269</c:v>
                </c:pt>
                <c:pt idx="2247">
                  <c:v>9.7209781413127357E-269</c:v>
                </c:pt>
                <c:pt idx="2248">
                  <c:v>7.7468597507246727E-269</c:v>
                </c:pt>
                <c:pt idx="2249">
                  <c:v>-2.7582630942469779E-269</c:v>
                </c:pt>
                <c:pt idx="2250">
                  <c:v>-2.0124212279027934E-268</c:v>
                </c:pt>
                <c:pt idx="2251">
                  <c:v>-3.5080549596796243E-268</c:v>
                </c:pt>
                <c:pt idx="2252">
                  <c:v>-3.2201607953475085E-268</c:v>
                </c:pt>
                <c:pt idx="2253">
                  <c:v>1.4794326585924633E-269</c:v>
                </c:pt>
                <c:pt idx="2254">
                  <c:v>6.3598327631155153E-268</c:v>
                </c:pt>
                <c:pt idx="2255">
                  <c:v>1.2453253280018473E-267</c:v>
                </c:pt>
                <c:pt idx="2256">
                  <c:v>1.2898752407980214E-267</c:v>
                </c:pt>
                <c:pt idx="2257">
                  <c:v>2.3945988320156543E-268</c:v>
                </c:pt>
                <c:pt idx="2258">
                  <c:v>-1.9481061273601241E-267</c:v>
                </c:pt>
                <c:pt idx="2259">
                  <c:v>-4.3529901493099655E-267</c:v>
                </c:pt>
                <c:pt idx="2260">
                  <c:v>-5.0270726860601493E-267</c:v>
                </c:pt>
                <c:pt idx="2261">
                  <c:v>-1.8690119533049337E-267</c:v>
                </c:pt>
                <c:pt idx="2262">
                  <c:v>5.7131571431175823E-267</c:v>
                </c:pt>
                <c:pt idx="2263">
                  <c:v>1.4969250776326743E-266</c:v>
                </c:pt>
                <c:pt idx="2264">
                  <c:v>1.9153393656909156E-266</c:v>
                </c:pt>
                <c:pt idx="2265">
                  <c:v>1.0140954198241338E-266</c:v>
                </c:pt>
                <c:pt idx="2266">
                  <c:v>-1.5703525222263411E-266</c:v>
                </c:pt>
                <c:pt idx="2267">
                  <c:v>-5.0586726787678432E-266</c:v>
                </c:pt>
                <c:pt idx="2268">
                  <c:v>-7.1561829639577764E-266</c:v>
                </c:pt>
                <c:pt idx="2269">
                  <c:v>-4.7872165875654019E-266</c:v>
                </c:pt>
                <c:pt idx="2270">
                  <c:v>3.8643448774588741E-266</c:v>
                </c:pt>
                <c:pt idx="2271">
                  <c:v>1.6768627284162935E-265</c:v>
                </c:pt>
                <c:pt idx="2272">
                  <c:v>2.6266035477068735E-265</c:v>
                </c:pt>
                <c:pt idx="2273">
                  <c:v>2.0931987092618364E-265</c:v>
                </c:pt>
                <c:pt idx="2274">
                  <c:v>-7.4528278955012555E-266</c:v>
                </c:pt>
                <c:pt idx="2275">
                  <c:v>-5.4375687451764438E-265</c:v>
                </c:pt>
                <c:pt idx="2276">
                  <c:v>-9.4788128125816578E-265</c:v>
                </c:pt>
                <c:pt idx="2277">
                  <c:v>-8.7008756844133036E-265</c:v>
                </c:pt>
                <c:pt idx="2278">
                  <c:v>3.9974294621316621E-266</c:v>
                </c:pt>
                <c:pt idx="2279">
                  <c:v>1.7184288726702599E-264</c:v>
                </c:pt>
                <c:pt idx="2280">
                  <c:v>3.3648826850270726E-264</c:v>
                </c:pt>
                <c:pt idx="2281">
                  <c:v>3.4852361187916646E-264</c:v>
                </c:pt>
                <c:pt idx="2282">
                  <c:v>6.470220045333836E-265</c:v>
                </c:pt>
                <c:pt idx="2283">
                  <c:v>-5.2637687852841265E-264</c:v>
                </c:pt>
                <c:pt idx="2284">
                  <c:v>-1.1761760362670684E-263</c:v>
                </c:pt>
                <c:pt idx="2285">
                  <c:v>-1.3583165711577143E-263</c:v>
                </c:pt>
                <c:pt idx="2286">
                  <c:v>-5.0500738345983452E-264</c:v>
                </c:pt>
                <c:pt idx="2287">
                  <c:v>1.5436930668400616E-263</c:v>
                </c:pt>
                <c:pt idx="2288">
                  <c:v>4.0446775281513393E-263</c:v>
                </c:pt>
                <c:pt idx="2289">
                  <c:v>5.1752280364858369E-263</c:v>
                </c:pt>
                <c:pt idx="2290">
                  <c:v>2.7400839830575423E-263</c:v>
                </c:pt>
                <c:pt idx="2291">
                  <c:v>-4.2430890208256102E-263</c:v>
                </c:pt>
                <c:pt idx="2292">
                  <c:v>-1.3668576845713034E-262</c:v>
                </c:pt>
                <c:pt idx="2293">
                  <c:v>-1.9336035537837952E-262</c:v>
                </c:pt>
                <c:pt idx="2294">
                  <c:v>-1.2935092399594061E-262</c:v>
                </c:pt>
                <c:pt idx="2295">
                  <c:v>1.0441457975048159E-262</c:v>
                </c:pt>
                <c:pt idx="2296">
                  <c:v>4.5308920313326078E-262</c:v>
                </c:pt>
                <c:pt idx="2297">
                  <c:v>7.0970849006727152E-262</c:v>
                </c:pt>
                <c:pt idx="2298">
                  <c:v>5.6558213871181417E-262</c:v>
                </c:pt>
                <c:pt idx="2299">
                  <c:v>-2.0137551122103584E-262</c:v>
                </c:pt>
                <c:pt idx="2300">
                  <c:v>-1.4692295071008829E-261</c:v>
                </c:pt>
                <c:pt idx="2301">
                  <c:v>-2.5611733320369233E-261</c:v>
                </c:pt>
                <c:pt idx="2302">
                  <c:v>-2.3509756497748498E-261</c:v>
                </c:pt>
                <c:pt idx="2303">
                  <c:v>1.0801059815140042E-262</c:v>
                </c:pt>
                <c:pt idx="2304">
                  <c:v>4.6431935438784128E-261</c:v>
                </c:pt>
                <c:pt idx="2305">
                  <c:v>9.0918952095626436E-261</c:v>
                </c:pt>
                <c:pt idx="2306">
                  <c:v>9.4171016729765362E-261</c:v>
                </c:pt>
                <c:pt idx="2307">
                  <c:v>1.7482513657881461E-261</c:v>
                </c:pt>
                <c:pt idx="2308">
                  <c:v>-1.4222731333215846E-260</c:v>
                </c:pt>
                <c:pt idx="2309">
                  <c:v>-3.1780173435344589E-260</c:v>
                </c:pt>
                <c:pt idx="2310">
                  <c:v>-3.6701568453484207E-260</c:v>
                </c:pt>
                <c:pt idx="2311">
                  <c:v>-1.3645302235699483E-260</c:v>
                </c:pt>
                <c:pt idx="2312">
                  <c:v>4.1710471143737423E-260</c:v>
                </c:pt>
                <c:pt idx="2313">
                  <c:v>1.0928735939522474E-259</c:v>
                </c:pt>
                <c:pt idx="2314">
                  <c:v>1.3983513311496929E-259</c:v>
                </c:pt>
                <c:pt idx="2315">
                  <c:v>7.4036959837624646E-260</c:v>
                </c:pt>
                <c:pt idx="2316">
                  <c:v>-1.1464841969651852E-259</c:v>
                </c:pt>
                <c:pt idx="2317">
                  <c:v>-3.6932491477117348E-259</c:v>
                </c:pt>
                <c:pt idx="2318">
                  <c:v>-5.2246030250916095E-259</c:v>
                </c:pt>
                <c:pt idx="2319">
                  <c:v>-3.4950503472960736E-259</c:v>
                </c:pt>
                <c:pt idx="2320">
                  <c:v>2.8212777335512922E-259</c:v>
                </c:pt>
                <c:pt idx="2321">
                  <c:v>1.2242444867128108E-258</c:v>
                </c:pt>
                <c:pt idx="2322">
                  <c:v>1.9176334036230607E-258</c:v>
                </c:pt>
                <c:pt idx="2323">
                  <c:v>1.5282029934916168E-258</c:v>
                </c:pt>
                <c:pt idx="2324">
                  <c:v>-5.4411541289644321E-259</c:v>
                </c:pt>
                <c:pt idx="2325">
                  <c:v>-3.9698706223375482E-258</c:v>
                </c:pt>
                <c:pt idx="2326">
                  <c:v>-6.9202768645514922E-258</c:v>
                </c:pt>
                <c:pt idx="2327">
                  <c:v>-6.3523277648474386E-258</c:v>
                </c:pt>
                <c:pt idx="2328">
                  <c:v>2.9184416342057769E-259</c:v>
                </c:pt>
                <c:pt idx="2329">
                  <c:v>1.2545895950947087E-257</c:v>
                </c:pt>
                <c:pt idx="2330">
                  <c:v>2.4566259715478526E-257</c:v>
                </c:pt>
                <c:pt idx="2331">
                  <c:v>2.5445043358836148E-257</c:v>
                </c:pt>
                <c:pt idx="2332">
                  <c:v>4.7237735252830317E-258</c:v>
                </c:pt>
                <c:pt idx="2333">
                  <c:v>-3.8429844977728081E-257</c:v>
                </c:pt>
                <c:pt idx="2334">
                  <c:v>-8.5870245568404862E-257</c:v>
                </c:pt>
                <c:pt idx="2335">
                  <c:v>-9.9168069422753209E-257</c:v>
                </c:pt>
                <c:pt idx="2336">
                  <c:v>-3.6869595337785688E-257</c:v>
                </c:pt>
                <c:pt idx="2337">
                  <c:v>1.1270198168415806E-256</c:v>
                </c:pt>
                <c:pt idx="2338">
                  <c:v>2.9529463954739086E-256</c:v>
                </c:pt>
                <c:pt idx="2339">
                  <c:v>3.7783564357638994E-256</c:v>
                </c:pt>
                <c:pt idx="2340">
                  <c:v>2.0004800768122899E-256</c:v>
                </c:pt>
                <c:pt idx="2341">
                  <c:v>-3.0978019774303128E-256</c:v>
                </c:pt>
                <c:pt idx="2342">
                  <c:v>-9.9791561586562692E-256</c:v>
                </c:pt>
                <c:pt idx="2343">
                  <c:v>-1.4116871357645069E-255</c:v>
                </c:pt>
                <c:pt idx="2344">
                  <c:v>-9.443657820694349E-256</c:v>
                </c:pt>
                <c:pt idx="2345">
                  <c:v>7.6231032408223278E-256</c:v>
                </c:pt>
                <c:pt idx="2346">
                  <c:v>3.3079115443281049E-255</c:v>
                </c:pt>
                <c:pt idx="2347">
                  <c:v>5.1814264965938849E-255</c:v>
                </c:pt>
                <c:pt idx="2348">
                  <c:v>4.1292075086444209E-255</c:v>
                </c:pt>
                <c:pt idx="2349">
                  <c:v>-1.4702018145688119E-255</c:v>
                </c:pt>
                <c:pt idx="2350">
                  <c:v>-1.0726556755409978E-254</c:v>
                </c:pt>
                <c:pt idx="2351">
                  <c:v>-1.8698596838785345E-254</c:v>
                </c:pt>
                <c:pt idx="2352">
                  <c:v>-1.7164022192917955E-254</c:v>
                </c:pt>
                <c:pt idx="2353">
                  <c:v>7.8856262571631708E-256</c:v>
                </c:pt>
                <c:pt idx="2354">
                  <c:v>3.3898892177178727E-254</c:v>
                </c:pt>
                <c:pt idx="2355">
                  <c:v>6.6377911605097325E-254</c:v>
                </c:pt>
                <c:pt idx="2356">
                  <c:v>6.875246874943029E-254</c:v>
                </c:pt>
                <c:pt idx="2357">
                  <c:v>1.2763632054546449E-254</c:v>
                </c:pt>
                <c:pt idx="2358">
                  <c:v>-1.0383727219139871E-253</c:v>
                </c:pt>
                <c:pt idx="2359">
                  <c:v>-2.3202173107190819E-253</c:v>
                </c:pt>
                <c:pt idx="2360">
                  <c:v>-2.6795183431880742E-253</c:v>
                </c:pt>
                <c:pt idx="2361">
                  <c:v>-9.9621711625758844E-254</c:v>
                </c:pt>
                <c:pt idx="2362">
                  <c:v>3.0452062203370257E-253</c:v>
                </c:pt>
                <c:pt idx="2363">
                  <c:v>7.9788766202592408E-253</c:v>
                </c:pt>
                <c:pt idx="2364">
                  <c:v>1.0209076490213116E-252</c:v>
                </c:pt>
                <c:pt idx="2365">
                  <c:v>5.4053002910845481E-253</c:v>
                </c:pt>
                <c:pt idx="2366">
                  <c:v>-8.3702607607090546E-253</c:v>
                </c:pt>
                <c:pt idx="2367">
                  <c:v>-2.6963666085307822E-252</c:v>
                </c:pt>
                <c:pt idx="2368">
                  <c:v>-3.8143621966856466E-252</c:v>
                </c:pt>
                <c:pt idx="2369">
                  <c:v>-2.551675103459591E-252</c:v>
                </c:pt>
                <c:pt idx="2370">
                  <c:v>2.0597604477475888E-252</c:v>
                </c:pt>
                <c:pt idx="2371">
                  <c:v>8.9379667835461259E-252</c:v>
                </c:pt>
                <c:pt idx="2372">
                  <c:v>1.4000255230710328E-251</c:v>
                </c:pt>
                <c:pt idx="2373">
                  <c:v>1.115710665605231E-251</c:v>
                </c:pt>
                <c:pt idx="2374">
                  <c:v>-3.9724836986576081E-252</c:v>
                </c:pt>
                <c:pt idx="2375">
                  <c:v>-2.8983148696196454E-251</c:v>
                </c:pt>
                <c:pt idx="2376">
                  <c:v>-5.0523526802263045E-251</c:v>
                </c:pt>
                <c:pt idx="2377">
                  <c:v>-4.6377243143713116E-251</c:v>
                </c:pt>
                <c:pt idx="2378">
                  <c:v>2.1306963544546874E-252</c:v>
                </c:pt>
                <c:pt idx="2379">
                  <c:v>9.1595009631920851E-251</c:v>
                </c:pt>
                <c:pt idx="2380">
                  <c:v>1.7935335476461043E-250</c:v>
                </c:pt>
                <c:pt idx="2381">
                  <c:v>1.857690648225235E-250</c:v>
                </c:pt>
                <c:pt idx="2382">
                  <c:v>3.4487442041359525E-251</c:v>
                </c:pt>
                <c:pt idx="2383">
                  <c:v>-2.8056843525343802E-250</c:v>
                </c:pt>
                <c:pt idx="2384">
                  <c:v>-6.2692258609478778E-250</c:v>
                </c:pt>
                <c:pt idx="2385">
                  <c:v>-7.240044483066657E-250</c:v>
                </c:pt>
                <c:pt idx="2386">
                  <c:v>-2.691775494205655E-250</c:v>
                </c:pt>
                <c:pt idx="2387">
                  <c:v>8.22815194734955E-250</c:v>
                </c:pt>
                <c:pt idx="2388">
                  <c:v>2.1558882332565615E-249</c:v>
                </c:pt>
                <c:pt idx="2389">
                  <c:v>2.7584940172706112E-249</c:v>
                </c:pt>
                <c:pt idx="2390">
                  <c:v>1.4605121629587317E-249</c:v>
                </c:pt>
                <c:pt idx="2391">
                  <c:v>-2.2616418626980318E-249</c:v>
                </c:pt>
                <c:pt idx="2392">
                  <c:v>-7.2855910110174587E-249</c:v>
                </c:pt>
                <c:pt idx="2393">
                  <c:v>-1.0306428775439512E-248</c:v>
                </c:pt>
                <c:pt idx="2394">
                  <c:v>-6.8946322550848641E-249</c:v>
                </c:pt>
                <c:pt idx="2395">
                  <c:v>5.565457561817486E-249</c:v>
                </c:pt>
                <c:pt idx="2396">
                  <c:v>2.4150385580680248E-248</c:v>
                </c:pt>
                <c:pt idx="2397">
                  <c:v>3.7828533578030711E-248</c:v>
                </c:pt>
                <c:pt idx="2398">
                  <c:v>3.0146514581573559E-248</c:v>
                </c:pt>
                <c:pt idx="2399">
                  <c:v>-1.073366675376921E-248</c:v>
                </c:pt>
                <c:pt idx="2400">
                  <c:v>-7.8312378081758901E-248</c:v>
                </c:pt>
                <c:pt idx="2401">
                  <c:v>-1.365147031119916E-247</c:v>
                </c:pt>
                <c:pt idx="2402">
                  <c:v>-1.2531098646669541E-247</c:v>
                </c:pt>
                <c:pt idx="2403">
                  <c:v>5.7571540560413713E-249</c:v>
                </c:pt>
                <c:pt idx="2404">
                  <c:v>2.4748992750232442E-247</c:v>
                </c:pt>
                <c:pt idx="2405">
                  <c:v>4.8461323432002286E-247</c:v>
                </c:pt>
                <c:pt idx="2406">
                  <c:v>5.0194765339669533E-247</c:v>
                </c:pt>
                <c:pt idx="2407">
                  <c:v>9.3184732341984851E-248</c:v>
                </c:pt>
                <c:pt idx="2408">
                  <c:v>-7.5809597890092792E-247</c:v>
                </c:pt>
                <c:pt idx="2409">
                  <c:v>-1.6939449552434717E-246</c:v>
                </c:pt>
                <c:pt idx="2410">
                  <c:v>-1.9562613562473793E-246</c:v>
                </c:pt>
                <c:pt idx="2411">
                  <c:v>-7.2731637061929906E-247</c:v>
                </c:pt>
                <c:pt idx="2412">
                  <c:v>2.2232417946365089E-246</c:v>
                </c:pt>
                <c:pt idx="2413">
                  <c:v>5.8252155787964042E-246</c:v>
                </c:pt>
                <c:pt idx="2414">
                  <c:v>7.4534355876687104E-246</c:v>
                </c:pt>
                <c:pt idx="2415">
                  <c:v>3.9462921662402689E-246</c:v>
                </c:pt>
                <c:pt idx="2416">
                  <c:v>-6.1109524359340531E-246</c:v>
                </c:pt>
                <c:pt idx="2417">
                  <c:v>-1.9685640841775191E-245</c:v>
                </c:pt>
                <c:pt idx="2418">
                  <c:v>-2.7848010111997664E-245</c:v>
                </c:pt>
                <c:pt idx="2419">
                  <c:v>-1.8629259162478655E-245</c:v>
                </c:pt>
                <c:pt idx="2420">
                  <c:v>1.5037889606640858E-245</c:v>
                </c:pt>
                <c:pt idx="2421">
                  <c:v>6.5254288787471817E-245</c:v>
                </c:pt>
                <c:pt idx="2422">
                  <c:v>1.0221321487387348E-244</c:v>
                </c:pt>
                <c:pt idx="2423">
                  <c:v>8.1455969664007E-245</c:v>
                </c:pt>
                <c:pt idx="2424">
                  <c:v>-2.9002321384079679E-245</c:v>
                </c:pt>
                <c:pt idx="2425">
                  <c:v>-2.1160023578456094E-244</c:v>
                </c:pt>
                <c:pt idx="2426">
                  <c:v>-3.6886306872390718E-244</c:v>
                </c:pt>
                <c:pt idx="2427">
                  <c:v>-3.3859088340210383E-244</c:v>
                </c:pt>
                <c:pt idx="2428">
                  <c:v>1.555579525635494E-245</c:v>
                </c:pt>
                <c:pt idx="2429">
                  <c:v>6.6871661491155035E-244</c:v>
                </c:pt>
                <c:pt idx="2430">
                  <c:v>1.3094246978250698E-243</c:v>
                </c:pt>
                <c:pt idx="2431">
                  <c:v>1.3562656100925515E-243</c:v>
                </c:pt>
                <c:pt idx="2432">
                  <c:v>2.51785095741901E-244</c:v>
                </c:pt>
                <c:pt idx="2433">
                  <c:v>-2.048375334990307E-243</c:v>
                </c:pt>
                <c:pt idx="2434">
                  <c:v>-4.5770462514508652E-243</c:v>
                </c:pt>
                <c:pt idx="2435">
                  <c:v>-5.2858280109627661E-243</c:v>
                </c:pt>
                <c:pt idx="2436">
                  <c:v>-1.9652126618740011E-243</c:v>
                </c:pt>
                <c:pt idx="2437">
                  <c:v>6.007188998341E-243</c:v>
                </c:pt>
                <c:pt idx="2438">
                  <c:v>1.5739713290835393E-242</c:v>
                </c:pt>
                <c:pt idx="2439">
                  <c:v>2.0139222275564091E-242</c:v>
                </c:pt>
                <c:pt idx="2440">
                  <c:v>1.0662901000868998E-242</c:v>
                </c:pt>
                <c:pt idx="2441">
                  <c:v>-1.6511786189587799E-242</c:v>
                </c:pt>
                <c:pt idx="2442">
                  <c:v>-5.3190687725225911E-242</c:v>
                </c:pt>
                <c:pt idx="2443">
                  <c:v>-7.5245355712610222E-242</c:v>
                </c:pt>
                <c:pt idx="2444">
                  <c:v>-5.0336357614686706E-242</c:v>
                </c:pt>
                <c:pt idx="2445">
                  <c:v>4.0632425238671092E-242</c:v>
                </c:pt>
                <c:pt idx="2446">
                  <c:v>1.7631732469600199E-241</c:v>
                </c:pt>
                <c:pt idx="2447">
                  <c:v>2.7617968242007328E-241</c:v>
                </c:pt>
                <c:pt idx="2448">
                  <c:v>2.2009364536300489E-241</c:v>
                </c:pt>
                <c:pt idx="2449">
                  <c:v>-7.8364335762076357E-242</c:v>
                </c:pt>
                <c:pt idx="2450">
                  <c:v>-5.7174413728981446E-241</c:v>
                </c:pt>
                <c:pt idx="2451">
                  <c:v>-9.9666680846150572E-241</c:v>
                </c:pt>
                <c:pt idx="2452">
                  <c:v>-9.1487144272197477E-241</c:v>
                </c:pt>
                <c:pt idx="2453">
                  <c:v>4.2031636454237738E-242</c:v>
                </c:pt>
                <c:pt idx="2454">
                  <c:v>1.8068754291825932E-240</c:v>
                </c:pt>
                <c:pt idx="2455">
                  <c:v>3.5380749527519336E-240</c:v>
                </c:pt>
                <c:pt idx="2456">
                  <c:v>3.6646268466245732E-240</c:v>
                </c:pt>
                <c:pt idx="2457">
                  <c:v>6.8032353530995329E-241</c:v>
                </c:pt>
                <c:pt idx="2458">
                  <c:v>-5.5347083381442292E-240</c:v>
                </c:pt>
                <c:pt idx="2459">
                  <c:v>-1.2367143299890007E-239</c:v>
                </c:pt>
                <c:pt idx="2460">
                  <c:v>-1.42822851656265E-239</c:v>
                </c:pt>
                <c:pt idx="2461">
                  <c:v>-5.3100141592275009E-240</c:v>
                </c:pt>
                <c:pt idx="2462">
                  <c:v>1.623145779274051E-239</c:v>
                </c:pt>
                <c:pt idx="2463">
                  <c:v>4.2528728647216462E-239</c:v>
                </c:pt>
                <c:pt idx="2464">
                  <c:v>5.4416098980900236E-239</c:v>
                </c:pt>
                <c:pt idx="2465">
                  <c:v>2.8811171812806504E-239</c:v>
                </c:pt>
                <c:pt idx="2466">
                  <c:v>-4.461493585809172E-239</c:v>
                </c:pt>
                <c:pt idx="2467">
                  <c:v>-1.4372102067976446E-238</c:v>
                </c:pt>
                <c:pt idx="2468">
                  <c:v>-2.033128338508845E-238</c:v>
                </c:pt>
                <c:pt idx="2469">
                  <c:v>-1.3600849553650101E-238</c:v>
                </c:pt>
                <c:pt idx="2470">
                  <c:v>1.0978870543337566E-238</c:v>
                </c:pt>
                <c:pt idx="2471">
                  <c:v>4.7640939005937146E-238</c:v>
                </c:pt>
                <c:pt idx="2472">
                  <c:v>7.4623686625303091E-238</c:v>
                </c:pt>
                <c:pt idx="2473">
                  <c:v>5.9469363199377723E-238</c:v>
                </c:pt>
                <c:pt idx="2474">
                  <c:v>-2.1174030882915951E-238</c:v>
                </c:pt>
                <c:pt idx="2475">
                  <c:v>-1.5448507204190643E-237</c:v>
                </c:pt>
                <c:pt idx="2476">
                  <c:v>-2.6929969554622406E-237</c:v>
                </c:pt>
                <c:pt idx="2477">
                  <c:v>-2.4719823526194573E-237</c:v>
                </c:pt>
                <c:pt idx="2478">
                  <c:v>1.1356976609928473E-238</c:v>
                </c:pt>
                <c:pt idx="2479">
                  <c:v>4.8821684887303487E-237</c:v>
                </c:pt>
                <c:pt idx="2480">
                  <c:v>9.5598485631118696E-237</c:v>
                </c:pt>
                <c:pt idx="2481">
                  <c:v>9.9018273303475399E-237</c:v>
                </c:pt>
                <c:pt idx="2482">
                  <c:v>1.8382323450233049E-237</c:v>
                </c:pt>
                <c:pt idx="2483">
                  <c:v>-1.4954787702741299E-236</c:v>
                </c:pt>
                <c:pt idx="2484">
                  <c:v>-3.3416080750135206E-236</c:v>
                </c:pt>
                <c:pt idx="2485">
                  <c:v>-3.8590579556020099E-236</c:v>
                </c:pt>
                <c:pt idx="2486">
                  <c:v>-1.4347612073627981E-236</c:v>
                </c:pt>
                <c:pt idx="2487">
                  <c:v>4.3857447571358252E-236</c:v>
                </c:pt>
                <c:pt idx="2488">
                  <c:v>1.1491246194327801E-235</c:v>
                </c:pt>
                <c:pt idx="2489">
                  <c:v>1.470323353002303E-235</c:v>
                </c:pt>
                <c:pt idx="2490">
                  <c:v>7.7847797419739045E-236</c:v>
                </c:pt>
                <c:pt idx="2491">
                  <c:v>-1.2054941448859664E-235</c:v>
                </c:pt>
                <c:pt idx="2492">
                  <c:v>-3.8833352576918634E-235</c:v>
                </c:pt>
                <c:pt idx="2493">
                  <c:v>-5.4935068091907363E-235</c:v>
                </c:pt>
                <c:pt idx="2494">
                  <c:v>-3.6749576134713194E-235</c:v>
                </c:pt>
                <c:pt idx="2495">
                  <c:v>2.9664888154256579E-235</c:v>
                </c:pt>
                <c:pt idx="2496">
                  <c:v>1.2872560875562876E-234</c:v>
                </c:pt>
                <c:pt idx="2497">
                  <c:v>2.0163317270003705E-234</c:v>
                </c:pt>
                <c:pt idx="2498">
                  <c:v>1.6068596291862392E-234</c:v>
                </c:pt>
                <c:pt idx="2499">
                  <c:v>-5.7212090643363695E-235</c:v>
                </c:pt>
                <c:pt idx="2500">
                  <c:v>-4.1741767290361396E-234</c:v>
                </c:pt>
                <c:pt idx="2501">
                  <c:v>-7.2764756285056243E-234</c:v>
                </c:pt>
                <c:pt idx="2502">
                  <c:v>-6.6792965355469532E-234</c:v>
                </c:pt>
                <c:pt idx="2503">
                  <c:v>3.0686631380008139E-235</c:v>
                </c:pt>
                <c:pt idx="2504">
                  <c:v>1.3191629648085464E-233</c:v>
                </c:pt>
                <c:pt idx="2505">
                  <c:v>2.5830684808303501E-233</c:v>
                </c:pt>
                <c:pt idx="2506">
                  <c:v>2.6754711133528195E-233</c:v>
                </c:pt>
                <c:pt idx="2507">
                  <c:v>4.9669111614820392E-234</c:v>
                </c:pt>
                <c:pt idx="2508">
                  <c:v>-4.0407882982796225E-233</c:v>
                </c:pt>
                <c:pt idx="2509">
                  <c:v>-9.0289990702309831E-233</c:v>
                </c:pt>
                <c:pt idx="2510">
                  <c:v>-1.0427207593721324E-232</c:v>
                </c:pt>
                <c:pt idx="2511">
                  <c:v>-3.876711413066597E-233</c:v>
                </c:pt>
                <c:pt idx="2512">
                  <c:v>1.1850270726860602E-232</c:v>
                </c:pt>
                <c:pt idx="2513">
                  <c:v>3.1049423603979167E-232</c:v>
                </c:pt>
                <c:pt idx="2514">
                  <c:v>3.9728179293497081E-232</c:v>
                </c:pt>
                <c:pt idx="2515">
                  <c:v>2.1034474376659759E-232</c:v>
                </c:pt>
                <c:pt idx="2516">
                  <c:v>-3.2572300175623031E-232</c:v>
                </c:pt>
                <c:pt idx="2517">
                  <c:v>-1.0492777578589788E-231</c:v>
                </c:pt>
                <c:pt idx="2518">
                  <c:v>-1.4843458497663421E-231</c:v>
                </c:pt>
                <c:pt idx="2519">
                  <c:v>-9.9297204008337524E-232</c:v>
                </c:pt>
                <c:pt idx="2520">
                  <c:v>8.0154596887400718E-232</c:v>
                </c:pt>
                <c:pt idx="2521">
                  <c:v>3.4781565050408063E-231</c:v>
                </c:pt>
                <c:pt idx="2522">
                  <c:v>5.4481425888901716E-231</c:v>
                </c:pt>
                <c:pt idx="2523">
                  <c:v>4.3417478442120358E-231</c:v>
                </c:pt>
                <c:pt idx="2524">
                  <c:v>-1.5458746817212271E-231</c:v>
                </c:pt>
                <c:pt idx="2525">
                  <c:v>-1.1278645089543442E-230</c:v>
                </c:pt>
                <c:pt idx="2526">
                  <c:v>-1.9661029308993235E-230</c:v>
                </c:pt>
                <c:pt idx="2527">
                  <c:v>-1.8047454681356614E-230</c:v>
                </c:pt>
                <c:pt idx="2528">
                  <c:v>8.2915038558068011E-232</c:v>
                </c:pt>
                <c:pt idx="2529">
                  <c:v>3.5643880236027638E-230</c:v>
                </c:pt>
                <c:pt idx="2530">
                  <c:v>6.9794660816616734E-230</c:v>
                </c:pt>
                <c:pt idx="2531">
                  <c:v>7.2291060240524552E-230</c:v>
                </c:pt>
                <c:pt idx="2532">
                  <c:v>1.3420577672174383E-230</c:v>
                </c:pt>
                <c:pt idx="2533">
                  <c:v>-1.091819248041712E-229</c:v>
                </c:pt>
                <c:pt idx="2534">
                  <c:v>-2.4396379370066298E-229</c:v>
                </c:pt>
                <c:pt idx="2535">
                  <c:v>-2.8174310421312977E-229</c:v>
                </c:pt>
                <c:pt idx="2536">
                  <c:v>-1.0474911428866593E-229</c:v>
                </c:pt>
                <c:pt idx="2537">
                  <c:v>3.2019300303238387E-229</c:v>
                </c:pt>
                <c:pt idx="2538">
                  <c:v>8.3895246024173984E-229</c:v>
                </c:pt>
                <c:pt idx="2539">
                  <c:v>1.0734547907412021E-228</c:v>
                </c:pt>
                <c:pt idx="2540">
                  <c:v>5.6835017653457459E-229</c:v>
                </c:pt>
                <c:pt idx="2541">
                  <c:v>-8.8010537382183675E-229</c:v>
                </c:pt>
                <c:pt idx="2542">
                  <c:v>-2.8351483072734672E-228</c:v>
                </c:pt>
                <c:pt idx="2543">
                  <c:v>-4.0107075359905687E-228</c:v>
                </c:pt>
                <c:pt idx="2544">
                  <c:v>-2.6830095346901069E-228</c:v>
                </c:pt>
                <c:pt idx="2545">
                  <c:v>2.1657753848210649E-228</c:v>
                </c:pt>
                <c:pt idx="2546">
                  <c:v>9.3980201389184289E-228</c:v>
                </c:pt>
                <c:pt idx="2547">
                  <c:v>1.4720856602879244E-227</c:v>
                </c:pt>
                <c:pt idx="2548">
                  <c:v>1.17313757542979E-227</c:v>
                </c:pt>
                <c:pt idx="2549">
                  <c:v>-4.1769417283980627E-228</c:v>
                </c:pt>
                <c:pt idx="2550">
                  <c:v>-3.0474850659649849E-227</c:v>
                </c:pt>
                <c:pt idx="2551">
                  <c:v>-5.3124145432889507E-227</c:v>
                </c:pt>
                <c:pt idx="2552">
                  <c:v>-4.8764257977478928E-227</c:v>
                </c:pt>
                <c:pt idx="2553">
                  <c:v>2.2403665599154093E-228</c:v>
                </c:pt>
                <c:pt idx="2554">
                  <c:v>9.6309485467041812E-227</c:v>
                </c:pt>
                <c:pt idx="2555">
                  <c:v>1.8858480648042925E-226</c:v>
                </c:pt>
                <c:pt idx="2556">
                  <c:v>1.9533079723135449E-226</c:v>
                </c:pt>
                <c:pt idx="2557">
                  <c:v>3.6262510862497494E-227</c:v>
                </c:pt>
                <c:pt idx="2558">
                  <c:v>-2.9500932807477043E-226</c:v>
                </c:pt>
                <c:pt idx="2559">
                  <c:v>-6.5919104018668296E-226</c:v>
                </c:pt>
                <c:pt idx="2560">
                  <c:v>-7.6127117047588362E-226</c:v>
                </c:pt>
                <c:pt idx="2561">
                  <c:v>-2.8303201930030324E-226</c:v>
                </c:pt>
                <c:pt idx="2562">
                  <c:v>8.6516526188493958E-226</c:v>
                </c:pt>
                <c:pt idx="2563">
                  <c:v>2.2668528230339637E-225</c:v>
                </c:pt>
                <c:pt idx="2564">
                  <c:v>2.9004721768141133E-225</c:v>
                </c:pt>
                <c:pt idx="2565">
                  <c:v>1.5356836840729957E-225</c:v>
                </c:pt>
                <c:pt idx="2566">
                  <c:v>-2.3780483358349993E-225</c:v>
                </c:pt>
                <c:pt idx="2567">
                  <c:v>-7.66056746294597E-225</c:v>
                </c:pt>
                <c:pt idx="2568">
                  <c:v>-1.0836913653019927E-224</c:v>
                </c:pt>
                <c:pt idx="2569">
                  <c:v>-7.2494940962705927E-225</c:v>
                </c:pt>
                <c:pt idx="2570">
                  <c:v>5.8519236495560806E-225</c:v>
                </c:pt>
                <c:pt idx="2571">
                  <c:v>2.5393419909210791E-224</c:v>
                </c:pt>
                <c:pt idx="2572">
                  <c:v>3.9775579282558624E-224</c:v>
                </c:pt>
                <c:pt idx="2573">
                  <c:v>3.1698134992738078E-224</c:v>
                </c:pt>
                <c:pt idx="2574">
                  <c:v>-1.1286119703203146E-224</c:v>
                </c:pt>
                <c:pt idx="2575">
                  <c:v>-8.2343200228492256E-224</c:v>
                </c:pt>
                <c:pt idx="2576">
                  <c:v>-1.435414476442813E-223</c:v>
                </c:pt>
                <c:pt idx="2577">
                  <c:v>-1.3176103113206974E-223</c:v>
                </c:pt>
                <c:pt idx="2578">
                  <c:v>6.0534647568927483E-225</c:v>
                </c:pt>
                <c:pt idx="2579">
                  <c:v>2.6022837071652983E-223</c:v>
                </c:pt>
                <c:pt idx="2580">
                  <c:v>5.0955595933324009E-223</c:v>
                </c:pt>
                <c:pt idx="2581">
                  <c:v>5.2778368589607243E-223</c:v>
                </c:pt>
                <c:pt idx="2582">
                  <c:v>9.798094277362858E-224</c:v>
                </c:pt>
                <c:pt idx="2583">
                  <c:v>-7.9711589297325539E-223</c:v>
                </c:pt>
                <c:pt idx="2584">
                  <c:v>-1.7811335889691717E-222</c:v>
                </c:pt>
                <c:pt idx="2585">
                  <c:v>-2.0569529099339437E-222</c:v>
                </c:pt>
                <c:pt idx="2586">
                  <c:v>-7.647532465954046E-223</c:v>
                </c:pt>
                <c:pt idx="2587">
                  <c:v>2.3376732682292457E-222</c:v>
                </c:pt>
                <c:pt idx="2588">
                  <c:v>6.1250205096106509E-222</c:v>
                </c:pt>
                <c:pt idx="2589">
                  <c:v>7.8370716529834638E-222</c:v>
                </c:pt>
                <c:pt idx="2590">
                  <c:v>4.1494132732123213E-222</c:v>
                </c:pt>
                <c:pt idx="2591">
                  <c:v>-6.4254939018090987E-222</c:v>
                </c:pt>
                <c:pt idx="2592">
                  <c:v>-2.0698845992574002E-221</c:v>
                </c:pt>
                <c:pt idx="2593">
                  <c:v>-2.9281343242766942E-221</c:v>
                </c:pt>
                <c:pt idx="2594">
                  <c:v>-1.9588106248898556E-221</c:v>
                </c:pt>
                <c:pt idx="2595">
                  <c:v>1.5811907120329126E-221</c:v>
                </c:pt>
                <c:pt idx="2596">
                  <c:v>6.8613003396999209E-221</c:v>
                </c:pt>
                <c:pt idx="2597">
                  <c:v>1.0747400596753706E-220</c:v>
                </c:pt>
                <c:pt idx="2598">
                  <c:v>8.5648437927283543E-221</c:v>
                </c:pt>
                <c:pt idx="2599">
                  <c:v>-3.0495208347259609E-221</c:v>
                </c:pt>
                <c:pt idx="2600">
                  <c:v>-2.2249129480970116E-220</c:v>
                </c:pt>
                <c:pt idx="2601">
                  <c:v>-3.8784737203522176E-220</c:v>
                </c:pt>
                <c:pt idx="2602">
                  <c:v>-3.5601645630389462E-220</c:v>
                </c:pt>
                <c:pt idx="2603">
                  <c:v>1.6356460071586137E-221</c:v>
                </c:pt>
                <c:pt idx="2604">
                  <c:v>7.0313629927623853E-220</c:v>
                </c:pt>
                <c:pt idx="2605">
                  <c:v>1.3768207976567388E-219</c:v>
                </c:pt>
                <c:pt idx="2606">
                  <c:v>1.4260712093681824E-219</c:v>
                </c:pt>
                <c:pt idx="2607">
                  <c:v>2.6474443505897652E-220</c:v>
                </c:pt>
                <c:pt idx="2608">
                  <c:v>-2.1538038491221885E-219</c:v>
                </c:pt>
                <c:pt idx="2609">
                  <c:v>-4.812618120165049E-219</c:v>
                </c:pt>
                <c:pt idx="2610">
                  <c:v>-5.5578917943326625E-219</c:v>
                </c:pt>
                <c:pt idx="2611">
                  <c:v>-2.0663599846861573E-219</c:v>
                </c:pt>
                <c:pt idx="2612">
                  <c:v>6.3163827731424372E-219</c:v>
                </c:pt>
                <c:pt idx="2613">
                  <c:v>1.6549858103878899E-218</c:v>
                </c:pt>
                <c:pt idx="2614">
                  <c:v>2.1175793190201568E-218</c:v>
                </c:pt>
                <c:pt idx="2615">
                  <c:v>1.1211738181906573E-218</c:v>
                </c:pt>
                <c:pt idx="2616">
                  <c:v>-1.7361643685774534E-218</c:v>
                </c:pt>
                <c:pt idx="2617">
                  <c:v>-5.5928340939613621E-218</c:v>
                </c:pt>
                <c:pt idx="2618">
                  <c:v>-7.9118177895805101E-218</c:v>
                </c:pt>
                <c:pt idx="2619">
                  <c:v>-5.2926949324550158E-218</c:v>
                </c:pt>
                <c:pt idx="2620">
                  <c:v>4.272379783296973E-218</c:v>
                </c:pt>
                <c:pt idx="2621">
                  <c:v>1.8539229567870098E-217</c:v>
                </c:pt>
                <c:pt idx="2622">
                  <c:v>2.9039481760119591E-217</c:v>
                </c:pt>
                <c:pt idx="2623">
                  <c:v>2.3142193890262945E-217</c:v>
                </c:pt>
                <c:pt idx="2624">
                  <c:v>-8.2397588677479531E-218</c:v>
                </c:pt>
                <c:pt idx="2625">
                  <c:v>-6.011716304988544E-217</c:v>
                </c:pt>
                <c:pt idx="2626">
                  <c:v>-1.0479651427772746E-216</c:v>
                </c:pt>
                <c:pt idx="2627">
                  <c:v>-9.6196150877811321E-217</c:v>
                </c:pt>
                <c:pt idx="2628">
                  <c:v>4.4195020570379868E-218</c:v>
                </c:pt>
                <c:pt idx="2629">
                  <c:v>1.8998766384900065E-216</c:v>
                </c:pt>
                <c:pt idx="2630">
                  <c:v>3.7201699107300204E-216</c:v>
                </c:pt>
                <c:pt idx="2631">
                  <c:v>3.8532544954028084E-216</c:v>
                </c:pt>
                <c:pt idx="2632">
                  <c:v>7.1533875799874817E-217</c:v>
                </c:pt>
                <c:pt idx="2633">
                  <c:v>-5.8195944262474398E-216</c:v>
                </c:pt>
                <c:pt idx="2634">
                  <c:v>-1.3003700845299804E-215</c:v>
                </c:pt>
                <c:pt idx="2635">
                  <c:v>-1.5017410380597604E-215</c:v>
                </c:pt>
                <c:pt idx="2636">
                  <c:v>-5.5832933269323085E-216</c:v>
                </c:pt>
                <c:pt idx="2637">
                  <c:v>1.7066882599950169E-215</c:v>
                </c:pt>
                <c:pt idx="2638">
                  <c:v>4.4717635834391727E-215</c:v>
                </c:pt>
                <c:pt idx="2639">
                  <c:v>5.7216952180703337E-215</c:v>
                </c:pt>
                <c:pt idx="2640">
                  <c:v>3.0294092624440161E-215</c:v>
                </c:pt>
                <c:pt idx="2641">
                  <c:v>-4.6911100712822913E-215</c:v>
                </c:pt>
                <c:pt idx="2642">
                  <c:v>-1.511181535881184E-214</c:v>
                </c:pt>
                <c:pt idx="2643">
                  <c:v>-2.1377729297447085E-214</c:v>
                </c:pt>
                <c:pt idx="2644">
                  <c:v>-1.4300910930559016E-214</c:v>
                </c:pt>
                <c:pt idx="2645">
                  <c:v>1.1543963489854578E-214</c:v>
                </c:pt>
                <c:pt idx="2646">
                  <c:v>5.0092976901620713E-214</c:v>
                </c:pt>
                <c:pt idx="2647">
                  <c:v>7.846460496970654E-214</c:v>
                </c:pt>
                <c:pt idx="2648">
                  <c:v>6.2530308646851843E-214</c:v>
                </c:pt>
                <c:pt idx="2649">
                  <c:v>-2.2263866016030918E-214</c:v>
                </c:pt>
                <c:pt idx="2650">
                  <c:v>-1.6243642020697994E-213</c:v>
                </c:pt>
                <c:pt idx="2651">
                  <c:v>-2.8316054619372011E-213</c:v>
                </c:pt>
                <c:pt idx="2652">
                  <c:v>-2.5992148617196472E-213</c:v>
                </c:pt>
                <c:pt idx="2653">
                  <c:v>1.1941515705804068E-214</c:v>
                </c:pt>
                <c:pt idx="2654">
                  <c:v>5.1334491999732615E-213</c:v>
                </c:pt>
                <c:pt idx="2655">
                  <c:v>1.0051896911100713E-212</c:v>
                </c:pt>
                <c:pt idx="2656">
                  <c:v>1.0411468366584222E-212</c:v>
                </c:pt>
                <c:pt idx="2657">
                  <c:v>1.932846977035313E-213</c:v>
                </c:pt>
                <c:pt idx="2658">
                  <c:v>-1.572449060204063E-212</c:v>
                </c:pt>
                <c:pt idx="2659">
                  <c:v>-3.5135849584034711E-212</c:v>
                </c:pt>
                <c:pt idx="2660">
                  <c:v>-4.0577125251432629E-212</c:v>
                </c:pt>
                <c:pt idx="2661">
                  <c:v>-1.5086109980128466E-212</c:v>
                </c:pt>
                <c:pt idx="2662">
                  <c:v>4.6114720127372277E-212</c:v>
                </c:pt>
                <c:pt idx="2663">
                  <c:v>1.2082712980912388E-211</c:v>
                </c:pt>
                <c:pt idx="2664">
                  <c:v>1.5460022970763928E-211</c:v>
                </c:pt>
                <c:pt idx="2665">
                  <c:v>8.1854615725857905E-212</c:v>
                </c:pt>
                <c:pt idx="2666">
                  <c:v>-1.2675395151831887E-211</c:v>
                </c:pt>
                <c:pt idx="2667">
                  <c:v>-4.0832052115680277E-211</c:v>
                </c:pt>
                <c:pt idx="2668">
                  <c:v>-5.7762659747078518E-211</c:v>
                </c:pt>
                <c:pt idx="2669">
                  <c:v>-3.864101800591892E-211</c:v>
                </c:pt>
                <c:pt idx="2670">
                  <c:v>3.119162357116379E-211</c:v>
                </c:pt>
                <c:pt idx="2671">
                  <c:v>1.3535127645739774E-210</c:v>
                </c:pt>
                <c:pt idx="2672">
                  <c:v>2.1201133953584472E-210</c:v>
                </c:pt>
                <c:pt idx="2673">
                  <c:v>1.6895665331769538E-210</c:v>
                </c:pt>
                <c:pt idx="2674">
                  <c:v>-6.0156966886853798E-211</c:v>
                </c:pt>
                <c:pt idx="2675">
                  <c:v>-4.3890262948400855E-210</c:v>
                </c:pt>
                <c:pt idx="2676">
                  <c:v>-7.650996311308543E-210</c:v>
                </c:pt>
                <c:pt idx="2677">
                  <c:v>-7.0230679946766166E-210</c:v>
                </c:pt>
                <c:pt idx="2678">
                  <c:v>3.2266023323225384E-211</c:v>
                </c:pt>
                <c:pt idx="2679">
                  <c:v>1.3870604106783665E-209</c:v>
                </c:pt>
                <c:pt idx="2680">
                  <c:v>2.7160193732262981E-209</c:v>
                </c:pt>
                <c:pt idx="2681">
                  <c:v>2.8131771969591086E-209</c:v>
                </c:pt>
                <c:pt idx="2682">
                  <c:v>5.222567256330633E-210</c:v>
                </c:pt>
                <c:pt idx="2683">
                  <c:v>-4.248770942591321E-209</c:v>
                </c:pt>
                <c:pt idx="2684">
                  <c:v>-9.4937316552926949E-209</c:v>
                </c:pt>
                <c:pt idx="2685">
                  <c:v>-1.0963890931409784E-208</c:v>
                </c:pt>
                <c:pt idx="2686">
                  <c:v>-4.0762471362506611E-209</c:v>
                </c:pt>
                <c:pt idx="2687">
                  <c:v>1.2460211355335841E-208</c:v>
                </c:pt>
                <c:pt idx="2688">
                  <c:v>3.2647350158303808E-208</c:v>
                </c:pt>
                <c:pt idx="2689">
                  <c:v>4.1773063436985356E-208</c:v>
                </c:pt>
                <c:pt idx="2690">
                  <c:v>2.2117108357590376E-208</c:v>
                </c:pt>
                <c:pt idx="2691">
                  <c:v>-3.4248922865633183E-208</c:v>
                </c:pt>
                <c:pt idx="2692">
                  <c:v>-1.1032833607807629E-207</c:v>
                </c:pt>
                <c:pt idx="2693">
                  <c:v>-1.5607449090588671E-207</c:v>
                </c:pt>
                <c:pt idx="2694">
                  <c:v>-1.0440789513663957E-207</c:v>
                </c:pt>
                <c:pt idx="2695">
                  <c:v>8.4280219012257154E-208</c:v>
                </c:pt>
                <c:pt idx="2696">
                  <c:v>3.6571826175732414E-207</c:v>
                </c:pt>
                <c:pt idx="2697">
                  <c:v>5.728562139562583E-207</c:v>
                </c:pt>
                <c:pt idx="2698">
                  <c:v>4.5651962541854794E-207</c:v>
                </c:pt>
                <c:pt idx="2699">
                  <c:v>-1.6254398172061959E-207</c:v>
                </c:pt>
                <c:pt idx="2700">
                  <c:v>-1.1859173417113827E-206</c:v>
                </c:pt>
                <c:pt idx="2701">
                  <c:v>-2.0672988690848759E-206</c:v>
                </c:pt>
                <c:pt idx="2702">
                  <c:v>-1.8976372928529324E-206</c:v>
                </c:pt>
                <c:pt idx="2703">
                  <c:v>8.7182860650109067E-208</c:v>
                </c:pt>
                <c:pt idx="2704">
                  <c:v>3.7478502889576255E-206</c:v>
                </c:pt>
                <c:pt idx="2705">
                  <c:v>7.3386729218447102E-206</c:v>
                </c:pt>
                <c:pt idx="2706">
                  <c:v>7.6011959381855528E-206</c:v>
                </c:pt>
                <c:pt idx="2707">
                  <c:v>1.4111341358921225E-206</c:v>
                </c:pt>
                <c:pt idx="2708">
                  <c:v>-1.1480155812271736E-205</c:v>
                </c:pt>
                <c:pt idx="2709">
                  <c:v>-2.5652084080288289E-205</c:v>
                </c:pt>
                <c:pt idx="2710">
                  <c:v>-2.962447662512078E-205</c:v>
                </c:pt>
                <c:pt idx="2711">
                  <c:v>-1.1014055919833248E-205</c:v>
                </c:pt>
                <c:pt idx="2712">
                  <c:v>3.3667361461378119E-205</c:v>
                </c:pt>
                <c:pt idx="2713">
                  <c:v>8.8213506566113864E-205</c:v>
                </c:pt>
                <c:pt idx="2714">
                  <c:v>1.12870616260627E-204</c:v>
                </c:pt>
                <c:pt idx="2715">
                  <c:v>5.9760447747588976E-205</c:v>
                </c:pt>
                <c:pt idx="2716">
                  <c:v>-9.2540578644481843E-205</c:v>
                </c:pt>
                <c:pt idx="2717">
                  <c:v>-2.9810734274445936E-204</c:v>
                </c:pt>
                <c:pt idx="2718">
                  <c:v>-4.2171405652752539E-204</c:v>
                </c:pt>
                <c:pt idx="2719">
                  <c:v>-2.821104541283567E-204</c:v>
                </c:pt>
                <c:pt idx="2720">
                  <c:v>2.2772473975582926E-204</c:v>
                </c:pt>
                <c:pt idx="2721">
                  <c:v>9.8817431042131303E-204</c:v>
                </c:pt>
                <c:pt idx="2722">
                  <c:v>1.5478527197262955E-203</c:v>
                </c:pt>
                <c:pt idx="2723">
                  <c:v>1.2335178691881839E-203</c:v>
                </c:pt>
                <c:pt idx="2724">
                  <c:v>-4.3919432172438728E-204</c:v>
                </c:pt>
                <c:pt idx="2725">
                  <c:v>-3.2043607989936615E-203</c:v>
                </c:pt>
                <c:pt idx="2726">
                  <c:v>-5.5858456340356227E-203</c:v>
                </c:pt>
                <c:pt idx="2727">
                  <c:v>-5.1274026629070769E-203</c:v>
                </c:pt>
                <c:pt idx="2728">
                  <c:v>2.3556761486901192E-204</c:v>
                </c:pt>
                <c:pt idx="2729">
                  <c:v>1.0126673432306131E-202</c:v>
                </c:pt>
                <c:pt idx="2730">
                  <c:v>1.9829116962511469E-202</c:v>
                </c:pt>
                <c:pt idx="2731">
                  <c:v>2.0538445644974082E-202</c:v>
                </c:pt>
                <c:pt idx="2732">
                  <c:v>3.8128733508753805E-203</c:v>
                </c:pt>
                <c:pt idx="2733">
                  <c:v>-3.1019342841690108E-202</c:v>
                </c:pt>
                <c:pt idx="2734">
                  <c:v>-6.9311849389573206E-202</c:v>
                </c:pt>
                <c:pt idx="2735">
                  <c:v>-8.0045212297258696E-202</c:v>
                </c:pt>
                <c:pt idx="2736">
                  <c:v>-2.9759991978463388E-202</c:v>
                </c:pt>
                <c:pt idx="2737">
                  <c:v>9.0969390545525255E-202</c:v>
                </c:pt>
                <c:pt idx="2738">
                  <c:v>2.383529719185449E-201</c:v>
                </c:pt>
                <c:pt idx="2739">
                  <c:v>3.0497639115929435E-201</c:v>
                </c:pt>
                <c:pt idx="2740">
                  <c:v>1.6147262042939527E-201</c:v>
                </c:pt>
                <c:pt idx="2741">
                  <c:v>-2.5004466537430799E-201</c:v>
                </c:pt>
                <c:pt idx="2742">
                  <c:v>-8.0548685257995703E-201</c:v>
                </c:pt>
                <c:pt idx="2743">
                  <c:v>-1.1394683908919097E-200</c:v>
                </c:pt>
                <c:pt idx="2744">
                  <c:v>-7.6226170870883645E-201</c:v>
                </c:pt>
                <c:pt idx="2745">
                  <c:v>6.1531262723554752E-201</c:v>
                </c:pt>
                <c:pt idx="2746">
                  <c:v>2.6700444222974409E-200</c:v>
                </c:pt>
                <c:pt idx="2747">
                  <c:v>4.1822894194716728E-200</c:v>
                </c:pt>
                <c:pt idx="2748">
                  <c:v>3.3329788462356506E-200</c:v>
                </c:pt>
                <c:pt idx="2749">
                  <c:v>-1.1867012646074003E-200</c:v>
                </c:pt>
                <c:pt idx="2750">
                  <c:v>-8.6581549250411707E-200</c:v>
                </c:pt>
                <c:pt idx="2751">
                  <c:v>-1.5092946517012341E-199</c:v>
                </c:pt>
                <c:pt idx="2752">
                  <c:v>-1.3854257187479111E-199</c:v>
                </c:pt>
                <c:pt idx="2753">
                  <c:v>6.3650285311472624E-201</c:v>
                </c:pt>
                <c:pt idx="2754">
                  <c:v>2.7362251377941987E-199</c:v>
                </c:pt>
                <c:pt idx="2755">
                  <c:v>5.3578395328062614E-199</c:v>
                </c:pt>
                <c:pt idx="2756">
                  <c:v>5.5494752578134019E-199</c:v>
                </c:pt>
                <c:pt idx="2757">
                  <c:v>1.0302418007134306E-199</c:v>
                </c:pt>
                <c:pt idx="2758">
                  <c:v>-8.3814422965902379E-199</c:v>
                </c:pt>
                <c:pt idx="2759">
                  <c:v>-1.8728069908906945E-198</c:v>
                </c:pt>
                <c:pt idx="2760">
                  <c:v>-2.1628220008872301E-198</c:v>
                </c:pt>
                <c:pt idx="2761">
                  <c:v>-8.0411346828150728E-199</c:v>
                </c:pt>
                <c:pt idx="2762">
                  <c:v>2.4579932789246277E-198</c:v>
                </c:pt>
                <c:pt idx="2763">
                  <c:v>6.4402912060866451E-198</c:v>
                </c:pt>
                <c:pt idx="2764">
                  <c:v>8.2404577137405266E-198</c:v>
                </c:pt>
                <c:pt idx="2765">
                  <c:v>4.362986685464611E-198</c:v>
                </c:pt>
                <c:pt idx="2766">
                  <c:v>-6.7561999793384668E-198</c:v>
                </c:pt>
                <c:pt idx="2767">
                  <c:v>-2.1764221515948879E-197</c:v>
                </c:pt>
                <c:pt idx="2768">
                  <c:v>-3.0788419818056963E-197</c:v>
                </c:pt>
                <c:pt idx="2769">
                  <c:v>-2.0596328323924231E-197</c:v>
                </c:pt>
                <c:pt idx="2770">
                  <c:v>1.6625728470985736E-197</c:v>
                </c:pt>
                <c:pt idx="2771">
                  <c:v>7.2144606428167738E-197</c:v>
                </c:pt>
                <c:pt idx="2772">
                  <c:v>1.1300582776788591E-196</c:v>
                </c:pt>
                <c:pt idx="2773">
                  <c:v>9.0056636910006867E-197</c:v>
                </c:pt>
                <c:pt idx="2774">
                  <c:v>-3.2064573369713836E-197</c:v>
                </c:pt>
                <c:pt idx="2775">
                  <c:v>-2.3394294985931926E-196</c:v>
                </c:pt>
                <c:pt idx="2776">
                  <c:v>-4.0781005973614003E-196</c:v>
                </c:pt>
                <c:pt idx="2777">
                  <c:v>-3.7434141361351989E-196</c:v>
                </c:pt>
                <c:pt idx="2778">
                  <c:v>1.7198326415770828E-197</c:v>
                </c:pt>
                <c:pt idx="2779">
                  <c:v>7.393274063090601E-196</c:v>
                </c:pt>
                <c:pt idx="2780">
                  <c:v>1.4476868197645801E-195</c:v>
                </c:pt>
                <c:pt idx="2781">
                  <c:v>1.4994713078143134E-195</c:v>
                </c:pt>
                <c:pt idx="2782">
                  <c:v>2.7837102037591836E-196</c:v>
                </c:pt>
                <c:pt idx="2783">
                  <c:v>-2.2646620927702863E-195</c:v>
                </c:pt>
                <c:pt idx="2784">
                  <c:v>-5.0603134476199736E-195</c:v>
                </c:pt>
                <c:pt idx="2785">
                  <c:v>-5.8439628821624123E-195</c:v>
                </c:pt>
                <c:pt idx="2786">
                  <c:v>-2.1727182678342456E-195</c:v>
                </c:pt>
                <c:pt idx="2787">
                  <c:v>6.6414980827312109E-195</c:v>
                </c:pt>
                <c:pt idx="2788">
                  <c:v>1.7401660215001487E-194</c:v>
                </c:pt>
                <c:pt idx="2789">
                  <c:v>2.2265689092533284E-194</c:v>
                </c:pt>
                <c:pt idx="2790">
                  <c:v>1.1788802664122462E-194</c:v>
                </c:pt>
                <c:pt idx="2791">
                  <c:v>-1.825525501801807E-194</c:v>
                </c:pt>
                <c:pt idx="2792">
                  <c:v>-5.880697873685106E-194</c:v>
                </c:pt>
                <c:pt idx="2793">
                  <c:v>-8.3190323109925437E-194</c:v>
                </c:pt>
                <c:pt idx="2794">
                  <c:v>-5.5651233311253848E-194</c:v>
                </c:pt>
                <c:pt idx="2795">
                  <c:v>4.4922731940908015E-194</c:v>
                </c:pt>
                <c:pt idx="2796">
                  <c:v>1.9493458193817339E-193</c:v>
                </c:pt>
                <c:pt idx="2797">
                  <c:v>3.0534100645976775E-193</c:v>
                </c:pt>
                <c:pt idx="2798">
                  <c:v>2.4333331307692776E-193</c:v>
                </c:pt>
                <c:pt idx="2799">
                  <c:v>-8.6638672314152546E-194</c:v>
                </c:pt>
                <c:pt idx="2800">
                  <c:v>-6.3211531566569638E-193</c:v>
                </c:pt>
                <c:pt idx="2801">
                  <c:v>-1.1019069380214757E-192</c:v>
                </c:pt>
                <c:pt idx="2802">
                  <c:v>-1.0114732281215627E-192</c:v>
                </c:pt>
                <c:pt idx="2803">
                  <c:v>4.6469916199250109E-194</c:v>
                </c:pt>
                <c:pt idx="2804">
                  <c:v>1.9976634236161331E-192</c:v>
                </c:pt>
                <c:pt idx="2805">
                  <c:v>3.9116537126952969E-192</c:v>
                </c:pt>
                <c:pt idx="2806">
                  <c:v>4.0515748342519612E-192</c:v>
                </c:pt>
                <c:pt idx="2807">
                  <c:v>7.521588264248862E-193</c:v>
                </c:pt>
                <c:pt idx="2808">
                  <c:v>-6.1191258955863315E-192</c:v>
                </c:pt>
                <c:pt idx="2809">
                  <c:v>-1.3672982613927089E-191</c:v>
                </c:pt>
                <c:pt idx="2810">
                  <c:v>-1.5790334048384451E-191</c:v>
                </c:pt>
                <c:pt idx="2811">
                  <c:v>-5.8706709529220884E-192</c:v>
                </c:pt>
                <c:pt idx="2812">
                  <c:v>1.7945332012615689E-191</c:v>
                </c:pt>
                <c:pt idx="2813">
                  <c:v>4.7019269918630022E-191</c:v>
                </c:pt>
                <c:pt idx="2814">
                  <c:v>6.0161828424193435E-191</c:v>
                </c:pt>
                <c:pt idx="2815">
                  <c:v>3.1853400341522996E-191</c:v>
                </c:pt>
                <c:pt idx="2816">
                  <c:v>-4.932576554020795E-191</c:v>
                </c:pt>
                <c:pt idx="2817">
                  <c:v>-1.5889630948546704E-190</c:v>
                </c:pt>
                <c:pt idx="2818">
                  <c:v>-2.2478047120450664E-190</c:v>
                </c:pt>
                <c:pt idx="2819">
                  <c:v>-1.5036978068389675E-190</c:v>
                </c:pt>
                <c:pt idx="2820">
                  <c:v>1.2138134506584345E-190</c:v>
                </c:pt>
                <c:pt idx="2821">
                  <c:v>5.2671414768135054E-190</c:v>
                </c:pt>
                <c:pt idx="2822">
                  <c:v>8.2503327114616804E-190</c:v>
                </c:pt>
                <c:pt idx="2823">
                  <c:v>6.5748646365696989E-190</c:v>
                </c:pt>
                <c:pt idx="2824">
                  <c:v>-2.3409791136202044E-190</c:v>
                </c:pt>
                <c:pt idx="2825">
                  <c:v>-1.7079704904683483E-189</c:v>
                </c:pt>
                <c:pt idx="2826">
                  <c:v>-2.97734827445809E-189</c:v>
                </c:pt>
                <c:pt idx="2827">
                  <c:v>-2.7329982923850096E-189</c:v>
                </c:pt>
                <c:pt idx="2828">
                  <c:v>1.2556165948577089E-190</c:v>
                </c:pt>
                <c:pt idx="2829">
                  <c:v>5.3976737543829795E-189</c:v>
                </c:pt>
                <c:pt idx="2830">
                  <c:v>1.0569255637864083E-188</c:v>
                </c:pt>
                <c:pt idx="2831">
                  <c:v>1.0947361704454991E-188</c:v>
                </c:pt>
                <c:pt idx="2832">
                  <c:v>2.0323322617694779E-189</c:v>
                </c:pt>
                <c:pt idx="2833">
                  <c:v>-1.6533845415266441E-188</c:v>
                </c:pt>
                <c:pt idx="2834">
                  <c:v>-3.6944341474382738E-188</c:v>
                </c:pt>
                <c:pt idx="2835">
                  <c:v>-4.2665459384893989E-188</c:v>
                </c:pt>
                <c:pt idx="2836">
                  <c:v>-1.5862588647094927E-188</c:v>
                </c:pt>
                <c:pt idx="2837">
                  <c:v>4.8488365733454055E-188</c:v>
                </c:pt>
                <c:pt idx="2838">
                  <c:v>1.2704625145086503E-187</c:v>
                </c:pt>
                <c:pt idx="2839">
                  <c:v>1.6255735094830362E-187</c:v>
                </c:pt>
                <c:pt idx="2840">
                  <c:v>8.6067745522827953E-188</c:v>
                </c:pt>
                <c:pt idx="2841">
                  <c:v>-1.3327813462812278E-187</c:v>
                </c:pt>
                <c:pt idx="2842">
                  <c:v>-4.2933755476825656E-187</c:v>
                </c:pt>
                <c:pt idx="2843">
                  <c:v>-6.0735793676355303E-187</c:v>
                </c:pt>
                <c:pt idx="2844">
                  <c:v>-4.0629994470001273E-187</c:v>
                </c:pt>
                <c:pt idx="2845">
                  <c:v>3.2797146277581629E-187</c:v>
                </c:pt>
                <c:pt idx="2846">
                  <c:v>1.4231785946510935E-186</c:v>
                </c:pt>
                <c:pt idx="2847">
                  <c:v>2.229236677868459E-186</c:v>
                </c:pt>
                <c:pt idx="2848">
                  <c:v>1.7765303208006949E-186</c:v>
                </c:pt>
                <c:pt idx="2849">
                  <c:v>-6.3253158480040345E-187</c:v>
                </c:pt>
                <c:pt idx="2850">
                  <c:v>-4.6149358580917247E-186</c:v>
                </c:pt>
                <c:pt idx="2851">
                  <c:v>-8.0447808358198057E-186</c:v>
                </c:pt>
                <c:pt idx="2852">
                  <c:v>-7.3845536804876121E-186</c:v>
                </c:pt>
                <c:pt idx="2853">
                  <c:v>3.3926846016881686E-187</c:v>
                </c:pt>
                <c:pt idx="2854">
                  <c:v>1.4584551249718943E-185</c:v>
                </c:pt>
                <c:pt idx="2855">
                  <c:v>2.8558159178886342E-185</c:v>
                </c:pt>
                <c:pt idx="2856">
                  <c:v>2.9579720096987669E-185</c:v>
                </c:pt>
                <c:pt idx="2857">
                  <c:v>5.4913495019962684E-186</c:v>
                </c:pt>
                <c:pt idx="2858">
                  <c:v>-4.4674489690502374E-185</c:v>
                </c:pt>
                <c:pt idx="2859">
                  <c:v>-9.982376927143784E-185</c:v>
                </c:pt>
                <c:pt idx="2860">
                  <c:v>-1.1528224262717477E-184</c:v>
                </c:pt>
                <c:pt idx="2861">
                  <c:v>-4.286083241673098E-185</c:v>
                </c:pt>
                <c:pt idx="2862">
                  <c:v>1.3101539284260165E-184</c:v>
                </c:pt>
                <c:pt idx="2863">
                  <c:v>3.4327922847402419E-184</c:v>
                </c:pt>
                <c:pt idx="2864">
                  <c:v>4.3923078325443465E-184</c:v>
                </c:pt>
                <c:pt idx="2865">
                  <c:v>2.3255498094885051E-184</c:v>
                </c:pt>
                <c:pt idx="2866">
                  <c:v>-3.6011837843422034E-184</c:v>
                </c:pt>
                <c:pt idx="2867">
                  <c:v>-1.1600721938294937E-183</c:v>
                </c:pt>
                <c:pt idx="2868">
                  <c:v>-1.6410787751356673E-183</c:v>
                </c:pt>
                <c:pt idx="2869">
                  <c:v>-1.0978202081953365E-183</c:v>
                </c:pt>
                <c:pt idx="2870">
                  <c:v>8.8617925703555609E-184</c:v>
                </c:pt>
                <c:pt idx="2871">
                  <c:v>3.8454152664426303E-183</c:v>
                </c:pt>
                <c:pt idx="2872">
                  <c:v>6.0233839946036933E-183</c:v>
                </c:pt>
                <c:pt idx="2873">
                  <c:v>4.8001908153405808E-183</c:v>
                </c:pt>
                <c:pt idx="2874">
                  <c:v>-1.7091007978998159E-183</c:v>
                </c:pt>
                <c:pt idx="2875">
                  <c:v>-1.2469569814714658E-182</c:v>
                </c:pt>
                <c:pt idx="2876">
                  <c:v>-2.1737027291455239E-182</c:v>
                </c:pt>
                <c:pt idx="2877">
                  <c:v>-1.9953086164672423E-182</c:v>
                </c:pt>
                <c:pt idx="2878">
                  <c:v>9.167005961460163E-184</c:v>
                </c:pt>
                <c:pt idx="2879">
                  <c:v>3.94073178290805E-182</c:v>
                </c:pt>
                <c:pt idx="2880">
                  <c:v>7.7164143731351451E-182</c:v>
                </c:pt>
                <c:pt idx="2881">
                  <c:v>7.9924281555935028E-182</c:v>
                </c:pt>
                <c:pt idx="2882">
                  <c:v>1.4837655037464223E-182</c:v>
                </c:pt>
                <c:pt idx="2883">
                  <c:v>-1.2071045291297239E-181</c:v>
                </c:pt>
                <c:pt idx="2884">
                  <c:v>-2.6972386467910815E-181</c:v>
                </c:pt>
                <c:pt idx="2885">
                  <c:v>-3.1149388965525621E-181</c:v>
                </c:pt>
                <c:pt idx="2886">
                  <c:v>-1.1580941558244254E-181</c:v>
                </c:pt>
                <c:pt idx="2887">
                  <c:v>3.5400195676877917E-181</c:v>
                </c:pt>
                <c:pt idx="2888">
                  <c:v>9.2753878595258782E-181</c:v>
                </c:pt>
                <c:pt idx="2889">
                  <c:v>1.1867984953541934E-180</c:v>
                </c:pt>
                <c:pt idx="2890">
                  <c:v>6.2836281653165771E-181</c:v>
                </c:pt>
                <c:pt idx="2891">
                  <c:v>-9.730366985299926E-181</c:v>
                </c:pt>
                <c:pt idx="2892">
                  <c:v>-3.1345065843446341E-180</c:v>
                </c:pt>
                <c:pt idx="2893">
                  <c:v>-4.4341778228820406E-180</c:v>
                </c:pt>
                <c:pt idx="2894">
                  <c:v>-2.966306507775421E-180</c:v>
                </c:pt>
                <c:pt idx="2895">
                  <c:v>2.3944590628171394E-180</c:v>
                </c:pt>
                <c:pt idx="2896">
                  <c:v>1.0390351063765139E-179</c:v>
                </c:pt>
                <c:pt idx="2897">
                  <c:v>1.6275211628797314E-179</c:v>
                </c:pt>
                <c:pt idx="2898">
                  <c:v>1.2970095468439508E-179</c:v>
                </c:pt>
                <c:pt idx="2899">
                  <c:v>-4.6180047035373763E-180</c:v>
                </c:pt>
                <c:pt idx="2900">
                  <c:v>-3.3692884532411263E-179</c:v>
                </c:pt>
                <c:pt idx="2901">
                  <c:v>-5.8733447984588924E-179</c:v>
                </c:pt>
                <c:pt idx="2902">
                  <c:v>-5.3913233712330681E-179</c:v>
                </c:pt>
                <c:pt idx="2903">
                  <c:v>2.4769259284017088E-180</c:v>
                </c:pt>
                <c:pt idx="2904">
                  <c:v>1.0647891004332845E-178</c:v>
                </c:pt>
                <c:pt idx="2905">
                  <c:v>2.0849735957753238E-178</c:v>
                </c:pt>
                <c:pt idx="2906">
                  <c:v>2.1595586939479938E-178</c:v>
                </c:pt>
                <c:pt idx="2907">
                  <c:v>4.0091275363551836E-179</c:v>
                </c:pt>
                <c:pt idx="2908">
                  <c:v>-3.2616054011679841E-178</c:v>
                </c:pt>
                <c:pt idx="2909">
                  <c:v>-7.2879306258621633E-178</c:v>
                </c:pt>
                <c:pt idx="2910">
                  <c:v>-8.4165365192608021E-178</c:v>
                </c:pt>
                <c:pt idx="2911">
                  <c:v>-3.1291588932710244E-178</c:v>
                </c:pt>
                <c:pt idx="2912">
                  <c:v>9.5651658695771074E-178</c:v>
                </c:pt>
                <c:pt idx="2913">
                  <c:v>2.5062106139513964E-177</c:v>
                </c:pt>
                <c:pt idx="2914">
                  <c:v>3.2067307984467383E-177</c:v>
                </c:pt>
                <c:pt idx="2915">
                  <c:v>1.6978372235760253E-177</c:v>
                </c:pt>
                <c:pt idx="2916">
                  <c:v>-2.6291467394276754E-177</c:v>
                </c:pt>
                <c:pt idx="2917">
                  <c:v>-8.4694361224378179E-177</c:v>
                </c:pt>
                <c:pt idx="2918">
                  <c:v>-1.1981198004338921E-176</c:v>
                </c:pt>
                <c:pt idx="2919">
                  <c:v>-8.0149735350061078E-177</c:v>
                </c:pt>
                <c:pt idx="2920">
                  <c:v>6.4698250454249886E-177</c:v>
                </c:pt>
                <c:pt idx="2921">
                  <c:v>2.8074709675066998E-176</c:v>
                </c:pt>
                <c:pt idx="2922">
                  <c:v>4.3975643697928372E-176</c:v>
                </c:pt>
                <c:pt idx="2923">
                  <c:v>3.5045303451083816E-176</c:v>
                </c:pt>
                <c:pt idx="2924">
                  <c:v>-1.2477804043583681E-176</c:v>
                </c:pt>
                <c:pt idx="2925">
                  <c:v>-9.1037755914364019E-176</c:v>
                </c:pt>
                <c:pt idx="2926">
                  <c:v>-1.5869789799279277E-175</c:v>
                </c:pt>
                <c:pt idx="2927">
                  <c:v>-1.4567353561379946E-175</c:v>
                </c:pt>
                <c:pt idx="2928">
                  <c:v>6.6926353786226049E-177</c:v>
                </c:pt>
                <c:pt idx="2929">
                  <c:v>2.8770577976020467E-175</c:v>
                </c:pt>
                <c:pt idx="2930">
                  <c:v>5.6336102383976364E-175</c:v>
                </c:pt>
                <c:pt idx="2931">
                  <c:v>5.835120961125932E-175</c:v>
                </c:pt>
                <c:pt idx="2932">
                  <c:v>1.0832690192456109E-175</c:v>
                </c:pt>
                <c:pt idx="2933">
                  <c:v>-8.8128125816586353E-175</c:v>
                </c:pt>
                <c:pt idx="2934">
                  <c:v>-1.9692021609533475E-174</c:v>
                </c:pt>
                <c:pt idx="2935">
                  <c:v>-2.2741451290434318E-174</c:v>
                </c:pt>
                <c:pt idx="2936">
                  <c:v>-8.4550338180691183E-175</c:v>
                </c:pt>
                <c:pt idx="2937">
                  <c:v>2.5845087112672202E-174</c:v>
                </c:pt>
                <c:pt idx="2938">
                  <c:v>6.7717872834337031E-174</c:v>
                </c:pt>
                <c:pt idx="2939">
                  <c:v>8.6645964620161998E-174</c:v>
                </c:pt>
                <c:pt idx="2940">
                  <c:v>4.587559325947847E-174</c:v>
                </c:pt>
                <c:pt idx="2941">
                  <c:v>-7.1039518221649629E-174</c:v>
                </c:pt>
                <c:pt idx="2942">
                  <c:v>-2.2884441257436629E-173</c:v>
                </c:pt>
                <c:pt idx="2943">
                  <c:v>-3.2373280990781306E-173</c:v>
                </c:pt>
                <c:pt idx="2944">
                  <c:v>-2.1656416925442247E-173</c:v>
                </c:pt>
                <c:pt idx="2945">
                  <c:v>1.748148058119679E-173</c:v>
                </c:pt>
                <c:pt idx="2946">
                  <c:v>7.5857909417405516E-173</c:v>
                </c:pt>
                <c:pt idx="2947">
                  <c:v>1.1882204950260396E-172</c:v>
                </c:pt>
                <c:pt idx="2948">
                  <c:v>9.4692112763358583E-173</c:v>
                </c:pt>
                <c:pt idx="2949">
                  <c:v>-3.3715065296523389E-173</c:v>
                </c:pt>
                <c:pt idx="2950">
                  <c:v>-2.4598406631136932E-172</c:v>
                </c:pt>
                <c:pt idx="2951">
                  <c:v>-4.2880278566089557E-172</c:v>
                </c:pt>
                <c:pt idx="2952">
                  <c:v>-3.9360829378270143E-172</c:v>
                </c:pt>
                <c:pt idx="2953">
                  <c:v>1.8083551596103477E-173</c:v>
                </c:pt>
                <c:pt idx="2954">
                  <c:v>7.7738108983513304E-172</c:v>
                </c:pt>
                <c:pt idx="2955">
                  <c:v>1.522198994877155E-171</c:v>
                </c:pt>
                <c:pt idx="2956">
                  <c:v>1.5766512515420188E-171</c:v>
                </c:pt>
                <c:pt idx="2957">
                  <c:v>2.9269888245410404E-172</c:v>
                </c:pt>
                <c:pt idx="2958">
                  <c:v>-2.3812235274099549E-171</c:v>
                </c:pt>
                <c:pt idx="2959">
                  <c:v>-5.3207703105914668E-171</c:v>
                </c:pt>
                <c:pt idx="2960">
                  <c:v>-6.144740120444587E-171</c:v>
                </c:pt>
                <c:pt idx="2961">
                  <c:v>-2.2845488189502725E-171</c:v>
                </c:pt>
                <c:pt idx="2962">
                  <c:v>6.9833553115333886E-171</c:v>
                </c:pt>
                <c:pt idx="2963">
                  <c:v>1.8297337700614373E-170</c:v>
                </c:pt>
                <c:pt idx="2964">
                  <c:v>2.3411735751137904E-170</c:v>
                </c:pt>
                <c:pt idx="2965">
                  <c:v>1.2395583293326931E-170</c:v>
                </c:pt>
                <c:pt idx="2966">
                  <c:v>-1.9194868647338002E-170</c:v>
                </c:pt>
                <c:pt idx="2967">
                  <c:v>-6.1833893422947674E-170</c:v>
                </c:pt>
                <c:pt idx="2968">
                  <c:v>-8.7472122121817963E-170</c:v>
                </c:pt>
                <c:pt idx="2969">
                  <c:v>-5.8515590342556073E-170</c:v>
                </c:pt>
                <c:pt idx="2970">
                  <c:v>4.723500063807677E-170</c:v>
                </c:pt>
                <c:pt idx="2971">
                  <c:v>2.0496788346894998E-169</c:v>
                </c:pt>
                <c:pt idx="2972">
                  <c:v>3.2105592591017093E-169</c:v>
                </c:pt>
                <c:pt idx="2973">
                  <c:v>2.5585784864818877E-169</c:v>
                </c:pt>
                <c:pt idx="2974">
                  <c:v>-9.1098221285025851E-170</c:v>
                </c:pt>
                <c:pt idx="2975">
                  <c:v>-6.6464811585043475E-169</c:v>
                </c:pt>
                <c:pt idx="2976">
                  <c:v>-1.1586198095492747E-168</c:v>
                </c:pt>
                <c:pt idx="2977">
                  <c:v>-1.0635342161074885E-168</c:v>
                </c:pt>
                <c:pt idx="2978">
                  <c:v>4.8861792570355559E-170</c:v>
                </c:pt>
                <c:pt idx="2979">
                  <c:v>2.100481899888792E-168</c:v>
                </c:pt>
                <c:pt idx="2980">
                  <c:v>4.1129821277733551E-168</c:v>
                </c:pt>
                <c:pt idx="2981">
                  <c:v>4.2601044015143684E-168</c:v>
                </c:pt>
                <c:pt idx="2982">
                  <c:v>7.9087185595264858E-169</c:v>
                </c:pt>
                <c:pt idx="2983">
                  <c:v>-6.4340623613702238E-168</c:v>
                </c:pt>
                <c:pt idx="2984">
                  <c:v>-1.4376750913057481E-167</c:v>
                </c:pt>
                <c:pt idx="2985">
                  <c:v>-1.6603091937748013E-167</c:v>
                </c:pt>
                <c:pt idx="2986">
                  <c:v>-6.1728458831894115E-168</c:v>
                </c:pt>
                <c:pt idx="2987">
                  <c:v>1.886899372253991E-167</c:v>
                </c:pt>
                <c:pt idx="2988">
                  <c:v>4.943940397552216E-167</c:v>
                </c:pt>
                <c:pt idx="2989">
                  <c:v>6.325832386346372E-167</c:v>
                </c:pt>
                <c:pt idx="2990">
                  <c:v>3.349295380931835E-167</c:v>
                </c:pt>
                <c:pt idx="2991">
                  <c:v>-5.1864399569753942E-167</c:v>
                </c:pt>
                <c:pt idx="2992">
                  <c:v>-1.6707493452116894E-166</c:v>
                </c:pt>
                <c:pt idx="2993">
                  <c:v>-2.363500185346111E-166</c:v>
                </c:pt>
                <c:pt idx="2994">
                  <c:v>-1.5810934812861197E-166</c:v>
                </c:pt>
                <c:pt idx="2995">
                  <c:v>1.2762872439337128E-166</c:v>
                </c:pt>
                <c:pt idx="2996">
                  <c:v>5.5382329527154724E-166</c:v>
                </c:pt>
                <c:pt idx="2997">
                  <c:v>8.6749576134713199E-166</c:v>
                </c:pt>
                <c:pt idx="2998">
                  <c:v>6.9132884046257521E-166</c:v>
                </c:pt>
                <c:pt idx="2999">
                  <c:v>-2.4614692781224744E-166</c:v>
                </c:pt>
                <c:pt idx="3000">
                  <c:v>-1.7958822778733205E-165</c:v>
                </c:pt>
                <c:pt idx="3001">
                  <c:v>-3.1305869698645451E-165</c:v>
                </c:pt>
                <c:pt idx="3002">
                  <c:v>-2.873666875307644E-165</c:v>
                </c:pt>
                <c:pt idx="3003">
                  <c:v>1.3202446568666175E-166</c:v>
                </c:pt>
                <c:pt idx="3004">
                  <c:v>5.6755106133437047E-165</c:v>
                </c:pt>
                <c:pt idx="3005">
                  <c:v>1.1113261666170385E-164</c:v>
                </c:pt>
                <c:pt idx="3006">
                  <c:v>1.1510813882119874E-164</c:v>
                </c:pt>
                <c:pt idx="3007">
                  <c:v>2.136937353014457E-165</c:v>
                </c:pt>
                <c:pt idx="3008">
                  <c:v>-1.7384857526571339E-164</c:v>
                </c:pt>
                <c:pt idx="3009">
                  <c:v>-3.8846114112435204E-164</c:v>
                </c:pt>
                <c:pt idx="3010">
                  <c:v>-4.4861658878078721E-164</c:v>
                </c:pt>
                <c:pt idx="3011">
                  <c:v>-1.6679023074071598E-164</c:v>
                </c:pt>
                <c:pt idx="3012">
                  <c:v>5.09838536191107E-164</c:v>
                </c:pt>
                <c:pt idx="3013">
                  <c:v>1.335853230187716E-163</c:v>
                </c:pt>
                <c:pt idx="3014">
                  <c:v>1.709243605559168E-163</c:v>
                </c:pt>
                <c:pt idx="3015">
                  <c:v>9.0497517577495927E-164</c:v>
                </c:pt>
                <c:pt idx="3016">
                  <c:v>-1.4013806766044592E-163</c:v>
                </c:pt>
                <c:pt idx="3017">
                  <c:v>-4.5143628043778145E-163</c:v>
                </c:pt>
                <c:pt idx="3018">
                  <c:v>-6.3861762185747185E-163</c:v>
                </c:pt>
                <c:pt idx="3019">
                  <c:v>-4.272106321821618E-163</c:v>
                </c:pt>
                <c:pt idx="3020">
                  <c:v>3.4485315118773431E-163</c:v>
                </c:pt>
                <c:pt idx="3021">
                  <c:v>1.4964298085161978E-162</c:v>
                </c:pt>
                <c:pt idx="3022">
                  <c:v>2.3439780744665983E-162</c:v>
                </c:pt>
                <c:pt idx="3023">
                  <c:v>1.8679667227769102E-162</c:v>
                </c:pt>
                <c:pt idx="3024">
                  <c:v>-6.6508869267184008E-163</c:v>
                </c:pt>
                <c:pt idx="3025">
                  <c:v>-4.8524827263501396E-162</c:v>
                </c:pt>
                <c:pt idx="3026">
                  <c:v>-8.458862278724089E-162</c:v>
                </c:pt>
                <c:pt idx="3027">
                  <c:v>-7.7646347466227495E-162</c:v>
                </c:pt>
                <c:pt idx="3028">
                  <c:v>3.5673049460065504E-163</c:v>
                </c:pt>
                <c:pt idx="3029">
                  <c:v>1.5335202999568537E-161</c:v>
                </c:pt>
                <c:pt idx="3030">
                  <c:v>3.0028044993528082E-161</c:v>
                </c:pt>
                <c:pt idx="3031">
                  <c:v>3.1102292822547811E-161</c:v>
                </c:pt>
                <c:pt idx="3032">
                  <c:v>5.7739871290798929E-162</c:v>
                </c:pt>
                <c:pt idx="3033">
                  <c:v>-4.6973996852154569E-161</c:v>
                </c:pt>
                <c:pt idx="3034">
                  <c:v>-1.0496180654727542E-160</c:v>
                </c:pt>
                <c:pt idx="3035">
                  <c:v>-1.2121574895021178E-160</c:v>
                </c:pt>
                <c:pt idx="3036">
                  <c:v>-4.5066754984594999E-161</c:v>
                </c:pt>
                <c:pt idx="3037">
                  <c:v>1.3775864897877329E-160</c:v>
                </c:pt>
                <c:pt idx="3038">
                  <c:v>3.6094787824279731E-160</c:v>
                </c:pt>
                <c:pt idx="3039">
                  <c:v>4.6183693188378493E-160</c:v>
                </c:pt>
                <c:pt idx="3040">
                  <c:v>2.4452438972514081E-160</c:v>
                </c:pt>
                <c:pt idx="3041">
                  <c:v>-3.7865298954161778E-160</c:v>
                </c:pt>
                <c:pt idx="3042">
                  <c:v>-1.2197809877428489E-159</c:v>
                </c:pt>
                <c:pt idx="3043">
                  <c:v>-1.7255449479511656E-159</c:v>
                </c:pt>
                <c:pt idx="3044">
                  <c:v>-1.1543234259253634E-159</c:v>
                </c:pt>
                <c:pt idx="3045">
                  <c:v>9.317926311247774E-160</c:v>
                </c:pt>
                <c:pt idx="3046">
                  <c:v>4.0433406053829371E-159</c:v>
                </c:pt>
                <c:pt idx="3047">
                  <c:v>6.3334285384395679E-159</c:v>
                </c:pt>
                <c:pt idx="3048">
                  <c:v>5.0472480660196765E-159</c:v>
                </c:pt>
                <c:pt idx="3049">
                  <c:v>-1.7970703160606961E-159</c:v>
                </c:pt>
                <c:pt idx="3050">
                  <c:v>-1.3111383897372945E-158</c:v>
                </c:pt>
                <c:pt idx="3051">
                  <c:v>-2.2855849340957843E-158</c:v>
                </c:pt>
                <c:pt idx="3052">
                  <c:v>-2.0980055543064104E-158</c:v>
                </c:pt>
                <c:pt idx="3053">
                  <c:v>9.6388485448811036E-160</c:v>
                </c:pt>
                <c:pt idx="3054">
                  <c:v>4.1435794284047475E-158</c:v>
                </c:pt>
                <c:pt idx="3055">
                  <c:v>8.1135715891757863E-158</c:v>
                </c:pt>
                <c:pt idx="3056">
                  <c:v>8.4038053683526077E-158</c:v>
                </c:pt>
                <c:pt idx="3057">
                  <c:v>1.5601341784305741E-158</c:v>
                </c:pt>
                <c:pt idx="3058">
                  <c:v>-1.2692319378695528E-157</c:v>
                </c:pt>
                <c:pt idx="3059">
                  <c:v>-2.8360689609071627E-157</c:v>
                </c:pt>
                <c:pt idx="3060">
                  <c:v>-3.2752480903273635E-157</c:v>
                </c:pt>
                <c:pt idx="3061">
                  <c:v>-1.2177026805301507E-157</c:v>
                </c:pt>
                <c:pt idx="3062">
                  <c:v>3.7222360640993692E-157</c:v>
                </c:pt>
                <c:pt idx="3063">
                  <c:v>9.7527908262790396E-157</c:v>
                </c:pt>
                <c:pt idx="3064">
                  <c:v>1.2478837120268356E-156</c:v>
                </c:pt>
                <c:pt idx="3065">
                  <c:v>6.607041936836475E-157</c:v>
                </c:pt>
                <c:pt idx="3066">
                  <c:v>-1.0231196485108503E-156</c:v>
                </c:pt>
                <c:pt idx="3067">
                  <c:v>-3.2958488548041103E-156</c:v>
                </c:pt>
                <c:pt idx="3068">
                  <c:v>-4.6624270009783839E-156</c:v>
                </c:pt>
                <c:pt idx="3069">
                  <c:v>-3.1189800494661419E-156</c:v>
                </c:pt>
                <c:pt idx="3070">
                  <c:v>2.5177020728379831E-156</c:v>
                </c:pt>
                <c:pt idx="3071">
                  <c:v>1.0925150555734487E-155</c:v>
                </c:pt>
                <c:pt idx="3072">
                  <c:v>1.7112915281634934E-155</c:v>
                </c:pt>
                <c:pt idx="3073">
                  <c:v>1.3637645314389542E-155</c:v>
                </c:pt>
                <c:pt idx="3074">
                  <c:v>-4.8556731102292819E-156</c:v>
                </c:pt>
                <c:pt idx="3075">
                  <c:v>-3.5426934132245966E-155</c:v>
                </c:pt>
                <c:pt idx="3076">
                  <c:v>-6.1756412671597072E-155</c:v>
                </c:pt>
                <c:pt idx="3077">
                  <c:v>-5.668825999501692E-155</c:v>
                </c:pt>
                <c:pt idx="3078">
                  <c:v>2.6044136682122303E-156</c:v>
                </c:pt>
                <c:pt idx="3079">
                  <c:v>1.1195938185552727E-154</c:v>
                </c:pt>
                <c:pt idx="3080">
                  <c:v>2.1922889940871551E-154</c:v>
                </c:pt>
                <c:pt idx="3081">
                  <c:v>2.2707116682973071E-154</c:v>
                </c:pt>
                <c:pt idx="3082">
                  <c:v>4.215469411814751E-155</c:v>
                </c:pt>
                <c:pt idx="3083">
                  <c:v>-3.4294803624276083E-154</c:v>
                </c:pt>
                <c:pt idx="3084">
                  <c:v>-7.6630590008325385E-154</c:v>
                </c:pt>
                <c:pt idx="3085">
                  <c:v>-8.8497298808315655E-154</c:v>
                </c:pt>
                <c:pt idx="3086">
                  <c:v>-3.2902277022551456E-154</c:v>
                </c:pt>
                <c:pt idx="3087">
                  <c:v>1.0057487679041304E-153</c:v>
                </c:pt>
                <c:pt idx="3088">
                  <c:v>2.6352054303372083E-153</c:v>
                </c:pt>
                <c:pt idx="3089">
                  <c:v>3.3717799911276942E-153</c:v>
                </c:pt>
                <c:pt idx="3090">
                  <c:v>1.7852263957169855E-153</c:v>
                </c:pt>
                <c:pt idx="3091">
                  <c:v>-2.7644676312767007E-153</c:v>
                </c:pt>
                <c:pt idx="3092">
                  <c:v>-8.905364098762131E-153</c:v>
                </c:pt>
                <c:pt idx="3093">
                  <c:v>-1.2597853631264547E-152</c:v>
                </c:pt>
                <c:pt idx="3094">
                  <c:v>-8.4275053628833777E-153</c:v>
                </c:pt>
                <c:pt idx="3095">
                  <c:v>6.802840353190687E-153</c:v>
                </c:pt>
                <c:pt idx="3096">
                  <c:v>2.951971049545142E-152</c:v>
                </c:pt>
                <c:pt idx="3097">
                  <c:v>4.6238993175616959E-152</c:v>
                </c:pt>
                <c:pt idx="3098">
                  <c:v>3.6848933804092194E-152</c:v>
                </c:pt>
                <c:pt idx="3099">
                  <c:v>-1.312004351075919E-152</c:v>
                </c:pt>
                <c:pt idx="3100">
                  <c:v>-9.5723670217614561E-152</c:v>
                </c:pt>
                <c:pt idx="3101">
                  <c:v>-1.6686588841556418E-151</c:v>
                </c:pt>
                <c:pt idx="3102">
                  <c:v>-1.5317124157586733E-151</c:v>
                </c:pt>
                <c:pt idx="3103">
                  <c:v>7.0371360683532141E-153</c:v>
                </c:pt>
                <c:pt idx="3104">
                  <c:v>3.0251402249676403E-151</c:v>
                </c:pt>
                <c:pt idx="3105">
                  <c:v>5.9235705560991023E-151</c:v>
                </c:pt>
                <c:pt idx="3106">
                  <c:v>6.135472814890888E-151</c:v>
                </c:pt>
                <c:pt idx="3107">
                  <c:v>1.139024775609667E-151</c:v>
                </c:pt>
                <c:pt idx="3108">
                  <c:v>-9.2664244000559064E-151</c:v>
                </c:pt>
                <c:pt idx="3109">
                  <c:v>-2.0705560991024387E-150</c:v>
                </c:pt>
                <c:pt idx="3110">
                  <c:v>-2.3911957558779023E-150</c:v>
                </c:pt>
                <c:pt idx="3111">
                  <c:v>-8.8902021791841121E-151</c:v>
                </c:pt>
                <c:pt idx="3112">
                  <c:v>2.7175325267232629E-150</c:v>
                </c:pt>
                <c:pt idx="3113">
                  <c:v>7.1203291260778943E-150</c:v>
                </c:pt>
                <c:pt idx="3114">
                  <c:v>9.110551359103531E-150</c:v>
                </c:pt>
                <c:pt idx="3115">
                  <c:v>4.8236781176127419E-150</c:v>
                </c:pt>
                <c:pt idx="3116">
                  <c:v>-7.4696001993230296E-150</c:v>
                </c:pt>
                <c:pt idx="3117">
                  <c:v>-2.406230060100755E-149</c:v>
                </c:pt>
                <c:pt idx="3118">
                  <c:v>-3.4039269067860978E-149</c:v>
                </c:pt>
                <c:pt idx="3119">
                  <c:v>-2.277107628359778E-149</c:v>
                </c:pt>
                <c:pt idx="3120">
                  <c:v>1.8381259988940001E-149</c:v>
                </c:pt>
                <c:pt idx="3121">
                  <c:v>7.9762331593308083E-149</c:v>
                </c:pt>
                <c:pt idx="3122">
                  <c:v>1.2493786347587765E-148</c:v>
                </c:pt>
                <c:pt idx="3123">
                  <c:v>9.9565803946352932E-149</c:v>
                </c:pt>
                <c:pt idx="3124">
                  <c:v>-3.5450330280693015E-149</c:v>
                </c:pt>
                <c:pt idx="3125">
                  <c:v>-2.5864502877422413E-148</c:v>
                </c:pt>
                <c:pt idx="3126">
                  <c:v>-4.5087112672204765E-148</c:v>
                </c:pt>
                <c:pt idx="3127">
                  <c:v>-4.1386875064567291E-148</c:v>
                </c:pt>
                <c:pt idx="3128">
                  <c:v>1.9014292919778556E-149</c:v>
                </c:pt>
                <c:pt idx="3129">
                  <c:v>8.1739154214041331E-148</c:v>
                </c:pt>
                <c:pt idx="3130">
                  <c:v>1.6005457075663749E-147</c:v>
                </c:pt>
                <c:pt idx="3131">
                  <c:v>1.6577994251232094E-147</c:v>
                </c:pt>
                <c:pt idx="3132">
                  <c:v>3.0776265974707848E-148</c:v>
                </c:pt>
                <c:pt idx="3133">
                  <c:v>-2.5037859222032484E-147</c:v>
                </c:pt>
                <c:pt idx="3134">
                  <c:v>-5.5946571704637296E-147</c:v>
                </c:pt>
                <c:pt idx="3135">
                  <c:v>-6.4610135089968821E-147</c:v>
                </c:pt>
                <c:pt idx="3136">
                  <c:v>-2.402134214892104E-147</c:v>
                </c:pt>
                <c:pt idx="3137">
                  <c:v>7.3427748439750358E-147</c:v>
                </c:pt>
                <c:pt idx="3138">
                  <c:v>1.9239108637128777E-146</c:v>
                </c:pt>
                <c:pt idx="3139">
                  <c:v>2.4616728549985717E-146</c:v>
                </c:pt>
                <c:pt idx="3140">
                  <c:v>1.3033568915330251E-146</c:v>
                </c:pt>
                <c:pt idx="3141">
                  <c:v>-2.0182824188579032E-146</c:v>
                </c:pt>
                <c:pt idx="3142">
                  <c:v>-6.5016377303912923E-146</c:v>
                </c:pt>
                <c:pt idx="3143">
                  <c:v>-9.1974513390496892E-146</c:v>
                </c:pt>
                <c:pt idx="3144">
                  <c:v>-6.1527312724466297E-146</c:v>
                </c:pt>
                <c:pt idx="3145">
                  <c:v>4.9666073153983116E-146</c:v>
                </c:pt>
                <c:pt idx="3146">
                  <c:v>2.1551772334206383E-145</c:v>
                </c:pt>
                <c:pt idx="3147">
                  <c:v>3.3758211440412738E-145</c:v>
                </c:pt>
                <c:pt idx="3148">
                  <c:v>2.6902684176303649E-145</c:v>
                </c:pt>
                <c:pt idx="3149">
                  <c:v>-9.5786870203029945E-146</c:v>
                </c:pt>
                <c:pt idx="3150">
                  <c:v>-6.9885814641735082E-145</c:v>
                </c:pt>
                <c:pt idx="3151">
                  <c:v>-1.2182556804025352E-144</c:v>
                </c:pt>
                <c:pt idx="3152">
                  <c:v>-1.1182720880910566E-144</c:v>
                </c:pt>
                <c:pt idx="3153">
                  <c:v>5.1376726605370778E-146</c:v>
                </c:pt>
                <c:pt idx="3154">
                  <c:v>2.2085964134008275E-144</c:v>
                </c:pt>
                <c:pt idx="3155">
                  <c:v>4.3246716943065317E-144</c:v>
                </c:pt>
                <c:pt idx="3156">
                  <c:v>4.4793901201407414E-144</c:v>
                </c:pt>
                <c:pt idx="3157">
                  <c:v>8.3157811578966548E-145</c:v>
                </c:pt>
                <c:pt idx="3158">
                  <c:v>-6.7652242080251831E-144</c:v>
                </c:pt>
                <c:pt idx="3159">
                  <c:v>-1.5116737665368232E-143</c:v>
                </c:pt>
                <c:pt idx="3160">
                  <c:v>-1.7457659048232526E-143</c:v>
                </c:pt>
                <c:pt idx="3161">
                  <c:v>-6.4905777329436E-144</c:v>
                </c:pt>
                <c:pt idx="3162">
                  <c:v>1.9840176959959162E-143</c:v>
                </c:pt>
                <c:pt idx="3163">
                  <c:v>5.1984114926742711E-143</c:v>
                </c:pt>
                <c:pt idx="3164">
                  <c:v>6.6514338496691115E-143</c:v>
                </c:pt>
                <c:pt idx="3165">
                  <c:v>3.5216672642306313E-143</c:v>
                </c:pt>
                <c:pt idx="3166">
                  <c:v>-5.4533991261386631E-143</c:v>
                </c:pt>
                <c:pt idx="3167">
                  <c:v>-1.7567408253675018E-142</c:v>
                </c:pt>
                <c:pt idx="3168">
                  <c:v>-2.4851510418882212E-142</c:v>
                </c:pt>
                <c:pt idx="3169">
                  <c:v>-1.6624725778909436E-142</c:v>
                </c:pt>
                <c:pt idx="3170">
                  <c:v>1.3419787672356691E-142</c:v>
                </c:pt>
                <c:pt idx="3171">
                  <c:v>5.8233013484689191E-142</c:v>
                </c:pt>
                <c:pt idx="3172">
                  <c:v>9.1214594335093613E-142</c:v>
                </c:pt>
                <c:pt idx="3173">
                  <c:v>7.2690921686710379E-142</c:v>
                </c:pt>
                <c:pt idx="3174">
                  <c:v>-2.5881609411936289E-142</c:v>
                </c:pt>
                <c:pt idx="3175">
                  <c:v>-1.8883152950041624E-141</c:v>
                </c:pt>
                <c:pt idx="3176">
                  <c:v>-3.291716548065412E-141</c:v>
                </c:pt>
                <c:pt idx="3177">
                  <c:v>-3.0215761104055126E-141</c:v>
                </c:pt>
                <c:pt idx="3178">
                  <c:v>1.3881967950315089E-142</c:v>
                </c:pt>
                <c:pt idx="3179">
                  <c:v>5.9676282382396375E-141</c:v>
                </c:pt>
                <c:pt idx="3180">
                  <c:v>1.1685282303396391E-140</c:v>
                </c:pt>
                <c:pt idx="3181">
                  <c:v>1.2103283360780762E-140</c:v>
                </c:pt>
                <c:pt idx="3182">
                  <c:v>2.2469235584022557E-141</c:v>
                </c:pt>
                <c:pt idx="3183">
                  <c:v>-1.8279653858541417E-140</c:v>
                </c:pt>
                <c:pt idx="3184">
                  <c:v>-4.0845421343364302E-140</c:v>
                </c:pt>
                <c:pt idx="3185">
                  <c:v>-4.7170585268326472E-140</c:v>
                </c:pt>
                <c:pt idx="3186">
                  <c:v>-1.7537509799036197E-140</c:v>
                </c:pt>
                <c:pt idx="3187">
                  <c:v>5.3608172244267935E-140</c:v>
                </c:pt>
                <c:pt idx="3188">
                  <c:v>1.4046105604744859E-139</c:v>
                </c:pt>
                <c:pt idx="3189">
                  <c:v>1.7972192006417227E-139</c:v>
                </c:pt>
                <c:pt idx="3190">
                  <c:v>9.5155478041043522E-140</c:v>
                </c:pt>
                <c:pt idx="3191">
                  <c:v>-1.4735076599597708E-139</c:v>
                </c:pt>
                <c:pt idx="3192">
                  <c:v>-4.7467139046044833E-139</c:v>
                </c:pt>
                <c:pt idx="3193">
                  <c:v>-6.7148769119514813E-139</c:v>
                </c:pt>
                <c:pt idx="3194">
                  <c:v>-4.4919997326154465E-139</c:v>
                </c:pt>
                <c:pt idx="3195">
                  <c:v>3.6260383939911395E-139</c:v>
                </c:pt>
                <c:pt idx="3196">
                  <c:v>1.5734517522803646E-138</c:v>
                </c:pt>
                <c:pt idx="3197">
                  <c:v>2.4646232004715688E-138</c:v>
                </c:pt>
                <c:pt idx="3198">
                  <c:v>1.9641127390509063E-138</c:v>
                </c:pt>
                <c:pt idx="3199">
                  <c:v>-6.9931999246461707E-139</c:v>
                </c:pt>
                <c:pt idx="3200">
                  <c:v>-5.1022138225660404E-138</c:v>
                </c:pt>
                <c:pt idx="3201">
                  <c:v>-8.8942433320976915E-138</c:v>
                </c:pt>
                <c:pt idx="3202">
                  <c:v>-8.1642835005499615E-138</c:v>
                </c:pt>
                <c:pt idx="3203">
                  <c:v>3.7509191344032763E-139</c:v>
                </c:pt>
                <c:pt idx="3204">
                  <c:v>1.6124534355876685E-137</c:v>
                </c:pt>
                <c:pt idx="3205">
                  <c:v>3.1573558098409668E-137</c:v>
                </c:pt>
                <c:pt idx="3206">
                  <c:v>3.2702953991625999E-137</c:v>
                </c:pt>
                <c:pt idx="3207">
                  <c:v>6.0711789835740804E-138</c:v>
                </c:pt>
                <c:pt idx="3208">
                  <c:v>-4.9391700140376886E-137</c:v>
                </c:pt>
                <c:pt idx="3209">
                  <c:v>-1.1036418991595616E-136</c:v>
                </c:pt>
                <c:pt idx="3210">
                  <c:v>-1.2745492443347897E-136</c:v>
                </c:pt>
                <c:pt idx="3211">
                  <c:v>-4.7386315987773232E-137</c:v>
                </c:pt>
                <c:pt idx="3212">
                  <c:v>1.4484920118864587E-136</c:v>
                </c:pt>
                <c:pt idx="3213">
                  <c:v>3.7952502780191662E-136</c:v>
                </c:pt>
                <c:pt idx="3214">
                  <c:v>4.8560984947465015E-136</c:v>
                </c:pt>
                <c:pt idx="3215">
                  <c:v>2.5711030220531487E-136</c:v>
                </c:pt>
                <c:pt idx="3216">
                  <c:v>-3.9814167735192061E-136</c:v>
                </c:pt>
                <c:pt idx="3217">
                  <c:v>-1.2825616655626924E-135</c:v>
                </c:pt>
                <c:pt idx="3218">
                  <c:v>-1.8143591582248094E-135</c:v>
                </c:pt>
                <c:pt idx="3219">
                  <c:v>-1.2137374891375024E-135</c:v>
                </c:pt>
                <c:pt idx="3220">
                  <c:v>9.7975169698037766E-136</c:v>
                </c:pt>
                <c:pt idx="3221">
                  <c:v>4.2514751727364986E-135</c:v>
                </c:pt>
                <c:pt idx="3222">
                  <c:v>6.6593946170627799E-135</c:v>
                </c:pt>
                <c:pt idx="3223">
                  <c:v>5.3070364676069685E-135</c:v>
                </c:pt>
                <c:pt idx="3224">
                  <c:v>-1.8895671408691214E-135</c:v>
                </c:pt>
                <c:pt idx="3225">
                  <c:v>-1.3786226049332448E-134</c:v>
                </c:pt>
                <c:pt idx="3226">
                  <c:v>-2.4032250223326868E-134</c:v>
                </c:pt>
                <c:pt idx="3227">
                  <c:v>-2.2059924524632804E-134</c:v>
                </c:pt>
                <c:pt idx="3228">
                  <c:v>1.0134938045783527E-135</c:v>
                </c:pt>
                <c:pt idx="3229">
                  <c:v>4.3568489945733087E-134</c:v>
                </c:pt>
                <c:pt idx="3230">
                  <c:v>8.5311776466513125E-134</c:v>
                </c:pt>
                <c:pt idx="3231">
                  <c:v>8.8363606531475412E-134</c:v>
                </c:pt>
                <c:pt idx="3232">
                  <c:v>1.6404346214381642E-134</c:v>
                </c:pt>
                <c:pt idx="3233">
                  <c:v>-1.3345618843318729E-133</c:v>
                </c:pt>
                <c:pt idx="3234">
                  <c:v>-2.982039657990848E-133</c:v>
                </c:pt>
                <c:pt idx="3235">
                  <c:v>-3.4438218975795617E-133</c:v>
                </c:pt>
                <c:pt idx="3236">
                  <c:v>-1.2803800506815266E-133</c:v>
                </c:pt>
                <c:pt idx="3237">
                  <c:v>3.9138110198897648E-133</c:v>
                </c:pt>
                <c:pt idx="3238">
                  <c:v>1.0254774941205782E-132</c:v>
                </c:pt>
                <c:pt idx="3239">
                  <c:v>1.312113735666061E-132</c:v>
                </c:pt>
                <c:pt idx="3240">
                  <c:v>6.9471064737446593E-133</c:v>
                </c:pt>
                <c:pt idx="3241">
                  <c:v>-1.07577921328172E-132</c:v>
                </c:pt>
                <c:pt idx="3242">
                  <c:v>-3.4654861233493563E-132</c:v>
                </c:pt>
                <c:pt idx="3243">
                  <c:v>-4.9024046379066222E-132</c:v>
                </c:pt>
                <c:pt idx="3244">
                  <c:v>-3.2795323201079256E-132</c:v>
                </c:pt>
                <c:pt idx="3245">
                  <c:v>2.6472893890870641E-132</c:v>
                </c:pt>
                <c:pt idx="3246">
                  <c:v>1.1487448118281202E-131</c:v>
                </c:pt>
                <c:pt idx="3247">
                  <c:v>1.7993704309145159E-131</c:v>
                </c:pt>
                <c:pt idx="3248">
                  <c:v>1.4339590537017569E-131</c:v>
                </c:pt>
                <c:pt idx="3249">
                  <c:v>-5.1056168987037925E-132</c:v>
                </c:pt>
                <c:pt idx="3250">
                  <c:v>-3.7250314480696654E-131</c:v>
                </c:pt>
                <c:pt idx="3251">
                  <c:v>-6.4935250399557594E-131</c:v>
                </c:pt>
                <c:pt idx="3252">
                  <c:v>-5.9605790090971513E-131</c:v>
                </c:pt>
                <c:pt idx="3253">
                  <c:v>2.7384614449704358E-132</c:v>
                </c:pt>
                <c:pt idx="3254">
                  <c:v>1.1772182283342548E-130</c:v>
                </c:pt>
                <c:pt idx="3255">
                  <c:v>2.3051252757403209E-130</c:v>
                </c:pt>
                <c:pt idx="3256">
                  <c:v>2.3875830259423785E-130</c:v>
                </c:pt>
                <c:pt idx="3257">
                  <c:v>4.4324459002047923E-131</c:v>
                </c:pt>
                <c:pt idx="3258">
                  <c:v>-3.6059845524651031E-130</c:v>
                </c:pt>
                <c:pt idx="3259">
                  <c:v>-8.0574816021196289E-130</c:v>
                </c:pt>
                <c:pt idx="3260">
                  <c:v>-9.3052255449479511E-130</c:v>
                </c:pt>
                <c:pt idx="3261">
                  <c:v>-3.4595915093250363E-130</c:v>
                </c:pt>
                <c:pt idx="3262">
                  <c:v>1.0575150251888402E-129</c:v>
                </c:pt>
                <c:pt idx="3263">
                  <c:v>2.770839283652473E-129</c:v>
                </c:pt>
                <c:pt idx="3264">
                  <c:v>3.5453368741530291E-129</c:v>
                </c:pt>
                <c:pt idx="3265">
                  <c:v>1.8771124898971178E-129</c:v>
                </c:pt>
                <c:pt idx="3266">
                  <c:v>-2.9067557138256039E-129</c:v>
                </c:pt>
                <c:pt idx="3267">
                  <c:v>-9.36374630067393E-129</c:v>
                </c:pt>
                <c:pt idx="3268">
                  <c:v>-1.3246261173939728E-128</c:v>
                </c:pt>
                <c:pt idx="3269">
                  <c:v>-8.8612456474048505E-129</c:v>
                </c:pt>
                <c:pt idx="3270">
                  <c:v>7.1529621954702622E-129</c:v>
                </c:pt>
                <c:pt idx="3271">
                  <c:v>3.103909283713242E-128</c:v>
                </c:pt>
                <c:pt idx="3272">
                  <c:v>4.861901954945703E-128</c:v>
                </c:pt>
                <c:pt idx="3273">
                  <c:v>3.8745541058721293E-128</c:v>
                </c:pt>
                <c:pt idx="3274">
                  <c:v>-1.3795341431844285E-128</c:v>
                </c:pt>
                <c:pt idx="3275">
                  <c:v>-1.0065053446526128E-127</c:v>
                </c:pt>
                <c:pt idx="3276">
                  <c:v>-1.7545470566429866E-127</c:v>
                </c:pt>
                <c:pt idx="3277">
                  <c:v>-1.6105513591035325E-127</c:v>
                </c:pt>
                <c:pt idx="3278">
                  <c:v>7.3993206001567846E-129</c:v>
                </c:pt>
                <c:pt idx="3279">
                  <c:v>3.180843112113128E-127</c:v>
                </c:pt>
                <c:pt idx="3280">
                  <c:v>6.2284497165116039E-127</c:v>
                </c:pt>
                <c:pt idx="3281">
                  <c:v>6.4512600497092191E-127</c:v>
                </c:pt>
                <c:pt idx="3282">
                  <c:v>1.1976488390041139E-127</c:v>
                </c:pt>
                <c:pt idx="3283">
                  <c:v>-9.7433715976834767E-127</c:v>
                </c:pt>
                <c:pt idx="3284">
                  <c:v>-2.1771301129699737E-126</c:v>
                </c:pt>
                <c:pt idx="3285">
                  <c:v>-2.5142716505526962E-126</c:v>
                </c:pt>
                <c:pt idx="3286">
                  <c:v>-9.3477943812782198E-127</c:v>
                </c:pt>
                <c:pt idx="3287">
                  <c:v>2.8574050329065306E-126</c:v>
                </c:pt>
                <c:pt idx="3288">
                  <c:v>7.4867978876620257E-126</c:v>
                </c:pt>
                <c:pt idx="3289">
                  <c:v>9.5794770201206876E-126</c:v>
                </c:pt>
                <c:pt idx="3290">
                  <c:v>5.0719507526267492E-126</c:v>
                </c:pt>
                <c:pt idx="3291">
                  <c:v>-7.8540566490638489E-126</c:v>
                </c:pt>
                <c:pt idx="3292">
                  <c:v>-2.5300807622890548E-125</c:v>
                </c:pt>
                <c:pt idx="3293">
                  <c:v>-3.5791549432719358E-125</c:v>
                </c:pt>
                <c:pt idx="3294">
                  <c:v>-2.3943101782361123E-125</c:v>
                </c:pt>
                <c:pt idx="3295">
                  <c:v>1.9327345539843337E-125</c:v>
                </c:pt>
                <c:pt idx="3296">
                  <c:v>8.3867596030554766E-125</c:v>
                </c:pt>
                <c:pt idx="3297">
                  <c:v>1.3136846199189338E-124</c:v>
                </c:pt>
                <c:pt idx="3298">
                  <c:v>1.0469047199450645E-124</c:v>
                </c:pt>
                <c:pt idx="3299">
                  <c:v>-3.7274926013478607E-125</c:v>
                </c:pt>
                <c:pt idx="3300">
                  <c:v>-2.7195743724059139E-124</c:v>
                </c:pt>
                <c:pt idx="3301">
                  <c:v>-4.7407889059717911E-124</c:v>
                </c:pt>
                <c:pt idx="3302">
                  <c:v>-4.3517139957583082E-124</c:v>
                </c:pt>
                <c:pt idx="3303">
                  <c:v>1.9992981155465887E-125</c:v>
                </c:pt>
                <c:pt idx="3304">
                  <c:v>8.5946510935420546E-124</c:v>
                </c:pt>
                <c:pt idx="3305">
                  <c:v>1.6829274962475008E-123</c:v>
                </c:pt>
                <c:pt idx="3306">
                  <c:v>1.7431285208164951E-123</c:v>
                </c:pt>
                <c:pt idx="3307">
                  <c:v>3.2360519455264736E-124</c:v>
                </c:pt>
                <c:pt idx="3308">
                  <c:v>-2.6326561616947316E-123</c:v>
                </c:pt>
                <c:pt idx="3309">
                  <c:v>-5.8826121040125912E-123</c:v>
                </c:pt>
                <c:pt idx="3310">
                  <c:v>-6.793573047636989E-123</c:v>
                </c:pt>
                <c:pt idx="3311">
                  <c:v>-2.5257722248217943E-123</c:v>
                </c:pt>
                <c:pt idx="3312">
                  <c:v>7.7206986029157058E-123</c:v>
                </c:pt>
                <c:pt idx="3313">
                  <c:v>2.0229343023997762E-122</c:v>
                </c:pt>
                <c:pt idx="3314">
                  <c:v>2.5883766719130757E-122</c:v>
                </c:pt>
                <c:pt idx="3315">
                  <c:v>1.370443068359292E-122</c:v>
                </c:pt>
                <c:pt idx="3316">
                  <c:v>-2.12216435642361E-122</c:v>
                </c:pt>
                <c:pt idx="3317">
                  <c:v>-6.8362634224007486E-122</c:v>
                </c:pt>
                <c:pt idx="3318">
                  <c:v>-9.6708435374976438E-122</c:v>
                </c:pt>
                <c:pt idx="3319">
                  <c:v>-6.4694300455161431E-122</c:v>
                </c:pt>
                <c:pt idx="3320">
                  <c:v>5.2222330256385327E-122</c:v>
                </c:pt>
                <c:pt idx="3321">
                  <c:v>2.2661053616679932E-121</c:v>
                </c:pt>
                <c:pt idx="3322">
                  <c:v>3.5495907193252186E-121</c:v>
                </c:pt>
                <c:pt idx="3323">
                  <c:v>2.8287371549068104E-121</c:v>
                </c:pt>
                <c:pt idx="3324">
                  <c:v>-1.0071707675759766E-121</c:v>
                </c:pt>
                <c:pt idx="3325">
                  <c:v>-7.3483048426988828E-121</c:v>
                </c:pt>
                <c:pt idx="3326">
                  <c:v>-1.280960396701447E-120</c:v>
                </c:pt>
                <c:pt idx="3327">
                  <c:v>-1.1758326901924561E-120</c:v>
                </c:pt>
                <c:pt idx="3328">
                  <c:v>5.4021099072054061E-122</c:v>
                </c:pt>
                <c:pt idx="3329">
                  <c:v>2.3222713102450821E-120</c:v>
                </c:pt>
                <c:pt idx="3330">
                  <c:v>4.5472693352455377E-120</c:v>
                </c:pt>
                <c:pt idx="3331">
                  <c:v>4.7099181438650436E-120</c:v>
                </c:pt>
                <c:pt idx="3332">
                  <c:v>8.7438091360440449E-121</c:v>
                </c:pt>
                <c:pt idx="3333">
                  <c:v>-7.1134318199772726E-120</c:v>
                </c:pt>
                <c:pt idx="3334">
                  <c:v>-1.5894796331970076E-119</c:v>
                </c:pt>
                <c:pt idx="3335">
                  <c:v>-1.8356192687032455E-119</c:v>
                </c:pt>
                <c:pt idx="3336">
                  <c:v>-6.8246261173939729E-120</c:v>
                </c:pt>
                <c:pt idx="3337">
                  <c:v>2.0861342878151642E-119</c:v>
                </c:pt>
                <c:pt idx="3338">
                  <c:v>5.4659783540049954E-119</c:v>
                </c:pt>
                <c:pt idx="3339">
                  <c:v>6.9937772322052539E-119</c:v>
                </c:pt>
                <c:pt idx="3340">
                  <c:v>3.702941837782653E-119</c:v>
                </c:pt>
                <c:pt idx="3341">
                  <c:v>-5.7340921382864291E-119</c:v>
                </c:pt>
                <c:pt idx="3342">
                  <c:v>-1.8471623814240658E-118</c:v>
                </c:pt>
                <c:pt idx="3343">
                  <c:v>-2.6130611277551243E-118</c:v>
                </c:pt>
                <c:pt idx="3344">
                  <c:v>-1.7480386735295369E-118</c:v>
                </c:pt>
                <c:pt idx="3345">
                  <c:v>1.411052097449516E-118</c:v>
                </c:pt>
                <c:pt idx="3346">
                  <c:v>6.123015125458048E-118</c:v>
                </c:pt>
                <c:pt idx="3347">
                  <c:v>9.5909624020855985E-118</c:v>
                </c:pt>
                <c:pt idx="3348">
                  <c:v>7.6432482361734828E-118</c:v>
                </c:pt>
                <c:pt idx="3349">
                  <c:v>-2.72137617968242E-118</c:v>
                </c:pt>
                <c:pt idx="3350">
                  <c:v>-1.9855065418061825E-117</c:v>
                </c:pt>
                <c:pt idx="3351">
                  <c:v>-3.4611411243520479E-117</c:v>
                </c:pt>
                <c:pt idx="3352">
                  <c:v>-3.177105805283276E-117</c:v>
                </c:pt>
                <c:pt idx="3353">
                  <c:v>1.4596462016201074E-118</c:v>
                </c:pt>
                <c:pt idx="3354">
                  <c:v>6.2747862442800972E-117</c:v>
                </c:pt>
                <c:pt idx="3355">
                  <c:v>1.228671524152725E-116</c:v>
                </c:pt>
                <c:pt idx="3356">
                  <c:v>1.2726228601639551E-116</c:v>
                </c:pt>
                <c:pt idx="3357">
                  <c:v>2.362573454790741E-117</c:v>
                </c:pt>
                <c:pt idx="3358">
                  <c:v>-1.9220513256804631E-116</c:v>
                </c:pt>
                <c:pt idx="3359">
                  <c:v>-4.2947732396677142E-116</c:v>
                </c:pt>
                <c:pt idx="3360">
                  <c:v>-4.9598315477311815E-116</c:v>
                </c:pt>
                <c:pt idx="3361">
                  <c:v>-1.8440175744574826E-116</c:v>
                </c:pt>
                <c:pt idx="3362">
                  <c:v>5.6367398530600342E-116</c:v>
                </c:pt>
                <c:pt idx="3363">
                  <c:v>1.4769046591758478E-115</c:v>
                </c:pt>
                <c:pt idx="3364">
                  <c:v>1.8897221023718225E-115</c:v>
                </c:pt>
                <c:pt idx="3365">
                  <c:v>1.0005317306465238E-115</c:v>
                </c:pt>
                <c:pt idx="3366">
                  <c:v>-1.5493506809190737E-115</c:v>
                </c:pt>
                <c:pt idx="3367">
                  <c:v>-4.9910365405300288E-115</c:v>
                </c:pt>
                <c:pt idx="3368">
                  <c:v>-7.0605018321918844E-115</c:v>
                </c:pt>
                <c:pt idx="3369">
                  <c:v>-4.7231962177239494E-115</c:v>
                </c:pt>
                <c:pt idx="3370">
                  <c:v>3.8126606586167712E-115</c:v>
                </c:pt>
                <c:pt idx="3371">
                  <c:v>1.6544388874371796E-114</c:v>
                </c:pt>
                <c:pt idx="3372">
                  <c:v>2.5914759019670997E-114</c:v>
                </c:pt>
                <c:pt idx="3373">
                  <c:v>2.0652053695679917E-114</c:v>
                </c:pt>
                <c:pt idx="3374">
                  <c:v>-7.3531663800385262E-115</c:v>
                </c:pt>
                <c:pt idx="3375">
                  <c:v>-5.3648279927320016E-114</c:v>
                </c:pt>
                <c:pt idx="3376">
                  <c:v>-9.3520178418420371E-114</c:v>
                </c:pt>
                <c:pt idx="3377">
                  <c:v>-8.5845026343455451E-114</c:v>
                </c:pt>
                <c:pt idx="3378">
                  <c:v>3.9439525513955646E-115</c:v>
                </c:pt>
                <c:pt idx="3379">
                  <c:v>1.695445954897087E-113</c:v>
                </c:pt>
                <c:pt idx="3380">
                  <c:v>3.3198830800269817E-113</c:v>
                </c:pt>
                <c:pt idx="3381">
                  <c:v>3.4386261295478158E-113</c:v>
                </c:pt>
                <c:pt idx="3382">
                  <c:v>6.3836846806881498E-114</c:v>
                </c:pt>
                <c:pt idx="3383">
                  <c:v>-5.193367647684388E-113</c:v>
                </c:pt>
                <c:pt idx="3384">
                  <c:v>-1.160445924512479E-112</c:v>
                </c:pt>
                <c:pt idx="3385">
                  <c:v>-1.3401496138116275E-112</c:v>
                </c:pt>
                <c:pt idx="3386">
                  <c:v>-4.9825288501856497E-113</c:v>
                </c:pt>
                <c:pt idx="3387">
                  <c:v>1.5230467254507555E-112</c:v>
                </c:pt>
                <c:pt idx="3388">
                  <c:v>3.9905929252477863E-112</c:v>
                </c:pt>
                <c:pt idx="3389">
                  <c:v>5.1060422832210109E-112</c:v>
                </c:pt>
                <c:pt idx="3390">
                  <c:v>2.7034371068991292E-112</c:v>
                </c:pt>
                <c:pt idx="3391">
                  <c:v>-4.1863305723852523E-112</c:v>
                </c:pt>
                <c:pt idx="3392">
                  <c:v>-1.3485752657133999E-111</c:v>
                </c:pt>
                <c:pt idx="3393">
                  <c:v>-1.9077432135977197E-111</c:v>
                </c:pt>
                <c:pt idx="3394">
                  <c:v>-1.2762082439519436E-111</c:v>
                </c:pt>
                <c:pt idx="3395">
                  <c:v>1.0301810314966851E-111</c:v>
                </c:pt>
                <c:pt idx="3396">
                  <c:v>4.4703051222372791E-111</c:v>
                </c:pt>
                <c:pt idx="3397">
                  <c:v>7.0021633841161421E-111</c:v>
                </c:pt>
                <c:pt idx="3398">
                  <c:v>5.5801940968782842E-111</c:v>
                </c:pt>
                <c:pt idx="3399">
                  <c:v>-1.9868221953487239E-111</c:v>
                </c:pt>
                <c:pt idx="3400">
                  <c:v>-1.4495797808662041E-110</c:v>
                </c:pt>
                <c:pt idx="3401">
                  <c:v>-2.5269177245574478E-110</c:v>
                </c:pt>
                <c:pt idx="3402">
                  <c:v>-2.3195336570306943E-110</c:v>
                </c:pt>
                <c:pt idx="3403">
                  <c:v>1.0656581002327461E-111</c:v>
                </c:pt>
                <c:pt idx="3404">
                  <c:v>4.5810874043644448E-110</c:v>
                </c:pt>
                <c:pt idx="3405">
                  <c:v>8.9702960068547671E-110</c:v>
                </c:pt>
                <c:pt idx="3406">
                  <c:v>9.291157471271353E-110</c:v>
                </c:pt>
                <c:pt idx="3407">
                  <c:v>1.7248704096452901E-110</c:v>
                </c:pt>
                <c:pt idx="3408">
                  <c:v>-1.4032523684802225E-109</c:v>
                </c:pt>
                <c:pt idx="3409">
                  <c:v>-3.1355396610293089E-109</c:v>
                </c:pt>
                <c:pt idx="3410">
                  <c:v>-3.6210857028263758E-109</c:v>
                </c:pt>
                <c:pt idx="3411">
                  <c:v>-1.3462812277812551E-109</c:v>
                </c:pt>
                <c:pt idx="3412">
                  <c:v>4.1152609734013137E-109</c:v>
                </c:pt>
                <c:pt idx="3413">
                  <c:v>1.078258597324939E-108</c:v>
                </c:pt>
                <c:pt idx="3414">
                  <c:v>1.379649604696245E-108</c:v>
                </c:pt>
                <c:pt idx="3415">
                  <c:v>7.3047029296839394E-109</c:v>
                </c:pt>
                <c:pt idx="3416">
                  <c:v>-1.1311490851194418E-108</c:v>
                </c:pt>
                <c:pt idx="3417">
                  <c:v>-3.6438437744975907E-108</c:v>
                </c:pt>
                <c:pt idx="3418">
                  <c:v>-5.1547184258342094E-108</c:v>
                </c:pt>
                <c:pt idx="3419">
                  <c:v>-3.4483188196187337E-108</c:v>
                </c:pt>
                <c:pt idx="3420">
                  <c:v>2.7835461268739704E-108</c:v>
                </c:pt>
                <c:pt idx="3421">
                  <c:v>1.2078732597215555E-107</c:v>
                </c:pt>
                <c:pt idx="3422">
                  <c:v>1.8919857556955948E-107</c:v>
                </c:pt>
                <c:pt idx="3423">
                  <c:v>1.5077663059000832E-107</c:v>
                </c:pt>
                <c:pt idx="3424">
                  <c:v>-5.3683829919116173E-108</c:v>
                </c:pt>
                <c:pt idx="3425">
                  <c:v>-3.9167583269019243E-107</c:v>
                </c:pt>
                <c:pt idx="3426">
                  <c:v>-6.8277253474479964E-107</c:v>
                </c:pt>
                <c:pt idx="3427">
                  <c:v>-6.2673723998371384E-107</c:v>
                </c:pt>
                <c:pt idx="3428">
                  <c:v>2.8794126047509369E-108</c:v>
                </c:pt>
                <c:pt idx="3429">
                  <c:v>1.2378112143512583E-106</c:v>
                </c:pt>
                <c:pt idx="3430">
                  <c:v>2.4237710945143628E-106</c:v>
                </c:pt>
                <c:pt idx="3431">
                  <c:v>2.5104735745060981E-106</c:v>
                </c:pt>
                <c:pt idx="3432">
                  <c:v>4.660603924476017E-107</c:v>
                </c:pt>
                <c:pt idx="3433">
                  <c:v>-3.79157374040606E-106</c:v>
                </c:pt>
                <c:pt idx="3434">
                  <c:v>-8.4722011217997405E-106</c:v>
                </c:pt>
                <c:pt idx="3435">
                  <c:v>-9.7841781267281237E-106</c:v>
                </c:pt>
                <c:pt idx="3436">
                  <c:v>-3.6376453143895423E-106</c:v>
                </c:pt>
                <c:pt idx="3437">
                  <c:v>1.1119460126278431E-105</c:v>
                </c:pt>
                <c:pt idx="3438">
                  <c:v>2.9134555199718029E-105</c:v>
                </c:pt>
                <c:pt idx="3439">
                  <c:v>3.7277964474315891E-105</c:v>
                </c:pt>
                <c:pt idx="3440">
                  <c:v>1.9737264291400548E-105</c:v>
                </c:pt>
                <c:pt idx="3441">
                  <c:v>-3.056357371609837E-105</c:v>
                </c:pt>
                <c:pt idx="3442">
                  <c:v>-9.8456765740746358E-105</c:v>
                </c:pt>
                <c:pt idx="3443">
                  <c:v>-1.3928061401216599E-104</c:v>
                </c:pt>
                <c:pt idx="3444">
                  <c:v>-9.317349003688692E-105</c:v>
                </c:pt>
                <c:pt idx="3445">
                  <c:v>7.5211324951232706E-105</c:v>
                </c:pt>
                <c:pt idx="3446">
                  <c:v>3.2636715545373335E-104</c:v>
                </c:pt>
                <c:pt idx="3447">
                  <c:v>5.11214958950394E-104</c:v>
                </c:pt>
                <c:pt idx="3448">
                  <c:v>4.0739682906227018E-104</c:v>
                </c:pt>
                <c:pt idx="3449">
                  <c:v>-1.4505399344907842E-104</c:v>
                </c:pt>
                <c:pt idx="3450">
                  <c:v>-1.0583080634673698E-103</c:v>
                </c:pt>
                <c:pt idx="3451">
                  <c:v>-1.8448531511877342E-103</c:v>
                </c:pt>
                <c:pt idx="3452">
                  <c:v>-1.6934466476661581E-103</c:v>
                </c:pt>
                <c:pt idx="3453">
                  <c:v>7.7801612815012433E-105</c:v>
                </c:pt>
                <c:pt idx="3454">
                  <c:v>3.3445553820256806E-103</c:v>
                </c:pt>
                <c:pt idx="3455">
                  <c:v>6.5490377194528336E-103</c:v>
                </c:pt>
                <c:pt idx="3456">
                  <c:v>6.7833030500069871E-103</c:v>
                </c:pt>
                <c:pt idx="3457">
                  <c:v>1.2592931324708153E-103</c:v>
                </c:pt>
                <c:pt idx="3458">
                  <c:v>-1.0244869558876255E-102</c:v>
                </c:pt>
                <c:pt idx="3459">
                  <c:v>-2.2891855101879591E-102</c:v>
                </c:pt>
                <c:pt idx="3460">
                  <c:v>-2.6436796976123773E-102</c:v>
                </c:pt>
                <c:pt idx="3461">
                  <c:v>-9.8289346548612334E-103</c:v>
                </c:pt>
                <c:pt idx="3462">
                  <c:v>3.0044786912741476E-102</c:v>
                </c:pt>
                <c:pt idx="3463">
                  <c:v>7.8721658756540281E-102</c:v>
                </c:pt>
                <c:pt idx="3464">
                  <c:v>1.0072528060185831E-101</c:v>
                </c:pt>
                <c:pt idx="3465">
                  <c:v>5.3330153077656975E-102</c:v>
                </c:pt>
                <c:pt idx="3466">
                  <c:v>-8.2582934788553501E-102</c:v>
                </c:pt>
                <c:pt idx="3467">
                  <c:v>-2.6603031168531268E-101</c:v>
                </c:pt>
                <c:pt idx="3468">
                  <c:v>-3.7633768238361175E-101</c:v>
                </c:pt>
                <c:pt idx="3469">
                  <c:v>-2.5175471113352822E-101</c:v>
                </c:pt>
                <c:pt idx="3470">
                  <c:v>2.0322107233359866E-101</c:v>
                </c:pt>
                <c:pt idx="3471">
                  <c:v>8.8184337342075984E-101</c:v>
                </c:pt>
                <c:pt idx="3472">
                  <c:v>1.3813025273917244E-100</c:v>
                </c:pt>
                <c:pt idx="3473">
                  <c:v>1.1007887844333574E-100</c:v>
                </c:pt>
                <c:pt idx="3474">
                  <c:v>-3.9193714032219837E-101</c:v>
                </c:pt>
                <c:pt idx="3475">
                  <c:v>-2.8595532247184865E-100</c:v>
                </c:pt>
                <c:pt idx="3476">
                  <c:v>-4.9848076958136083E-100</c:v>
                </c:pt>
                <c:pt idx="3477">
                  <c:v>-4.5756789440740889E-100</c:v>
                </c:pt>
                <c:pt idx="3478">
                  <c:v>2.1022016687226917E-101</c:v>
                </c:pt>
                <c:pt idx="3479">
                  <c:v>9.037020606841398E-100</c:v>
                </c:pt>
                <c:pt idx="3480">
                  <c:v>1.7695479377966294E-99</c:v>
                </c:pt>
                <c:pt idx="3481">
                  <c:v>1.8328481924196476E-99</c:v>
                </c:pt>
                <c:pt idx="3482">
                  <c:v>3.4026203686260685E-100</c:v>
                </c:pt>
                <c:pt idx="3483">
                  <c:v>-2.7681593611939936E-99</c:v>
                </c:pt>
                <c:pt idx="3484">
                  <c:v>-6.1853947264473704E-99</c:v>
                </c:pt>
                <c:pt idx="3485">
                  <c:v>-7.1432391207909715E-99</c:v>
                </c:pt>
                <c:pt idx="3486">
                  <c:v>-2.655775810205582E-99</c:v>
                </c:pt>
                <c:pt idx="3487">
                  <c:v>8.1180988958233313E-99</c:v>
                </c:pt>
                <c:pt idx="3488">
                  <c:v>2.1270562783716281E-98</c:v>
                </c:pt>
                <c:pt idx="3489">
                  <c:v>2.7216010257843783E-98</c:v>
                </c:pt>
                <c:pt idx="3490">
                  <c:v>1.4409778982358695E-98</c:v>
                </c:pt>
                <c:pt idx="3491">
                  <c:v>-2.2313939850629261E-98</c:v>
                </c:pt>
                <c:pt idx="3492">
                  <c:v>-7.1881475719659452E-98</c:v>
                </c:pt>
                <c:pt idx="3493">
                  <c:v>-1.0168604191860571E-97</c:v>
                </c:pt>
                <c:pt idx="3494">
                  <c:v>-6.8024149686734683E-98</c:v>
                </c:pt>
                <c:pt idx="3495">
                  <c:v>5.4910456559125412E-98</c:v>
                </c:pt>
                <c:pt idx="3496">
                  <c:v>2.382739719367757E-97</c:v>
                </c:pt>
                <c:pt idx="3497">
                  <c:v>3.7322629848623881E-97</c:v>
                </c:pt>
                <c:pt idx="3498">
                  <c:v>2.9743341213075101E-97</c:v>
                </c:pt>
                <c:pt idx="3499">
                  <c:v>-1.0590099479207811E-97</c:v>
                </c:pt>
                <c:pt idx="3500">
                  <c:v>-7.7265020631149089E-97</c:v>
                </c:pt>
                <c:pt idx="3501">
                  <c:v>-1.346891958409548E-96</c:v>
                </c:pt>
                <c:pt idx="3502">
                  <c:v>-1.2363527531493646E-96</c:v>
                </c:pt>
                <c:pt idx="3503">
                  <c:v>5.6801594584247405E-98</c:v>
                </c:pt>
                <c:pt idx="3504">
                  <c:v>2.4418013211227721E-96</c:v>
                </c:pt>
                <c:pt idx="3505">
                  <c:v>4.7813219735410824E-96</c:v>
                </c:pt>
                <c:pt idx="3506">
                  <c:v>4.9523569340714762E-96</c:v>
                </c:pt>
                <c:pt idx="3507">
                  <c:v>9.1938355706533287E-97</c:v>
                </c:pt>
                <c:pt idx="3508">
                  <c:v>-7.4795663508693029E-96</c:v>
                </c:pt>
                <c:pt idx="3509">
                  <c:v>-1.6712901912407249E-95</c:v>
                </c:pt>
                <c:pt idx="3510">
                  <c:v>-1.9301002084384132E-95</c:v>
                </c:pt>
                <c:pt idx="3511">
                  <c:v>-7.1759025747917125E-96</c:v>
                </c:pt>
                <c:pt idx="3512">
                  <c:v>2.1935104553437412E-95</c:v>
                </c:pt>
                <c:pt idx="3513">
                  <c:v>5.7473094429285894E-95</c:v>
                </c:pt>
                <c:pt idx="3514">
                  <c:v>7.3537740722059826E-95</c:v>
                </c:pt>
                <c:pt idx="3515">
                  <c:v>3.8935141014967457E-95</c:v>
                </c:pt>
                <c:pt idx="3516">
                  <c:v>-6.0292178394112678E-95</c:v>
                </c:pt>
                <c:pt idx="3517">
                  <c:v>-1.9422358210225027E-94</c:v>
                </c:pt>
                <c:pt idx="3518">
                  <c:v>-2.7475555582564099E-94</c:v>
                </c:pt>
                <c:pt idx="3519">
                  <c:v>-1.8380105373821838E-94</c:v>
                </c:pt>
                <c:pt idx="3520">
                  <c:v>1.4836773883821411E-94</c:v>
                </c:pt>
                <c:pt idx="3521">
                  <c:v>6.4381642835005502E-94</c:v>
                </c:pt>
                <c:pt idx="3522">
                  <c:v>1.00846211343182E-93</c:v>
                </c:pt>
                <c:pt idx="3523">
                  <c:v>8.036637760775902E-94</c:v>
                </c:pt>
                <c:pt idx="3524">
                  <c:v>-2.861446185820111E-94</c:v>
                </c:pt>
                <c:pt idx="3525">
                  <c:v>-2.0877021336071997E-93</c:v>
                </c:pt>
                <c:pt idx="3526">
                  <c:v>-3.6392860832416729E-93</c:v>
                </c:pt>
                <c:pt idx="3527">
                  <c:v>-3.3406357675455918E-93</c:v>
                </c:pt>
                <c:pt idx="3528">
                  <c:v>1.5347751842826497E-94</c:v>
                </c:pt>
                <c:pt idx="3529">
                  <c:v>6.5977442466744043E-93</c:v>
                </c:pt>
                <c:pt idx="3530">
                  <c:v>1.2919110095589977E-92</c:v>
                </c:pt>
                <c:pt idx="3531">
                  <c:v>1.3381259988940001E-92</c:v>
                </c:pt>
                <c:pt idx="3532">
                  <c:v>2.484178734420292E-93</c:v>
                </c:pt>
                <c:pt idx="3533">
                  <c:v>-2.0209805720814062E-92</c:v>
                </c:pt>
                <c:pt idx="3534">
                  <c:v>-4.5158212655797074E-92</c:v>
                </c:pt>
                <c:pt idx="3535">
                  <c:v>-5.2151230272793007E-92</c:v>
                </c:pt>
                <c:pt idx="3536">
                  <c:v>-1.9389299756315441E-92</c:v>
                </c:pt>
                <c:pt idx="3537">
                  <c:v>5.9268520938033629E-92</c:v>
                </c:pt>
                <c:pt idx="3538">
                  <c:v>1.5529208724028755E-91</c:v>
                </c:pt>
                <c:pt idx="3539">
                  <c:v>1.9869862722339369E-91</c:v>
                </c:pt>
                <c:pt idx="3540">
                  <c:v>1.0520306033775529E-91</c:v>
                </c:pt>
                <c:pt idx="3541">
                  <c:v>-1.6290950855934417E-91</c:v>
                </c:pt>
                <c:pt idx="3542">
                  <c:v>-5.2479080197135331E-91</c:v>
                </c:pt>
                <c:pt idx="3543">
                  <c:v>-7.4239017483303653E-91</c:v>
                </c:pt>
                <c:pt idx="3544">
                  <c:v>-4.9663034693145834E-91</c:v>
                </c:pt>
                <c:pt idx="3545">
                  <c:v>4.0088844594882016E-91</c:v>
                </c:pt>
                <c:pt idx="3546">
                  <c:v>1.7395917524019034E-90</c:v>
                </c:pt>
                <c:pt idx="3547">
                  <c:v>2.7248612942627783E-90</c:v>
                </c:pt>
                <c:pt idx="3548">
                  <c:v>2.1715028834993344E-90</c:v>
                </c:pt>
                <c:pt idx="3549">
                  <c:v>-7.7316370619299083E-91</c:v>
                </c:pt>
                <c:pt idx="3550">
                  <c:v>-5.6409633136238501E-90</c:v>
                </c:pt>
                <c:pt idx="3551">
                  <c:v>-9.8333708076836592E-90</c:v>
                </c:pt>
                <c:pt idx="3552">
                  <c:v>-9.0263556093025513E-90</c:v>
                </c:pt>
                <c:pt idx="3553">
                  <c:v>4.1469521199341261E-91</c:v>
                </c:pt>
                <c:pt idx="3554">
                  <c:v>1.782710550143719E-89</c:v>
                </c:pt>
                <c:pt idx="3555">
                  <c:v>3.4907357329071383E-89</c:v>
                </c:pt>
                <c:pt idx="3556">
                  <c:v>3.6156164733192751E-89</c:v>
                </c:pt>
                <c:pt idx="3557">
                  <c:v>6.7122334510230497E-90</c:v>
                </c:pt>
                <c:pt idx="3558">
                  <c:v>-5.4606914321481307E-89</c:v>
                </c:pt>
                <c:pt idx="3559">
                  <c:v>-1.2201759876516951E-88</c:v>
                </c:pt>
                <c:pt idx="3560">
                  <c:v>-1.4091257132786815E-88</c:v>
                </c:pt>
                <c:pt idx="3561">
                  <c:v>-5.2389749448519351E-89</c:v>
                </c:pt>
                <c:pt idx="3562">
                  <c:v>1.6014390150525351E-88</c:v>
                </c:pt>
                <c:pt idx="3563">
                  <c:v>4.1959928778477973E-88</c:v>
                </c:pt>
                <c:pt idx="3564">
                  <c:v>5.3688387610372088E-88</c:v>
                </c:pt>
                <c:pt idx="3565">
                  <c:v>2.8425834209422872E-88</c:v>
                </c:pt>
                <c:pt idx="3566">
                  <c:v>-4.4018182149650273E-88</c:v>
                </c:pt>
                <c:pt idx="3567">
                  <c:v>-1.4179889035410222E-87</c:v>
                </c:pt>
                <c:pt idx="3568">
                  <c:v>-2.0059371524760418E-87</c:v>
                </c:pt>
                <c:pt idx="3569">
                  <c:v>-1.3418967287930624E-87</c:v>
                </c:pt>
                <c:pt idx="3570">
                  <c:v>1.0832052115680281E-87</c:v>
                </c:pt>
                <c:pt idx="3571">
                  <c:v>4.70037737683599E-87</c:v>
                </c:pt>
                <c:pt idx="3572">
                  <c:v>7.3625856086340902E-87</c:v>
                </c:pt>
                <c:pt idx="3573">
                  <c:v>5.8673894152178273E-87</c:v>
                </c:pt>
                <c:pt idx="3574">
                  <c:v>-2.0890846332881615E-87</c:v>
                </c:pt>
                <c:pt idx="3575">
                  <c:v>-1.5241891867255721E-86</c:v>
                </c:pt>
                <c:pt idx="3576">
                  <c:v>-2.6569790406971444E-86</c:v>
                </c:pt>
                <c:pt idx="3577">
                  <c:v>-2.4389208602490321E-86</c:v>
                </c:pt>
                <c:pt idx="3578">
                  <c:v>1.1205083952672933E-87</c:v>
                </c:pt>
                <c:pt idx="3579">
                  <c:v>4.8168719653372389E-86</c:v>
                </c:pt>
                <c:pt idx="3580">
                  <c:v>9.4319901310792005E-86</c:v>
                </c:pt>
                <c:pt idx="3581">
                  <c:v>9.7693808224505782E-86</c:v>
                </c:pt>
                <c:pt idx="3582">
                  <c:v>1.8136481583888863E-86</c:v>
                </c:pt>
                <c:pt idx="3583">
                  <c:v>-1.475476582582327E-85</c:v>
                </c:pt>
                <c:pt idx="3584">
                  <c:v>-3.2969123160971575E-85</c:v>
                </c:pt>
                <c:pt idx="3585">
                  <c:v>-3.8074648905850252E-85</c:v>
                </c:pt>
                <c:pt idx="3586">
                  <c:v>-1.4155733271753859E-85</c:v>
                </c:pt>
                <c:pt idx="3587">
                  <c:v>4.327072078367982E-85</c:v>
                </c:pt>
                <c:pt idx="3588">
                  <c:v>1.1337560845178266E-84</c:v>
                </c:pt>
                <c:pt idx="3589">
                  <c:v>1.4506584344634382E-84</c:v>
                </c:pt>
                <c:pt idx="3590">
                  <c:v>7.6806516890803796E-85</c:v>
                </c:pt>
                <c:pt idx="3591">
                  <c:v>-1.189372071683368E-84</c:v>
                </c:pt>
                <c:pt idx="3592">
                  <c:v>-3.8314079619827776E-84</c:v>
                </c:pt>
                <c:pt idx="3593">
                  <c:v>-5.4200368261453471E-84</c:v>
                </c:pt>
                <c:pt idx="3594">
                  <c:v>-3.625795317124157E-84</c:v>
                </c:pt>
                <c:pt idx="3595">
                  <c:v>2.9268156322733157E-84</c:v>
                </c:pt>
                <c:pt idx="3596">
                  <c:v>1.2700432069131061E-83</c:v>
                </c:pt>
                <c:pt idx="3597">
                  <c:v>1.9893653870695259E-83</c:v>
                </c:pt>
                <c:pt idx="3598">
                  <c:v>1.5853716341450075E-83</c:v>
                </c:pt>
                <c:pt idx="3599">
                  <c:v>-5.6447006204537025E-84</c:v>
                </c:pt>
                <c:pt idx="3600">
                  <c:v>-4.118360203455337E-83</c:v>
                </c:pt>
                <c:pt idx="3601">
                  <c:v>-7.1791537278876019E-83</c:v>
                </c:pt>
                <c:pt idx="3602">
                  <c:v>-6.5899657869309716E-83</c:v>
                </c:pt>
                <c:pt idx="3603">
                  <c:v>3.0276165705500217E-84</c:v>
                </c:pt>
                <c:pt idx="3604">
                  <c:v>1.301521661187309E-82</c:v>
                </c:pt>
                <c:pt idx="3605">
                  <c:v>2.5485242195713337E-82</c:v>
                </c:pt>
                <c:pt idx="3606">
                  <c:v>2.639690198533031E-82</c:v>
                </c:pt>
                <c:pt idx="3607">
                  <c:v>4.9004904075791366E-83</c:v>
                </c:pt>
                <c:pt idx="3608">
                  <c:v>-3.9867340799844427E-82</c:v>
                </c:pt>
                <c:pt idx="3609">
                  <c:v>-8.9082506365575445E-82</c:v>
                </c:pt>
                <c:pt idx="3610">
                  <c:v>-1.0287772625898624E-81</c:v>
                </c:pt>
                <c:pt idx="3611">
                  <c:v>-3.8248752711826298E-82</c:v>
                </c:pt>
                <c:pt idx="3612">
                  <c:v>1.1691784609588165E-81</c:v>
                </c:pt>
                <c:pt idx="3613">
                  <c:v>3.0634066007523229E-81</c:v>
                </c:pt>
                <c:pt idx="3614">
                  <c:v>3.9196752493057115E-81</c:v>
                </c:pt>
                <c:pt idx="3615">
                  <c:v>2.0753143287736164E-81</c:v>
                </c:pt>
                <c:pt idx="3616">
                  <c:v>-3.2136888737641057E-81</c:v>
                </c:pt>
                <c:pt idx="3617">
                  <c:v>-1.035246145712428E-80</c:v>
                </c:pt>
                <c:pt idx="3618">
                  <c:v>-1.4644955851164033E-80</c:v>
                </c:pt>
                <c:pt idx="3619">
                  <c:v>-9.7969092776363202E-81</c:v>
                </c:pt>
                <c:pt idx="3620">
                  <c:v>7.9082627904008935E-81</c:v>
                </c:pt>
                <c:pt idx="3621">
                  <c:v>3.4316376696220765E-80</c:v>
                </c:pt>
                <c:pt idx="3622">
                  <c:v>5.3752802980122391E-80</c:v>
                </c:pt>
                <c:pt idx="3623">
                  <c:v>4.2836828576116482E-80</c:v>
                </c:pt>
                <c:pt idx="3624">
                  <c:v>-1.5251979557235488E-80</c:v>
                </c:pt>
                <c:pt idx="3625">
                  <c:v>-1.1127815893580946E-79</c:v>
                </c:pt>
                <c:pt idx="3626">
                  <c:v>-1.9398080908135173E-79</c:v>
                </c:pt>
                <c:pt idx="3627">
                  <c:v>-1.7806079352443225E-79</c:v>
                </c:pt>
                <c:pt idx="3628">
                  <c:v>8.180630419854517E-81</c:v>
                </c:pt>
                <c:pt idx="3629">
                  <c:v>3.5167145730658676E-79</c:v>
                </c:pt>
                <c:pt idx="3630">
                  <c:v>6.8861245647404848E-79</c:v>
                </c:pt>
                <c:pt idx="3631">
                  <c:v>7.1324525848186335E-79</c:v>
                </c:pt>
                <c:pt idx="3632">
                  <c:v>1.3241095790516355E-79</c:v>
                </c:pt>
                <c:pt idx="3633">
                  <c:v>-1.0772164052577527E-78</c:v>
                </c:pt>
                <c:pt idx="3634">
                  <c:v>-2.4070109445359359E-78</c:v>
                </c:pt>
                <c:pt idx="3635">
                  <c:v>-2.7797510892882102E-78</c:v>
                </c:pt>
                <c:pt idx="3636">
                  <c:v>-1.0334807999659692E-78</c:v>
                </c:pt>
                <c:pt idx="3637">
                  <c:v>3.1591181171265881E-78</c:v>
                </c:pt>
                <c:pt idx="3638">
                  <c:v>8.2773446283050851E-78</c:v>
                </c:pt>
                <c:pt idx="3639">
                  <c:v>1.0590980632850622E-77</c:v>
                </c:pt>
                <c:pt idx="3640">
                  <c:v>5.6075098598054168E-78</c:v>
                </c:pt>
                <c:pt idx="3641">
                  <c:v>-8.6833741499905799E-78</c:v>
                </c:pt>
                <c:pt idx="3642">
                  <c:v>-2.7972313544850722E-77</c:v>
                </c:pt>
                <c:pt idx="3643">
                  <c:v>-3.9570483176042341E-77</c:v>
                </c:pt>
                <c:pt idx="3644">
                  <c:v>-2.6471253122018506E-77</c:v>
                </c:pt>
                <c:pt idx="3645">
                  <c:v>2.1368097376592912E-77</c:v>
                </c:pt>
                <c:pt idx="3646">
                  <c:v>9.2723190140802269E-77</c:v>
                </c:pt>
                <c:pt idx="3647">
                  <c:v>1.4523964340623613E-76</c:v>
                </c:pt>
                <c:pt idx="3648">
                  <c:v>1.1574469636660852E-76</c:v>
                </c:pt>
                <c:pt idx="3649">
                  <c:v>-4.1210948182088884E-77</c:v>
                </c:pt>
                <c:pt idx="3650">
                  <c:v>-3.0067332292154082E-76</c:v>
                </c:pt>
                <c:pt idx="3651">
                  <c:v>-5.2413753289133854E-76</c:v>
                </c:pt>
                <c:pt idx="3652">
                  <c:v>-4.8111900435715274E-76</c:v>
                </c:pt>
                <c:pt idx="3653">
                  <c:v>2.2104012591381706E-77</c:v>
                </c:pt>
                <c:pt idx="3654">
                  <c:v>9.5021481918119551E-76</c:v>
                </c:pt>
                <c:pt idx="3655">
                  <c:v>1.8606258013940457E-75</c:v>
                </c:pt>
                <c:pt idx="3656">
                  <c:v>1.9271832860346262E-75</c:v>
                </c:pt>
                <c:pt idx="3657">
                  <c:v>3.5777268666784153E-76</c:v>
                </c:pt>
                <c:pt idx="3658">
                  <c:v>-2.9106388667756459E-75</c:v>
                </c:pt>
                <c:pt idx="3659">
                  <c:v>-6.5037342683690145E-75</c:v>
                </c:pt>
                <c:pt idx="3660">
                  <c:v>-7.5108928821016428E-75</c:v>
                </c:pt>
                <c:pt idx="3661">
                  <c:v>-2.7924670478922193E-75</c:v>
                </c:pt>
                <c:pt idx="3662">
                  <c:v>8.5359480301658394E-75</c:v>
                </c:pt>
                <c:pt idx="3663">
                  <c:v>2.2365350607996012E-74</c:v>
                </c:pt>
                <c:pt idx="3664">
                  <c:v>2.8616831857654184E-74</c:v>
                </c:pt>
                <c:pt idx="3665">
                  <c:v>1.515146727273832E-74</c:v>
                </c:pt>
                <c:pt idx="3666">
                  <c:v>-2.3462447662512078E-74</c:v>
                </c:pt>
                <c:pt idx="3667">
                  <c:v>-7.5581105635129462E-74</c:v>
                </c:pt>
                <c:pt idx="3668">
                  <c:v>-1.0691979071081752E-73</c:v>
                </c:pt>
                <c:pt idx="3669">
                  <c:v>-7.1525368109530429E-74</c:v>
                </c:pt>
                <c:pt idx="3670">
                  <c:v>5.7736528983877928E-74</c:v>
                </c:pt>
                <c:pt idx="3671">
                  <c:v>2.5053811141428198E-73</c:v>
                </c:pt>
                <c:pt idx="3672">
                  <c:v>3.9243848636034927E-73</c:v>
                </c:pt>
                <c:pt idx="3673">
                  <c:v>3.1274269705937759E-73</c:v>
                </c:pt>
                <c:pt idx="3674">
                  <c:v>-1.1135168968807161E-73</c:v>
                </c:pt>
                <c:pt idx="3675">
                  <c:v>-8.1242062021062609E-73</c:v>
                </c:pt>
                <c:pt idx="3676">
                  <c:v>-1.4162144424120515E-72</c:v>
                </c:pt>
                <c:pt idx="3677">
                  <c:v>-1.2999872384644832E-72</c:v>
                </c:pt>
                <c:pt idx="3678">
                  <c:v>5.9725201601876549E-74</c:v>
                </c:pt>
                <c:pt idx="3679">
                  <c:v>2.5674811767351129E-72</c:v>
                </c:pt>
                <c:pt idx="3680">
                  <c:v>5.0274069167522494E-72</c:v>
                </c:pt>
                <c:pt idx="3681">
                  <c:v>5.2072534137107503E-72</c:v>
                </c:pt>
                <c:pt idx="3682">
                  <c:v>9.6670454614510477E-73</c:v>
                </c:pt>
                <c:pt idx="3683">
                  <c:v>-7.8645393389524591E-72</c:v>
                </c:pt>
                <c:pt idx="3684">
                  <c:v>-1.75731205600491E-71</c:v>
                </c:pt>
                <c:pt idx="3685">
                  <c:v>-2.029442685513226E-71</c:v>
                </c:pt>
                <c:pt idx="3686">
                  <c:v>-7.5452578741712595E-72</c:v>
                </c:pt>
                <c:pt idx="3687">
                  <c:v>2.3064105446744897E-71</c:v>
                </c:pt>
                <c:pt idx="3688">
                  <c:v>6.0431339900460014E-71</c:v>
                </c:pt>
                <c:pt idx="3689">
                  <c:v>7.7322751387057365E-71</c:v>
                </c:pt>
                <c:pt idx="3690">
                  <c:v>4.09393097832362E-71</c:v>
                </c:pt>
                <c:pt idx="3691">
                  <c:v>-6.3395358447224977E-71</c:v>
                </c:pt>
                <c:pt idx="3692">
                  <c:v>-2.0422042210297948E-70</c:v>
                </c:pt>
                <c:pt idx="3693">
                  <c:v>-2.8889746410058517E-70</c:v>
                </c:pt>
                <c:pt idx="3694">
                  <c:v>-1.9326160540116796E-70</c:v>
                </c:pt>
                <c:pt idx="3695">
                  <c:v>1.5600430246054556E-70</c:v>
                </c:pt>
                <c:pt idx="3696">
                  <c:v>6.7695388224141174E-70</c:v>
                </c:pt>
                <c:pt idx="3697">
                  <c:v>1.0603651014542072E-69</c:v>
                </c:pt>
                <c:pt idx="3698">
                  <c:v>8.450293819162965E-70</c:v>
                </c:pt>
                <c:pt idx="3699">
                  <c:v>-3.008723421063826E-70</c:v>
                </c:pt>
                <c:pt idx="3700">
                  <c:v>-2.1951573011175456E-69</c:v>
                </c:pt>
                <c:pt idx="3701">
                  <c:v>-3.8266071938598781E-69</c:v>
                </c:pt>
                <c:pt idx="3702">
                  <c:v>-3.5125518817187962E-69</c:v>
                </c:pt>
                <c:pt idx="3703">
                  <c:v>1.6137721275910475E-70</c:v>
                </c:pt>
                <c:pt idx="3704">
                  <c:v>6.937322629848624E-69</c:v>
                </c:pt>
                <c:pt idx="3705">
                  <c:v>1.3584077249828327E-68</c:v>
                </c:pt>
                <c:pt idx="3706">
                  <c:v>1.4069987906925868E-68</c:v>
                </c:pt>
                <c:pt idx="3707">
                  <c:v>2.6120371664529615E-69</c:v>
                </c:pt>
                <c:pt idx="3708">
                  <c:v>-2.1249992403847905E-68</c:v>
                </c:pt>
                <c:pt idx="3709">
                  <c:v>-4.7482635196314953E-68</c:v>
                </c:pt>
                <c:pt idx="3710">
                  <c:v>-5.4835406576444632E-68</c:v>
                </c:pt>
                <c:pt idx="3711">
                  <c:v>-2.0387251833711115E-68</c:v>
                </c:pt>
                <c:pt idx="3712">
                  <c:v>6.2319135618661014E-68</c:v>
                </c:pt>
                <c:pt idx="3713">
                  <c:v>1.6328506231883175E-67</c:v>
                </c:pt>
                <c:pt idx="3714">
                  <c:v>2.0892578255558861E-67</c:v>
                </c:pt>
                <c:pt idx="3715">
                  <c:v>1.1061790139586891E-67</c:v>
                </c:pt>
                <c:pt idx="3716">
                  <c:v>-1.7129474893198101E-67</c:v>
                </c:pt>
                <c:pt idx="3717">
                  <c:v>-5.5180271881475711E-67</c:v>
                </c:pt>
                <c:pt idx="3718">
                  <c:v>-7.806018583226481E-67</c:v>
                </c:pt>
                <c:pt idx="3719">
                  <c:v>-5.221929179554804E-67</c:v>
                </c:pt>
                <c:pt idx="3720">
                  <c:v>4.2152263349477683E-67</c:v>
                </c:pt>
                <c:pt idx="3721">
                  <c:v>1.8291291163548192E-66</c:v>
                </c:pt>
                <c:pt idx="3722">
                  <c:v>2.8651105695898687E-66</c:v>
                </c:pt>
                <c:pt idx="3723">
                  <c:v>2.283269626937778E-66</c:v>
                </c:pt>
                <c:pt idx="3724">
                  <c:v>-8.1295842777882422E-67</c:v>
                </c:pt>
                <c:pt idx="3725">
                  <c:v>-5.9313186312341612E-66</c:v>
                </c:pt>
                <c:pt idx="3726">
                  <c:v>-1.0339517613957472E-65</c:v>
                </c:pt>
                <c:pt idx="3727">
                  <c:v>-9.4909362713223982E-66</c:v>
                </c:pt>
                <c:pt idx="3728">
                  <c:v>4.3604039937529245E-67</c:v>
                </c:pt>
                <c:pt idx="3729">
                  <c:v>1.8744659905078484E-65</c:v>
                </c:pt>
                <c:pt idx="3730">
                  <c:v>3.6703999222154024E-65</c:v>
                </c:pt>
                <c:pt idx="3731">
                  <c:v>3.8017221996025691E-65</c:v>
                </c:pt>
                <c:pt idx="3732">
                  <c:v>7.0577368328299616E-66</c:v>
                </c:pt>
                <c:pt idx="3733">
                  <c:v>-5.7417490595963705E-65</c:v>
                </c:pt>
                <c:pt idx="3734">
                  <c:v>-1.2829779346973996E-64</c:v>
                </c:pt>
                <c:pt idx="3735">
                  <c:v>-1.481656811925351E-64</c:v>
                </c:pt>
                <c:pt idx="3736">
                  <c:v>-5.5086383441603822E-65</c:v>
                </c:pt>
                <c:pt idx="3737">
                  <c:v>1.6838633421853825E-64</c:v>
                </c:pt>
                <c:pt idx="3738">
                  <c:v>4.4119666741615368E-64</c:v>
                </c:pt>
                <c:pt idx="3739">
                  <c:v>5.6451867741876675E-64</c:v>
                </c:pt>
                <c:pt idx="3740">
                  <c:v>2.9888944256397478E-64</c:v>
                </c:pt>
                <c:pt idx="3741">
                  <c:v>-4.6283658549924946E-64</c:v>
                </c:pt>
                <c:pt idx="3742">
                  <c:v>-1.4909727328524462E-63</c:v>
                </c:pt>
                <c:pt idx="3743">
                  <c:v>-2.1091810132659198E-63</c:v>
                </c:pt>
                <c:pt idx="3744">
                  <c:v>-1.4109639820852349E-63</c:v>
                </c:pt>
                <c:pt idx="3745">
                  <c:v>1.138957929471247E-63</c:v>
                </c:pt>
                <c:pt idx="3746">
                  <c:v>4.9422996287000855E-63</c:v>
                </c:pt>
                <c:pt idx="3747">
                  <c:v>7.7415120596510629E-63</c:v>
                </c:pt>
                <c:pt idx="3748">
                  <c:v>6.169382037834914E-63</c:v>
                </c:pt>
                <c:pt idx="3749">
                  <c:v>-2.1966096853977648E-63</c:v>
                </c:pt>
                <c:pt idx="3750">
                  <c:v>-1.6026392070832597E-62</c:v>
                </c:pt>
                <c:pt idx="3751">
                  <c:v>-2.7937340860613647E-62</c:v>
                </c:pt>
                <c:pt idx="3752">
                  <c:v>-2.5644548697411839E-62</c:v>
                </c:pt>
                <c:pt idx="3753">
                  <c:v>1.1781814204196723E-63</c:v>
                </c:pt>
                <c:pt idx="3754">
                  <c:v>5.0648103696591455E-62</c:v>
                </c:pt>
                <c:pt idx="3755">
                  <c:v>9.9174450190511485E-62</c:v>
                </c:pt>
                <c:pt idx="3756">
                  <c:v>1.0272215706411761E-61</c:v>
                </c:pt>
                <c:pt idx="3757">
                  <c:v>1.9069987906925865E-62</c:v>
                </c:pt>
                <c:pt idx="3758">
                  <c:v>-1.5514198727492603E-61</c:v>
                </c:pt>
                <c:pt idx="3759">
                  <c:v>-3.4666103538591492E-61</c:v>
                </c:pt>
                <c:pt idx="3760">
                  <c:v>-4.0034456145894734E-61</c:v>
                </c:pt>
                <c:pt idx="3761">
                  <c:v>-1.4884325795924815E-61</c:v>
                </c:pt>
                <c:pt idx="3762">
                  <c:v>4.549791257740479E-61</c:v>
                </c:pt>
                <c:pt idx="3763">
                  <c:v>1.192112763358593E-60</c:v>
                </c:pt>
                <c:pt idx="3764">
                  <c:v>1.5253255710787141E-60</c:v>
                </c:pt>
                <c:pt idx="3765">
                  <c:v>8.0759858286186554E-61</c:v>
                </c:pt>
                <c:pt idx="3766">
                  <c:v>-1.2505879421720132E-60</c:v>
                </c:pt>
                <c:pt idx="3767">
                  <c:v>-4.0286040703221372E-60</c:v>
                </c:pt>
                <c:pt idx="3768">
                  <c:v>-5.698997915615865E-60</c:v>
                </c:pt>
                <c:pt idx="3769">
                  <c:v>-3.8124175817497886E-60</c:v>
                </c:pt>
                <c:pt idx="3770">
                  <c:v>3.0774746744289208E-60</c:v>
                </c:pt>
                <c:pt idx="3771">
                  <c:v>1.3354096149054735E-59</c:v>
                </c:pt>
                <c:pt idx="3772">
                  <c:v>2.0917584788249663E-59</c:v>
                </c:pt>
                <c:pt idx="3773">
                  <c:v>1.6669694999301152E-59</c:v>
                </c:pt>
                <c:pt idx="3774">
                  <c:v>-5.9352382457142507E-60</c:v>
                </c:pt>
                <c:pt idx="3775">
                  <c:v>-4.3303232314638695E-59</c:v>
                </c:pt>
                <c:pt idx="3776">
                  <c:v>-7.5486609503090113E-59</c:v>
                </c:pt>
                <c:pt idx="3777">
                  <c:v>-6.9291491701963456E-59</c:v>
                </c:pt>
                <c:pt idx="3778">
                  <c:v>3.1834561884331871E-60</c:v>
                </c:pt>
                <c:pt idx="3779">
                  <c:v>1.3685106072667827E-58</c:v>
                </c:pt>
                <c:pt idx="3780">
                  <c:v>2.6796976123774739E-58</c:v>
                </c:pt>
                <c:pt idx="3781">
                  <c:v>2.775554974871929E-58</c:v>
                </c:pt>
                <c:pt idx="3782">
                  <c:v>5.1527130416816055E-59</c:v>
                </c:pt>
                <c:pt idx="3783">
                  <c:v>-4.1919517249342176E-58</c:v>
                </c:pt>
                <c:pt idx="3784">
                  <c:v>-9.3667847615112085E-58</c:v>
                </c:pt>
                <c:pt idx="3785">
                  <c:v>-1.0817285196011107E-57</c:v>
                </c:pt>
                <c:pt idx="3786">
                  <c:v>-4.0217371488298882E-58</c:v>
                </c:pt>
                <c:pt idx="3787">
                  <c:v>1.2293551778411128E-57</c:v>
                </c:pt>
                <c:pt idx="3788">
                  <c:v>3.2210723335986921E-57</c:v>
                </c:pt>
                <c:pt idx="3789">
                  <c:v>4.1214290489009886E-57</c:v>
                </c:pt>
                <c:pt idx="3790">
                  <c:v>2.1821314195081338E-57</c:v>
                </c:pt>
                <c:pt idx="3791">
                  <c:v>-3.3791026817455347E-57</c:v>
                </c:pt>
                <c:pt idx="3792">
                  <c:v>-1.0885285949549397E-56</c:v>
                </c:pt>
                <c:pt idx="3793">
                  <c:v>-1.5398737215676025E-56</c:v>
                </c:pt>
                <c:pt idx="3794">
                  <c:v>-1.030117223819102E-56</c:v>
                </c:pt>
                <c:pt idx="3795">
                  <c:v>8.3152950041626912E-57</c:v>
                </c:pt>
                <c:pt idx="3796">
                  <c:v>3.6082937827014342E-56</c:v>
                </c:pt>
                <c:pt idx="3797">
                  <c:v>5.6519321572464251E-56</c:v>
                </c:pt>
                <c:pt idx="3798">
                  <c:v>4.5041535759645591E-56</c:v>
                </c:pt>
                <c:pt idx="3799">
                  <c:v>-1.6037026683763071E-56</c:v>
                </c:pt>
                <c:pt idx="3800">
                  <c:v>-1.17005657614079E-55</c:v>
                </c:pt>
                <c:pt idx="3801">
                  <c:v>-2.0396519139264815E-55</c:v>
                </c:pt>
                <c:pt idx="3802">
                  <c:v>-1.8722570294791469E-55</c:v>
                </c:pt>
                <c:pt idx="3803">
                  <c:v>8.6016699380761689E-57</c:v>
                </c:pt>
                <c:pt idx="3804">
                  <c:v>3.6977156851425339E-55</c:v>
                </c:pt>
                <c:pt idx="3805">
                  <c:v>7.2405306368006224E-55</c:v>
                </c:pt>
                <c:pt idx="3806">
                  <c:v>7.4995594231785942E-55</c:v>
                </c:pt>
                <c:pt idx="3807">
                  <c:v>1.392262255631787E-55</c:v>
                </c:pt>
                <c:pt idx="3808">
                  <c:v>-1.1326622386164064E-54</c:v>
                </c:pt>
                <c:pt idx="3809">
                  <c:v>-2.5309011467151197E-54</c:v>
                </c:pt>
                <c:pt idx="3810">
                  <c:v>-2.9228261331939688E-54</c:v>
                </c:pt>
                <c:pt idx="3811">
                  <c:v>-1.0866751338441997E-54</c:v>
                </c:pt>
                <c:pt idx="3812">
                  <c:v>3.321706156529348E-54</c:v>
                </c:pt>
                <c:pt idx="3813">
                  <c:v>8.7033672222998723E-54</c:v>
                </c:pt>
                <c:pt idx="3814">
                  <c:v>1.1136110891666718E-53</c:v>
                </c:pt>
                <c:pt idx="3815">
                  <c:v>5.8961332547384793E-54</c:v>
                </c:pt>
                <c:pt idx="3816">
                  <c:v>-9.1303013545458401E-54</c:v>
                </c:pt>
                <c:pt idx="3817">
                  <c:v>-2.9412057827986652E-53</c:v>
                </c:pt>
                <c:pt idx="3818">
                  <c:v>-4.1607467321353692E-53</c:v>
                </c:pt>
                <c:pt idx="3819">
                  <c:v>-2.7833759730670831E-53</c:v>
                </c:pt>
                <c:pt idx="3820">
                  <c:v>2.2467929045862523E-53</c:v>
                </c:pt>
                <c:pt idx="3821">
                  <c:v>9.7495700577915252E-53</c:v>
                </c:pt>
                <c:pt idx="3822">
                  <c:v>1.5271516860419187E-52</c:v>
                </c:pt>
                <c:pt idx="3823">
                  <c:v>1.2170220653026002E-52</c:v>
                </c:pt>
                <c:pt idx="3824">
                  <c:v>-4.3332097692592839E-53</c:v>
                </c:pt>
                <c:pt idx="3825">
                  <c:v>-3.1614881165796653E-52</c:v>
                </c:pt>
                <c:pt idx="3826">
                  <c:v>-5.5111298820469504E-52</c:v>
                </c:pt>
                <c:pt idx="3827">
                  <c:v>-5.0588246018097073E-52</c:v>
                </c:pt>
                <c:pt idx="3828">
                  <c:v>2.3241733867292186E-53</c:v>
                </c:pt>
                <c:pt idx="3829">
                  <c:v>9.9912188481802654E-52</c:v>
                </c:pt>
                <c:pt idx="3830">
                  <c:v>1.9563950485242194E-51</c:v>
                </c:pt>
                <c:pt idx="3831">
                  <c:v>2.0263768785284125E-51</c:v>
                </c:pt>
                <c:pt idx="3832">
                  <c:v>3.761887978025851E-52</c:v>
                </c:pt>
                <c:pt idx="3833">
                  <c:v>-3.0604592937401628E-51</c:v>
                </c:pt>
                <c:pt idx="3834">
                  <c:v>-6.8384814988119613E-51</c:v>
                </c:pt>
                <c:pt idx="3835">
                  <c:v>-7.8974762544285559E-51</c:v>
                </c:pt>
                <c:pt idx="3836">
                  <c:v>-2.9361983993388307E-51</c:v>
                </c:pt>
                <c:pt idx="3837">
                  <c:v>8.9752790826279032E-51</c:v>
                </c:pt>
                <c:pt idx="3838">
                  <c:v>2.3516501880807257E-50</c:v>
                </c:pt>
                <c:pt idx="3839">
                  <c:v>3.0089725748524824E-50</c:v>
                </c:pt>
                <c:pt idx="3840">
                  <c:v>1.5931318631234161E-50</c:v>
                </c:pt>
                <c:pt idx="3841">
                  <c:v>-2.467005353767995E-50</c:v>
                </c:pt>
                <c:pt idx="3842">
                  <c:v>-7.9471247045096832E-50</c:v>
                </c:pt>
                <c:pt idx="3843">
                  <c:v>-1.1242305097929592E-49</c:v>
                </c:pt>
                <c:pt idx="3844">
                  <c:v>-7.520676725997678E-50</c:v>
                </c:pt>
                <c:pt idx="3845">
                  <c:v>6.0708447528819795E-50</c:v>
                </c:pt>
                <c:pt idx="3846">
                  <c:v>2.6343333920769092E-49</c:v>
                </c:pt>
                <c:pt idx="3847">
                  <c:v>4.1263513554573795E-49</c:v>
                </c:pt>
                <c:pt idx="3848">
                  <c:v>3.2884046257527784E-49</c:v>
                </c:pt>
                <c:pt idx="3849">
                  <c:v>-1.170831383654296E-49</c:v>
                </c:pt>
                <c:pt idx="3850">
                  <c:v>-8.5423591825324964E-49</c:v>
                </c:pt>
                <c:pt idx="3851">
                  <c:v>-1.4891101563591946E-48</c:v>
                </c:pt>
                <c:pt idx="3852">
                  <c:v>-1.3668971845621881E-48</c:v>
                </c:pt>
                <c:pt idx="3853">
                  <c:v>6.2799212430950972E-50</c:v>
                </c:pt>
                <c:pt idx="3854">
                  <c:v>2.6996299154700193E-48</c:v>
                </c:pt>
                <c:pt idx="3855">
                  <c:v>5.2861622416548669E-48</c:v>
                </c:pt>
                <c:pt idx="3856">
                  <c:v>5.4752760441670659E-48</c:v>
                </c:pt>
                <c:pt idx="3857">
                  <c:v>1.0164623808163736E-48</c:v>
                </c:pt>
                <c:pt idx="3858">
                  <c:v>-8.2693230916946707E-48</c:v>
                </c:pt>
                <c:pt idx="3859">
                  <c:v>-1.8477609582090097E-47</c:v>
                </c:pt>
                <c:pt idx="3860">
                  <c:v>-2.1338988921771787E-47</c:v>
                </c:pt>
                <c:pt idx="3861">
                  <c:v>-7.9336035537837946E-48</c:v>
                </c:pt>
                <c:pt idx="3862">
                  <c:v>2.4251201711261142E-47</c:v>
                </c:pt>
                <c:pt idx="3863">
                  <c:v>6.3541508413498051E-47</c:v>
                </c:pt>
                <c:pt idx="3864">
                  <c:v>8.1302527391724449E-47</c:v>
                </c:pt>
                <c:pt idx="3865">
                  <c:v>4.3046482373888685E-47</c:v>
                </c:pt>
                <c:pt idx="3866">
                  <c:v>-6.6658361540378098E-47</c:v>
                </c:pt>
                <c:pt idx="3867">
                  <c:v>-2.1473167352345996E-46</c:v>
                </c:pt>
                <c:pt idx="3868">
                  <c:v>-3.0376708374605755E-46</c:v>
                </c:pt>
                <c:pt idx="3869">
                  <c:v>-2.0320861464416585E-46</c:v>
                </c:pt>
                <c:pt idx="3870">
                  <c:v>1.6403404291522086E-46</c:v>
                </c:pt>
                <c:pt idx="3871">
                  <c:v>7.1179591266248161E-46</c:v>
                </c:pt>
                <c:pt idx="3872">
                  <c:v>1.1149449734742367E-45</c:v>
                </c:pt>
                <c:pt idx="3873">
                  <c:v>8.8852494880193491E-46</c:v>
                </c:pt>
                <c:pt idx="3874">
                  <c:v>-3.1635846545573877E-46</c:v>
                </c:pt>
                <c:pt idx="3875">
                  <c:v>-2.3081424673517385E-45</c:v>
                </c:pt>
                <c:pt idx="3876">
                  <c:v>-4.0235602253322556E-45</c:v>
                </c:pt>
                <c:pt idx="3877">
                  <c:v>-3.6933706861452257E-45</c:v>
                </c:pt>
                <c:pt idx="3878">
                  <c:v>1.696831493038886E-46</c:v>
                </c:pt>
                <c:pt idx="3879">
                  <c:v>7.2944025474455658E-45</c:v>
                </c:pt>
                <c:pt idx="3880">
                  <c:v>1.4283227088486057E-44</c:v>
                </c:pt>
                <c:pt idx="3881">
                  <c:v>1.4794174662882769E-44</c:v>
                </c:pt>
                <c:pt idx="3882">
                  <c:v>2.7464799431200127E-45</c:v>
                </c:pt>
                <c:pt idx="3883">
                  <c:v>-2.2343747151442966E-44</c:v>
                </c:pt>
                <c:pt idx="3884">
                  <c:v>-4.9926469247737869E-44</c:v>
                </c:pt>
                <c:pt idx="3885">
                  <c:v>-5.7657832848192421E-44</c:v>
                </c:pt>
                <c:pt idx="3886">
                  <c:v>-2.1436584283865165E-44</c:v>
                </c:pt>
                <c:pt idx="3887">
                  <c:v>6.5526838724575675E-44</c:v>
                </c:pt>
                <c:pt idx="3888">
                  <c:v>1.7168944499474346E-43</c:v>
                </c:pt>
                <c:pt idx="3889">
                  <c:v>2.1967919930480014E-43</c:v>
                </c:pt>
                <c:pt idx="3890">
                  <c:v>1.1631136931276093E-43</c:v>
                </c:pt>
                <c:pt idx="3891">
                  <c:v>-1.8011114689742761E-43</c:v>
                </c:pt>
                <c:pt idx="3892">
                  <c:v>-5.8020321226079707E-43</c:v>
                </c:pt>
                <c:pt idx="3893">
                  <c:v>-8.2077942597397848E-43</c:v>
                </c:pt>
                <c:pt idx="3894">
                  <c:v>-5.4907114252204401E-43</c:v>
                </c:pt>
                <c:pt idx="3895">
                  <c:v>4.4322028233378095E-43</c:v>
                </c:pt>
                <c:pt idx="3896">
                  <c:v>1.9232758253978865E-42</c:v>
                </c:pt>
                <c:pt idx="3897">
                  <c:v>3.0125792278663321E-42</c:v>
                </c:pt>
                <c:pt idx="3898">
                  <c:v>2.4007912152020273E-42</c:v>
                </c:pt>
                <c:pt idx="3899">
                  <c:v>-8.5480107196898329E-43</c:v>
                </c:pt>
                <c:pt idx="3900">
                  <c:v>-6.2365927915555094E-42</c:v>
                </c:pt>
                <c:pt idx="3901">
                  <c:v>-1.087167364499839E-41</c:v>
                </c:pt>
                <c:pt idx="3902">
                  <c:v>-9.9794600047399995E-42</c:v>
                </c:pt>
                <c:pt idx="3903">
                  <c:v>4.5848550958026698E-43</c:v>
                </c:pt>
                <c:pt idx="3904">
                  <c:v>1.9709462374739452E-41</c:v>
                </c:pt>
                <c:pt idx="3905">
                  <c:v>3.8593314170773655E-41</c:v>
                </c:pt>
                <c:pt idx="3906">
                  <c:v>3.9973990775232894E-41</c:v>
                </c:pt>
                <c:pt idx="3907">
                  <c:v>7.4209848259265787E-42</c:v>
                </c:pt>
                <c:pt idx="3908">
                  <c:v>-6.0372697606300548E-41</c:v>
                </c:pt>
                <c:pt idx="3909">
                  <c:v>-1.3490128040739682E-40</c:v>
                </c:pt>
                <c:pt idx="3910">
                  <c:v>-1.5579161020193609E-40</c:v>
                </c:pt>
                <c:pt idx="3911">
                  <c:v>-5.792157124886817E-41</c:v>
                </c:pt>
                <c:pt idx="3912">
                  <c:v>1.7705323991079079E-40</c:v>
                </c:pt>
                <c:pt idx="3913">
                  <c:v>4.6390612371397145E-40</c:v>
                </c:pt>
                <c:pt idx="3914">
                  <c:v>5.9357243994482154E-40</c:v>
                </c:pt>
                <c:pt idx="3915">
                  <c:v>3.1427408132136584E-40</c:v>
                </c:pt>
                <c:pt idx="3916">
                  <c:v>-4.8666115692434839E-40</c:v>
                </c:pt>
                <c:pt idx="3917">
                  <c:v>-1.5677120997587462E-39</c:v>
                </c:pt>
                <c:pt idx="3918">
                  <c:v>-2.2177421805210352E-39</c:v>
                </c:pt>
                <c:pt idx="3919">
                  <c:v>-1.4835862345570227E-39</c:v>
                </c:pt>
                <c:pt idx="3920">
                  <c:v>1.1975789544048565E-39</c:v>
                </c:pt>
                <c:pt idx="3921">
                  <c:v>5.1966795699970214E-39</c:v>
                </c:pt>
                <c:pt idx="3922">
                  <c:v>8.1399758138517347E-39</c:v>
                </c:pt>
                <c:pt idx="3923">
                  <c:v>6.4869315799388664E-39</c:v>
                </c:pt>
                <c:pt idx="3924">
                  <c:v>-2.309670813152889E-39</c:v>
                </c:pt>
                <c:pt idx="3925">
                  <c:v>-1.6851303803545276E-38</c:v>
                </c:pt>
                <c:pt idx="3926">
                  <c:v>-2.9375292451855586E-38</c:v>
                </c:pt>
                <c:pt idx="3927">
                  <c:v>-2.6964456085125516E-38</c:v>
                </c:pt>
                <c:pt idx="3928">
                  <c:v>1.2388230218100718E-39</c:v>
                </c:pt>
                <c:pt idx="3929">
                  <c:v>5.3255103094976211E-38</c:v>
                </c:pt>
                <c:pt idx="3930">
                  <c:v>1.0427906439713899E-37</c:v>
                </c:pt>
                <c:pt idx="3931">
                  <c:v>1.080093827670655E-37</c:v>
                </c:pt>
                <c:pt idx="3932">
                  <c:v>2.0051501911191867E-38</c:v>
                </c:pt>
                <c:pt idx="3933">
                  <c:v>-1.6312736620137702E-37</c:v>
                </c:pt>
                <c:pt idx="3934">
                  <c:v>-3.6450287742241288E-37</c:v>
                </c:pt>
                <c:pt idx="3935">
                  <c:v>-4.2094836439653128E-37</c:v>
                </c:pt>
                <c:pt idx="3936">
                  <c:v>-1.5650443311436158E-37</c:v>
                </c:pt>
                <c:pt idx="3937">
                  <c:v>4.7839654344695151E-37</c:v>
                </c:pt>
                <c:pt idx="3938">
                  <c:v>1.2534714415065904E-36</c:v>
                </c:pt>
                <c:pt idx="3939">
                  <c:v>1.6038333221923102E-36</c:v>
                </c:pt>
                <c:pt idx="3940">
                  <c:v>8.491647271158321E-37</c:v>
                </c:pt>
                <c:pt idx="3941">
                  <c:v>-1.3149546965489161E-36</c:v>
                </c:pt>
                <c:pt idx="3942">
                  <c:v>-4.2359486378580062E-36</c:v>
                </c:pt>
                <c:pt idx="3943">
                  <c:v>-5.9923309248467099E-36</c:v>
                </c:pt>
                <c:pt idx="3944">
                  <c:v>-4.0086413826212191E-36</c:v>
                </c:pt>
                <c:pt idx="3945">
                  <c:v>3.2358696378762372E-36</c:v>
                </c:pt>
                <c:pt idx="3946">
                  <c:v>1.4041456759663824E-35</c:v>
                </c:pt>
                <c:pt idx="3947">
                  <c:v>2.1994233001330846E-35</c:v>
                </c:pt>
                <c:pt idx="3948">
                  <c:v>1.7527695570531792E-35</c:v>
                </c:pt>
                <c:pt idx="3949">
                  <c:v>-6.2407250982942079E-36</c:v>
                </c:pt>
                <c:pt idx="3950">
                  <c:v>-4.5532247184866038E-35</c:v>
                </c:pt>
                <c:pt idx="3951">
                  <c:v>-7.9372193221801554E-35</c:v>
                </c:pt>
                <c:pt idx="3952">
                  <c:v>-7.2858037032760682E-35</c:v>
                </c:pt>
                <c:pt idx="3953">
                  <c:v>3.3472899967792312E-36</c:v>
                </c:pt>
                <c:pt idx="3954">
                  <c:v>1.4389482063965677E-34</c:v>
                </c:pt>
                <c:pt idx="3955">
                  <c:v>2.8176224651640464E-34</c:v>
                </c:pt>
                <c:pt idx="3956">
                  <c:v>2.9184112495974037E-34</c:v>
                </c:pt>
                <c:pt idx="3957">
                  <c:v>5.4179099035592529E-35</c:v>
                </c:pt>
                <c:pt idx="3958">
                  <c:v>-4.407682444380974E-34</c:v>
                </c:pt>
                <c:pt idx="3959">
                  <c:v>-9.8488669579537776E-34</c:v>
                </c:pt>
                <c:pt idx="3960">
                  <c:v>-1.1374052759833979E-33</c:v>
                </c:pt>
                <c:pt idx="3961">
                  <c:v>-4.2287474856736571E-34</c:v>
                </c:pt>
                <c:pt idx="3962">
                  <c:v>1.2926311247774328E-33</c:v>
                </c:pt>
                <c:pt idx="3963">
                  <c:v>3.3868811414889672E-33</c:v>
                </c:pt>
                <c:pt idx="3964">
                  <c:v>4.3335743845597571E-33</c:v>
                </c:pt>
                <c:pt idx="3965">
                  <c:v>2.2944481243581251E-33</c:v>
                </c:pt>
                <c:pt idx="3966">
                  <c:v>-3.5530241800713426E-33</c:v>
                </c:pt>
                <c:pt idx="3967">
                  <c:v>-1.1445547743335136E-32</c:v>
                </c:pt>
                <c:pt idx="3968">
                  <c:v>-1.6191289340471691E-32</c:v>
                </c:pt>
                <c:pt idx="3969">
                  <c:v>-1.0831383654296078E-32</c:v>
                </c:pt>
                <c:pt idx="3970">
                  <c:v>8.7432925977017082E-33</c:v>
                </c:pt>
                <c:pt idx="3971">
                  <c:v>3.7940045090758822E-32</c:v>
                </c:pt>
                <c:pt idx="3972">
                  <c:v>5.9428343978074466E-32</c:v>
                </c:pt>
                <c:pt idx="3973">
                  <c:v>4.7359881378488909E-32</c:v>
                </c:pt>
                <c:pt idx="3974">
                  <c:v>-1.6862454954818085E-32</c:v>
                </c:pt>
                <c:pt idx="3975">
                  <c:v>-1.2302788699356454E-31</c:v>
                </c:pt>
                <c:pt idx="3976">
                  <c:v>-2.144633774315283E-31</c:v>
                </c:pt>
                <c:pt idx="3977">
                  <c:v>-1.9686218149334272E-31</c:v>
                </c:pt>
                <c:pt idx="3978">
                  <c:v>9.0444040666759844E-33</c:v>
                </c:pt>
                <c:pt idx="3979">
                  <c:v>3.888044871989645E-31</c:v>
                </c:pt>
                <c:pt idx="3980">
                  <c:v>7.6131978584928009E-31</c:v>
                </c:pt>
                <c:pt idx="3981">
                  <c:v>7.8855351033380537E-31</c:v>
                </c:pt>
                <c:pt idx="3982">
                  <c:v>1.4639213160181578E-31</c:v>
                </c:pt>
                <c:pt idx="3983">
                  <c:v>-1.1909581482404274E-30</c:v>
                </c:pt>
                <c:pt idx="3984">
                  <c:v>-2.6611660397309138E-30</c:v>
                </c:pt>
                <c:pt idx="3985">
                  <c:v>-3.0732512138651039E-30</c:v>
                </c:pt>
                <c:pt idx="3986">
                  <c:v>-1.1426071209368182E-30</c:v>
                </c:pt>
                <c:pt idx="3987">
                  <c:v>3.4926803478429964E-30</c:v>
                </c:pt>
                <c:pt idx="3988">
                  <c:v>9.151327503539806E-30</c:v>
                </c:pt>
                <c:pt idx="3989">
                  <c:v>1.170928614401089E-29</c:v>
                </c:pt>
                <c:pt idx="3990">
                  <c:v>6.1995843385574605E-30</c:v>
                </c:pt>
                <c:pt idx="3991">
                  <c:v>-9.6002297076392981E-30</c:v>
                </c:pt>
                <c:pt idx="3992">
                  <c:v>-3.092575824790194E-29</c:v>
                </c:pt>
                <c:pt idx="3993">
                  <c:v>-4.3748974519467414E-29</c:v>
                </c:pt>
                <c:pt idx="3994">
                  <c:v>-2.9266363630839159E-29</c:v>
                </c:pt>
                <c:pt idx="3995">
                  <c:v>2.3624367240530637E-29</c:v>
                </c:pt>
                <c:pt idx="3996">
                  <c:v>1.025137186506803E-28</c:v>
                </c:pt>
                <c:pt idx="3997">
                  <c:v>1.6057566679023072E-28</c:v>
                </c:pt>
                <c:pt idx="3998">
                  <c:v>1.2796629739239291E-28</c:v>
                </c:pt>
                <c:pt idx="3999">
                  <c:v>-4.5562327947155085E-29</c:v>
                </c:pt>
                <c:pt idx="4000">
                  <c:v>-3.3242280790242895E-28</c:v>
                </c:pt>
                <c:pt idx="4001">
                  <c:v>-5.7948005858152492E-28</c:v>
                </c:pt>
                <c:pt idx="4002">
                  <c:v>-5.3192206955644549E-28</c:v>
                </c:pt>
                <c:pt idx="4003">
                  <c:v>2.4437975898928636E-29</c:v>
                </c:pt>
                <c:pt idx="4004">
                  <c:v>1.0505478344889611E-27</c:v>
                </c:pt>
                <c:pt idx="4005">
                  <c:v>2.0570896406716213E-27</c:v>
                </c:pt>
                <c:pt idx="4006">
                  <c:v>2.1306750852288264E-27</c:v>
                </c:pt>
                <c:pt idx="4007">
                  <c:v>3.9555290871855947E-28</c:v>
                </c:pt>
                <c:pt idx="4008">
                  <c:v>-3.2179731035446682E-27</c:v>
                </c:pt>
                <c:pt idx="4009">
                  <c:v>-7.1904871868106492E-27</c:v>
                </c:pt>
                <c:pt idx="4010">
                  <c:v>-8.3039615452396423E-27</c:v>
                </c:pt>
                <c:pt idx="4011">
                  <c:v>-3.0873192875417029E-27</c:v>
                </c:pt>
                <c:pt idx="4012">
                  <c:v>9.4372466683276916E-27</c:v>
                </c:pt>
                <c:pt idx="4013">
                  <c:v>2.4726903139945427E-26</c:v>
                </c:pt>
                <c:pt idx="4014">
                  <c:v>3.1638581160327419E-26</c:v>
                </c:pt>
                <c:pt idx="4015">
                  <c:v>1.6751308057390448E-26</c:v>
                </c:pt>
                <c:pt idx="4016">
                  <c:v>-2.5939826321578535E-26</c:v>
                </c:pt>
                <c:pt idx="4017">
                  <c:v>-8.3561623024240835E-26</c:v>
                </c:pt>
                <c:pt idx="4018">
                  <c:v>-1.1820949579780867E-25</c:v>
                </c:pt>
                <c:pt idx="4019">
                  <c:v>-7.9077766366669292E-26</c:v>
                </c:pt>
                <c:pt idx="4020">
                  <c:v>6.3832896807793038E-26</c:v>
                </c:pt>
                <c:pt idx="4021">
                  <c:v>2.7699247069404522E-25</c:v>
                </c:pt>
                <c:pt idx="4022">
                  <c:v>4.3387397679831299E-25</c:v>
                </c:pt>
                <c:pt idx="4023">
                  <c:v>3.4576468943891783E-25</c:v>
                </c:pt>
                <c:pt idx="4024">
                  <c:v>-1.2310931774400359E-25</c:v>
                </c:pt>
                <c:pt idx="4025">
                  <c:v>-8.9820244656866621E-25</c:v>
                </c:pt>
                <c:pt idx="4026">
                  <c:v>-1.5657522925187016E-24</c:v>
                </c:pt>
                <c:pt idx="4027">
                  <c:v>-1.4372527452493664E-24</c:v>
                </c:pt>
                <c:pt idx="4028">
                  <c:v>6.6031527069647594E-26</c:v>
                </c:pt>
                <c:pt idx="4029">
                  <c:v>2.8385817680195919E-24</c:v>
                </c:pt>
                <c:pt idx="4030">
                  <c:v>5.5582564096331358E-24</c:v>
                </c:pt>
                <c:pt idx="4031">
                  <c:v>5.757093286824626E-24</c:v>
                </c:pt>
                <c:pt idx="4032">
                  <c:v>1.0687785995126309E-24</c:v>
                </c:pt>
                <c:pt idx="4033">
                  <c:v>-8.6949506857806098E-24</c:v>
                </c:pt>
                <c:pt idx="4034">
                  <c:v>-1.9428647824158193E-23</c:v>
                </c:pt>
                <c:pt idx="4035">
                  <c:v>-2.243730136062276E-23</c:v>
                </c:pt>
                <c:pt idx="4036">
                  <c:v>-8.3419423057056209E-24</c:v>
                </c:pt>
                <c:pt idx="4037">
                  <c:v>2.5499431807823425E-23</c:v>
                </c:pt>
                <c:pt idx="4038">
                  <c:v>6.6812107658744386E-23</c:v>
                </c:pt>
                <c:pt idx="4039">
                  <c:v>8.5487095656824079E-23</c:v>
                </c:pt>
                <c:pt idx="4040">
                  <c:v>4.5262128016431999E-23</c:v>
                </c:pt>
                <c:pt idx="4041">
                  <c:v>-7.0089391517832727E-23</c:v>
                </c:pt>
                <c:pt idx="4042">
                  <c:v>-2.2578377097297592E-22</c:v>
                </c:pt>
                <c:pt idx="4043">
                  <c:v>-3.1940300321469156E-22</c:v>
                </c:pt>
                <c:pt idx="4044">
                  <c:v>-2.1366790838432879E-22</c:v>
                </c:pt>
                <c:pt idx="4045">
                  <c:v>1.7247671019768225E-22</c:v>
                </c:pt>
                <c:pt idx="4046">
                  <c:v>7.4843367343838305E-22</c:v>
                </c:pt>
                <c:pt idx="4047">
                  <c:v>1.1723293448470741E-21</c:v>
                </c:pt>
                <c:pt idx="4048">
                  <c:v>9.3425682286380994E-22</c:v>
                </c:pt>
                <c:pt idx="4049">
                  <c:v>-3.3264157708271299E-22</c:v>
                </c:pt>
                <c:pt idx="4050">
                  <c:v>-2.4269432476284813E-21</c:v>
                </c:pt>
                <c:pt idx="4051">
                  <c:v>-4.2306617160011421E-21</c:v>
                </c:pt>
                <c:pt idx="4052">
                  <c:v>-3.8834567961253548E-21</c:v>
                </c:pt>
                <c:pt idx="4053">
                  <c:v>1.7841690113456128E-22</c:v>
                </c:pt>
                <c:pt idx="4054">
                  <c:v>7.6698347684996681E-21</c:v>
                </c:pt>
                <c:pt idx="4055">
                  <c:v>1.5018413072673906E-20</c:v>
                </c:pt>
                <c:pt idx="4056">
                  <c:v>1.5555643333313076E-20</c:v>
                </c:pt>
                <c:pt idx="4057">
                  <c:v>2.887844333574384E-21</c:v>
                </c:pt>
                <c:pt idx="4058">
                  <c:v>-2.3493774193744416E-20</c:v>
                </c:pt>
                <c:pt idx="4059">
                  <c:v>-5.2496095577824093E-20</c:v>
                </c:pt>
                <c:pt idx="4060">
                  <c:v>-6.0625497547962099E-20</c:v>
                </c:pt>
                <c:pt idx="4061">
                  <c:v>-2.253994056770602E-20</c:v>
                </c:pt>
                <c:pt idx="4062">
                  <c:v>6.8899530253954557E-20</c:v>
                </c:pt>
                <c:pt idx="4063">
                  <c:v>1.8052620064779985E-19</c:v>
                </c:pt>
                <c:pt idx="4064">
                  <c:v>2.309862236185638E-19</c:v>
                </c:pt>
                <c:pt idx="4065">
                  <c:v>1.2229804870045029E-19</c:v>
                </c:pt>
                <c:pt idx="4066">
                  <c:v>-1.893814909119636E-19</c:v>
                </c:pt>
                <c:pt idx="4067">
                  <c:v>-6.1006824383040527E-19</c:v>
                </c:pt>
                <c:pt idx="4068">
                  <c:v>-8.6302314699465839E-19</c:v>
                </c:pt>
                <c:pt idx="4069">
                  <c:v>-5.7733186676956914E-19</c:v>
                </c:pt>
                <c:pt idx="4070">
                  <c:v>4.6603304630006618E-19</c:v>
                </c:pt>
                <c:pt idx="4071">
                  <c:v>2.0222658410155748E-18</c:v>
                </c:pt>
                <c:pt idx="4072">
                  <c:v>3.1676258074709673E-18</c:v>
                </c:pt>
                <c:pt idx="4073">
                  <c:v>2.5243593405324598E-18</c:v>
                </c:pt>
                <c:pt idx="4074">
                  <c:v>-8.9879798489277267E-19</c:v>
                </c:pt>
                <c:pt idx="4075">
                  <c:v>-6.5576061790139579E-18</c:v>
                </c:pt>
                <c:pt idx="4076">
                  <c:v>-1.1431266977399928E-17</c:v>
                </c:pt>
                <c:pt idx="4077">
                  <c:v>-1.0493081424673517E-17</c:v>
                </c:pt>
                <c:pt idx="4078">
                  <c:v>4.8208219644257003E-19</c:v>
                </c:pt>
                <c:pt idx="4079">
                  <c:v>2.0723913294481547E-17</c:v>
                </c:pt>
                <c:pt idx="4080">
                  <c:v>4.0579859866186183E-17</c:v>
                </c:pt>
                <c:pt idx="4081">
                  <c:v>4.2031332608154016E-17</c:v>
                </c:pt>
                <c:pt idx="4082">
                  <c:v>7.8029497377808299E-18</c:v>
                </c:pt>
                <c:pt idx="4083">
                  <c:v>-6.3480131504585036E-17</c:v>
                </c:pt>
                <c:pt idx="4084">
                  <c:v>-1.4184477111274511E-16</c:v>
                </c:pt>
                <c:pt idx="4085">
                  <c:v>-1.6381041219759719E-16</c:v>
                </c:pt>
                <c:pt idx="4086">
                  <c:v>-6.0902909022405609E-17</c:v>
                </c:pt>
                <c:pt idx="4087">
                  <c:v>1.8616619165395577E-16</c:v>
                </c:pt>
                <c:pt idx="4088">
                  <c:v>4.8778234897330402E-16</c:v>
                </c:pt>
                <c:pt idx="4089">
                  <c:v>6.2412416366365455E-16</c:v>
                </c:pt>
                <c:pt idx="4090">
                  <c:v>3.3044780835819806E-16</c:v>
                </c:pt>
                <c:pt idx="4091">
                  <c:v>-5.1171022806687046E-16</c:v>
                </c:pt>
                <c:pt idx="4092">
                  <c:v>-1.6484045042143449E-15</c:v>
                </c:pt>
                <c:pt idx="4093">
                  <c:v>-2.3318910772559051E-15</c:v>
                </c:pt>
                <c:pt idx="4094">
                  <c:v>-1.559945793858663E-15</c:v>
                </c:pt>
                <c:pt idx="4095">
                  <c:v>1.2592202094107208E-15</c:v>
                </c:pt>
                <c:pt idx="4096">
                  <c:v>5.4641552775026282E-15</c:v>
                </c:pt>
                <c:pt idx="4097">
                  <c:v>8.5589491787040358E-15</c:v>
                </c:pt>
                <c:pt idx="4098">
                  <c:v>6.820828041347374E-15</c:v>
                </c:pt>
                <c:pt idx="4099">
                  <c:v>-2.4285505934114013E-15</c:v>
                </c:pt>
                <c:pt idx="4100">
                  <c:v>-1.7718632449546355E-14</c:v>
                </c:pt>
                <c:pt idx="4101">
                  <c:v>-3.0887169795268507E-14</c:v>
                </c:pt>
                <c:pt idx="4102">
                  <c:v>-2.8352333841769109E-14</c:v>
                </c:pt>
                <c:pt idx="4103">
                  <c:v>1.3025851224803562E-15</c:v>
                </c:pt>
                <c:pt idx="4104">
                  <c:v>5.5996098616284938E-14</c:v>
                </c:pt>
                <c:pt idx="4105">
                  <c:v>1.0964650546619103E-13</c:v>
                </c:pt>
                <c:pt idx="4106">
                  <c:v>1.1356855071494982E-13</c:v>
                </c:pt>
                <c:pt idx="4107">
                  <c:v>2.1083575903790174E-14</c:v>
                </c:pt>
                <c:pt idx="4108">
                  <c:v>-1.7152354503302808E-13</c:v>
                </c:pt>
                <c:pt idx="4109">
                  <c:v>-3.8326537309260622E-13</c:v>
                </c:pt>
                <c:pt idx="4110">
                  <c:v>-4.4261562862716259E-13</c:v>
                </c:pt>
                <c:pt idx="4111">
                  <c:v>-1.6455969664007001E-13</c:v>
                </c:pt>
                <c:pt idx="4112">
                  <c:v>5.0302023007225459E-13</c:v>
                </c:pt>
                <c:pt idx="4113">
                  <c:v>1.3179870804645198E-12</c:v>
                </c:pt>
                <c:pt idx="4114">
                  <c:v>1.6863852646803234E-12</c:v>
                </c:pt>
                <c:pt idx="4115">
                  <c:v>8.9287298626008011E-13</c:v>
                </c:pt>
                <c:pt idx="4116">
                  <c:v>-1.3826364116992896E-12</c:v>
                </c:pt>
                <c:pt idx="4117">
                  <c:v>-4.4539885875410954E-12</c:v>
                </c:pt>
                <c:pt idx="4118">
                  <c:v>-6.3007650844388263E-12</c:v>
                </c:pt>
                <c:pt idx="4119">
                  <c:v>-4.2149832580807857E-12</c:v>
                </c:pt>
                <c:pt idx="4120">
                  <c:v>3.4024076763674589E-12</c:v>
                </c:pt>
                <c:pt idx="4121">
                  <c:v>1.476415466981046E-11</c:v>
                </c:pt>
                <c:pt idx="4122">
                  <c:v>2.3126272355475606E-11</c:v>
                </c:pt>
                <c:pt idx="4123">
                  <c:v>1.842984497772808E-11</c:v>
                </c:pt>
                <c:pt idx="4124">
                  <c:v>-6.5619511780112668E-12</c:v>
                </c:pt>
                <c:pt idx="4125">
                  <c:v>-4.7875812028658764E-11</c:v>
                </c:pt>
                <c:pt idx="4126">
                  <c:v>-8.3457403817522189E-11</c:v>
                </c:pt>
                <c:pt idx="4127">
                  <c:v>-7.6608105398129518E-11</c:v>
                </c:pt>
                <c:pt idx="4128">
                  <c:v>3.519601110861282E-12</c:v>
                </c:pt>
                <c:pt idx="4129">
                  <c:v>1.5130106893052254E-10</c:v>
                </c:pt>
                <c:pt idx="4130">
                  <c:v>2.9626451624665007E-10</c:v>
                </c:pt>
                <c:pt idx="4131">
                  <c:v>3.0686327533924416E-10</c:v>
                </c:pt>
                <c:pt idx="4132">
                  <c:v>5.6967798392046523E-11</c:v>
                </c:pt>
                <c:pt idx="4133">
                  <c:v>-4.6345643151005423E-10</c:v>
                </c:pt>
                <c:pt idx="4134">
                  <c:v>-1.0355803764045285E-9</c:v>
                </c:pt>
                <c:pt idx="4135">
                  <c:v>-1.1959473009352381E-9</c:v>
                </c:pt>
                <c:pt idx="4136">
                  <c:v>-4.4463924354478998E-10</c:v>
                </c:pt>
                <c:pt idx="4137">
                  <c:v>1.3591643017313149E-9</c:v>
                </c:pt>
                <c:pt idx="4138">
                  <c:v>3.5611976397236215E-9</c:v>
                </c:pt>
                <c:pt idx="4139">
                  <c:v>4.5565974100159824E-9</c:v>
                </c:pt>
                <c:pt idx="4140">
                  <c:v>2.4125439817206192E-9</c:v>
                </c:pt>
                <c:pt idx="4141">
                  <c:v>-3.7358787532587489E-9</c:v>
                </c:pt>
                <c:pt idx="4142">
                  <c:v>-1.203467491507502E-8</c:v>
                </c:pt>
                <c:pt idx="4143">
                  <c:v>-1.7024678378920373E-8</c:v>
                </c:pt>
                <c:pt idx="4144">
                  <c:v>-1.1388850064111524E-8</c:v>
                </c:pt>
                <c:pt idx="4145">
                  <c:v>9.1933190323109924E-9</c:v>
                </c:pt>
                <c:pt idx="4146">
                  <c:v>3.9892863870877565E-8</c:v>
                </c:pt>
                <c:pt idx="4147">
                  <c:v>6.2487162502962501E-8</c:v>
                </c:pt>
                <c:pt idx="4148">
                  <c:v>4.9797334662153534E-8</c:v>
                </c:pt>
                <c:pt idx="4149">
                  <c:v>-1.7730360908378253E-8</c:v>
                </c:pt>
                <c:pt idx="4150">
                  <c:v>-1.2936034322453617E-7</c:v>
                </c:pt>
                <c:pt idx="4151">
                  <c:v>-2.2550180180727647E-7</c:v>
                </c:pt>
                <c:pt idx="4152">
                  <c:v>-2.0699484069349831E-7</c:v>
                </c:pt>
                <c:pt idx="4153">
                  <c:v>9.5099266515553868E-9</c:v>
                </c:pt>
                <c:pt idx="4154">
                  <c:v>4.0881579027327915E-7</c:v>
                </c:pt>
                <c:pt idx="4155">
                  <c:v>8.0050681526765802E-7</c:v>
                </c:pt>
                <c:pt idx="4156">
                  <c:v>8.2914127019816836E-7</c:v>
                </c:pt>
                <c:pt idx="4157">
                  <c:v>1.5392690678609843E-7</c:v>
                </c:pt>
                <c:pt idx="4158">
                  <c:v>-1.2522590956325164E-6</c:v>
                </c:pt>
                <c:pt idx="4159">
                  <c:v>-2.7981368158145808E-6</c:v>
                </c:pt>
                <c:pt idx="4160">
                  <c:v>-3.2314334850538106E-6</c:v>
                </c:pt>
                <c:pt idx="4161">
                  <c:v>-1.2014165304423391E-6</c:v>
                </c:pt>
                <c:pt idx="4162">
                  <c:v>3.6724660755847512E-6</c:v>
                </c:pt>
                <c:pt idx="4163">
                  <c:v>9.6104997052692978E-6</c:v>
                </c:pt>
                <c:pt idx="4164">
                  <c:v>1.194428070516599E-5</c:v>
                </c:pt>
                <c:pt idx="4165">
                  <c:v>3.6624695394301058E-6</c:v>
                </c:pt>
                <c:pt idx="4166">
                  <c:v>-2.2773172821575502E-5</c:v>
                </c:pt>
                <c:pt idx="4167">
                  <c:v>-7.3167048499911877E-5</c:v>
                </c:pt>
                <c:pt idx="4168">
                  <c:v>-1.4969159622501624E-4</c:v>
                </c:pt>
                <c:pt idx="4169">
                  <c:v>-2.5028774224129026E-4</c:v>
                </c:pt>
                <c:pt idx="4170">
                  <c:v>-3.6959837624652852E-4</c:v>
                </c:pt>
                <c:pt idx="4171">
                  <c:v>-5.0058338448075743E-4</c:v>
                </c:pt>
                <c:pt idx="4172">
                  <c:v>-6.3604708398913449E-4</c:v>
                </c:pt>
                <c:pt idx="4173">
                  <c:v>-7.6957528394416526E-4</c:v>
                </c:pt>
                <c:pt idx="4174">
                  <c:v>-8.9564406254367783E-4</c:v>
                </c:pt>
                <c:pt idx="4175">
                  <c:v>-1.0092673055536988E-3</c:v>
                </c:pt>
                <c:pt idx="4176">
                  <c:v>-1.105644244851328E-3</c:v>
                </c:pt>
                <c:pt idx="4177">
                  <c:v>-1.1799103046360834E-3</c:v>
                </c:pt>
                <c:pt idx="4178">
                  <c:v>-1.2271492552732488E-3</c:v>
                </c:pt>
                <c:pt idx="4179">
                  <c:v>-1.2425329824923884E-3</c:v>
                </c:pt>
                <c:pt idx="4180">
                  <c:v>-1.2214855642725619E-3</c:v>
                </c:pt>
                <c:pt idx="4181">
                  <c:v>-1.1597926554324641E-3</c:v>
                </c:pt>
                <c:pt idx="4182">
                  <c:v>-1.0536592183863342E-3</c:v>
                </c:pt>
                <c:pt idx="4183">
                  <c:v>-8.9971256160479348E-4</c:v>
                </c:pt>
                <c:pt idx="4184">
                  <c:v>-6.9498410884982103E-4</c:v>
                </c:pt>
                <c:pt idx="4185">
                  <c:v>-4.3689116840973035E-4</c:v>
                </c:pt>
                <c:pt idx="4186">
                  <c:v>-1.2324452925126247E-4</c:v>
                </c:pt>
                <c:pt idx="4187">
                  <c:v>2.4775822359425612E-4</c:v>
                </c:pt>
                <c:pt idx="4188">
                  <c:v>6.7751599749630827E-4</c:v>
                </c:pt>
                <c:pt idx="4189">
                  <c:v>1.1670272306860236E-3</c:v>
                </c:pt>
                <c:pt idx="4190">
                  <c:v>1.7169157191732954E-3</c:v>
                </c:pt>
                <c:pt idx="4191">
                  <c:v>2.3274275782859434E-3</c:v>
                </c:pt>
                <c:pt idx="4192">
                  <c:v>2.9984746926596858E-3</c:v>
                </c:pt>
                <c:pt idx="4193">
                  <c:v>3.7296802931507012E-3</c:v>
                </c:pt>
                <c:pt idx="4194">
                  <c:v>4.5203485722272521E-3</c:v>
                </c:pt>
                <c:pt idx="4195">
                  <c:v>5.3695983762465285E-3</c:v>
                </c:pt>
                <c:pt idx="4196">
                  <c:v>6.2763054746987372E-3</c:v>
                </c:pt>
                <c:pt idx="4197">
                  <c:v>7.2392544832489648E-3</c:v>
                </c:pt>
                <c:pt idx="4198">
                  <c:v>8.2570477099120666E-3</c:v>
                </c:pt>
                <c:pt idx="4199">
                  <c:v>9.32825707809452E-3</c:v>
                </c:pt>
                <c:pt idx="4200">
                  <c:v>1.0451424126594432E-2</c:v>
                </c:pt>
                <c:pt idx="4201">
                  <c:v>1.1625120778818282E-2</c:v>
                </c:pt>
                <c:pt idx="4202">
                  <c:v>1.2847979727389294E-2</c:v>
                </c:pt>
                <c:pt idx="4203">
                  <c:v>1.4118724818755811E-2</c:v>
                </c:pt>
                <c:pt idx="4204">
                  <c:v>1.5436262207016414E-2</c:v>
                </c:pt>
                <c:pt idx="4205">
                  <c:v>1.6799619584703173E-2</c:v>
                </c:pt>
                <c:pt idx="4206">
                  <c:v>1.8208128490431887E-2</c:v>
                </c:pt>
                <c:pt idx="4207">
                  <c:v>1.966130277046859E-2</c:v>
                </c:pt>
                <c:pt idx="4208">
                  <c:v>2.1158899347946302E-2</c:v>
                </c:pt>
                <c:pt idx="4209">
                  <c:v>2.2701039761298513E-2</c:v>
                </c:pt>
                <c:pt idx="4210">
                  <c:v>2.42880886258257E-2</c:v>
                </c:pt>
                <c:pt idx="4211">
                  <c:v>2.5920775172128804E-2</c:v>
                </c:pt>
                <c:pt idx="4212">
                  <c:v>2.7600071707675755E-2</c:v>
                </c:pt>
                <c:pt idx="4213">
                  <c:v>2.9327375924451709E-2</c:v>
                </c:pt>
                <c:pt idx="4214">
                  <c:v>3.1104419745133904E-2</c:v>
                </c:pt>
                <c:pt idx="4215">
                  <c:v>3.2932661630924238E-2</c:v>
                </c:pt>
                <c:pt idx="4216">
                  <c:v>3.4814988119618126E-2</c:v>
                </c:pt>
                <c:pt idx="4217">
                  <c:v>3.6753526133801659E-2</c:v>
                </c:pt>
                <c:pt idx="4218">
                  <c:v>3.8751010288228388E-2</c:v>
                </c:pt>
                <c:pt idx="4219">
                  <c:v>4.0810175197651878E-2</c:v>
                </c:pt>
                <c:pt idx="4220">
                  <c:v>4.293405932290939E-2</c:v>
                </c:pt>
                <c:pt idx="4221">
                  <c:v>4.5126308817005654E-2</c:v>
                </c:pt>
                <c:pt idx="4222">
                  <c:v>4.7389658294694235E-2</c:v>
                </c:pt>
                <c:pt idx="4223">
                  <c:v>4.9727146216812408E-2</c:v>
                </c:pt>
                <c:pt idx="4224">
                  <c:v>5.2142418736364902E-2</c:v>
                </c:pt>
                <c:pt idx="4225">
                  <c:v>5.4638514314189E-2</c:v>
                </c:pt>
                <c:pt idx="4226">
                  <c:v>5.7218471411121984E-2</c:v>
                </c:pt>
                <c:pt idx="4227">
                  <c:v>5.9884720795833665E-2</c:v>
                </c:pt>
                <c:pt idx="4228">
                  <c:v>6.2640604775245051E-2</c:v>
                </c:pt>
                <c:pt idx="4229">
                  <c:v>6.5487946425858506E-2</c:v>
                </c:pt>
                <c:pt idx="4230">
                  <c:v>6.8429480362427603E-2</c:v>
                </c:pt>
                <c:pt idx="4231">
                  <c:v>7.1466421969287236E-2</c:v>
                </c:pt>
                <c:pt idx="4232">
                  <c:v>7.4600898169023488E-2</c:v>
                </c:pt>
                <c:pt idx="4233">
                  <c:v>7.7833516653803836E-2</c:v>
                </c:pt>
                <c:pt idx="4234">
                  <c:v>8.1165188961879464E-2</c:v>
                </c:pt>
                <c:pt idx="4235">
                  <c:v>8.4596218939334084E-2</c:v>
                </c:pt>
                <c:pt idx="4236">
                  <c:v>8.8126302740083984E-2</c:v>
                </c:pt>
                <c:pt idx="4237">
                  <c:v>9.1755440364129137E-2</c:v>
                </c:pt>
                <c:pt idx="4238">
                  <c:v>9.5482112581050937E-2</c:v>
                </c:pt>
                <c:pt idx="4239">
                  <c:v>9.9305104006514461E-2</c:v>
                </c:pt>
                <c:pt idx="4240">
                  <c:v>0.1032222877179336</c:v>
                </c:pt>
                <c:pt idx="4241">
                  <c:v>0.10723184063880602</c:v>
                </c:pt>
                <c:pt idx="4242">
                  <c:v>0.11133072430829438</c:v>
                </c:pt>
                <c:pt idx="4243">
                  <c:v>0.1155162041116452</c:v>
                </c:pt>
                <c:pt idx="4244">
                  <c:v>0.11978463389585371</c:v>
                </c:pt>
                <c:pt idx="4245">
                  <c:v>0.12413236750791519</c:v>
                </c:pt>
                <c:pt idx="4246">
                  <c:v>0.12855545494874115</c:v>
                </c:pt>
                <c:pt idx="4247">
                  <c:v>0.13304994621924315</c:v>
                </c:pt>
                <c:pt idx="4248">
                  <c:v>0.1376112836281653</c:v>
                </c:pt>
                <c:pt idx="4249">
                  <c:v>0.14223521333033537</c:v>
                </c:pt>
                <c:pt idx="4250">
                  <c:v>0.14691656994233002</c:v>
                </c:pt>
                <c:pt idx="4251">
                  <c:v>0.15165109961897699</c:v>
                </c:pt>
                <c:pt idx="4252">
                  <c:v>0.15643424466902045</c:v>
                </c:pt>
                <c:pt idx="4253">
                  <c:v>0.16126053586295325</c:v>
                </c:pt>
                <c:pt idx="4254">
                  <c:v>0.16612602320168693</c:v>
                </c:pt>
                <c:pt idx="4255">
                  <c:v>0.17102584514788188</c:v>
                </c:pt>
                <c:pt idx="4256">
                  <c:v>0.17595544401028215</c:v>
                </c:pt>
                <c:pt idx="4257">
                  <c:v>0.18091086978979926</c:v>
                </c:pt>
                <c:pt idx="4258">
                  <c:v>0.18588756479517735</c:v>
                </c:pt>
                <c:pt idx="4259">
                  <c:v>0.19088218671949536</c:v>
                </c:pt>
                <c:pt idx="4260">
                  <c:v>0.19589078556366485</c:v>
                </c:pt>
                <c:pt idx="4261">
                  <c:v>0.2009100190207648</c:v>
                </c:pt>
                <c:pt idx="4262">
                  <c:v>0.2059365447838743</c:v>
                </c:pt>
                <c:pt idx="4263">
                  <c:v>0.21096823593040706</c:v>
                </c:pt>
                <c:pt idx="4264">
                  <c:v>0.21600266169169344</c:v>
                </c:pt>
                <c:pt idx="4265">
                  <c:v>0.22103708745297981</c:v>
                </c:pt>
                <c:pt idx="4266">
                  <c:v>0.22606999398384756</c:v>
                </c:pt>
                <c:pt idx="4267">
                  <c:v>0.231099862053878</c:v>
                </c:pt>
                <c:pt idx="4268">
                  <c:v>0.23612578012481994</c:v>
                </c:pt>
                <c:pt idx="4269">
                  <c:v>0.24114622896625482</c:v>
                </c:pt>
                <c:pt idx="4270">
                  <c:v>0.2461609047320989</c:v>
                </c:pt>
                <c:pt idx="4271">
                  <c:v>0.25116950357626838</c:v>
                </c:pt>
                <c:pt idx="4272">
                  <c:v>0.2561717216526796</c:v>
                </c:pt>
                <c:pt idx="4273">
                  <c:v>0.2611672551152488</c:v>
                </c:pt>
                <c:pt idx="4274">
                  <c:v>0.26615640781005973</c:v>
                </c:pt>
                <c:pt idx="4275">
                  <c:v>0.27113948358319612</c:v>
                </c:pt>
                <c:pt idx="4276">
                  <c:v>0.2761167862807416</c:v>
                </c:pt>
                <c:pt idx="4277">
                  <c:v>0.28108861974878002</c:v>
                </c:pt>
                <c:pt idx="4278">
                  <c:v>0.2860558955255626</c:v>
                </c:pt>
                <c:pt idx="4279">
                  <c:v>0.29101861361108916</c:v>
                </c:pt>
                <c:pt idx="4280">
                  <c:v>0.2959773816975273</c:v>
                </c:pt>
                <c:pt idx="4281">
                  <c:v>0.30093250363096069</c:v>
                </c:pt>
                <c:pt idx="4282">
                  <c:v>0.3058848909496405</c:v>
                </c:pt>
                <c:pt idx="4283">
                  <c:v>0.31083454365356683</c:v>
                </c:pt>
                <c:pt idx="4284">
                  <c:v>0.31577811943581857</c:v>
                </c:pt>
                <c:pt idx="4285">
                  <c:v>0.32071865675723304</c:v>
                </c:pt>
                <c:pt idx="4286">
                  <c:v>0.32565615561781019</c:v>
                </c:pt>
                <c:pt idx="4287">
                  <c:v>0.33059061601755013</c:v>
                </c:pt>
                <c:pt idx="4288">
                  <c:v>0.33551596103477821</c:v>
                </c:pt>
                <c:pt idx="4289">
                  <c:v>0.34043522913033175</c:v>
                </c:pt>
                <c:pt idx="4290">
                  <c:v>0.34534234338253611</c:v>
                </c:pt>
                <c:pt idx="4291">
                  <c:v>0.35024034225222866</c:v>
                </c:pt>
                <c:pt idx="4292">
                  <c:v>0.35512618727857215</c:v>
                </c:pt>
                <c:pt idx="4293">
                  <c:v>0.35999380153989191</c:v>
                </c:pt>
                <c:pt idx="4294">
                  <c:v>0.36484318503618807</c:v>
                </c:pt>
                <c:pt idx="4295">
                  <c:v>0.36966826084578591</c:v>
                </c:pt>
                <c:pt idx="4296">
                  <c:v>0.37446902896868561</c:v>
                </c:pt>
                <c:pt idx="4297">
                  <c:v>0.37923941248321247</c:v>
                </c:pt>
                <c:pt idx="4298">
                  <c:v>0.38397637292852932</c:v>
                </c:pt>
                <c:pt idx="4299">
                  <c:v>0.38867383338296152</c:v>
                </c:pt>
                <c:pt idx="4300">
                  <c:v>0.39332875538567186</c:v>
                </c:pt>
                <c:pt idx="4301">
                  <c:v>0.39793506201498569</c:v>
                </c:pt>
                <c:pt idx="4302">
                  <c:v>0.40249275327090306</c:v>
                </c:pt>
                <c:pt idx="4303">
                  <c:v>0.40699271377091223</c:v>
                </c:pt>
                <c:pt idx="4304">
                  <c:v>0.41143190505417576</c:v>
                </c:pt>
                <c:pt idx="4305">
                  <c:v>0.41580425019901918</c:v>
                </c:pt>
                <c:pt idx="4306">
                  <c:v>0.42010671074460521</c:v>
                </c:pt>
                <c:pt idx="4307">
                  <c:v>0.42433320976925926</c:v>
                </c:pt>
                <c:pt idx="4308">
                  <c:v>0.42848070881214412</c:v>
                </c:pt>
                <c:pt idx="4309">
                  <c:v>0.4325431309515852</c:v>
                </c:pt>
                <c:pt idx="4310">
                  <c:v>0.43652047618758233</c:v>
                </c:pt>
                <c:pt idx="4311">
                  <c:v>0.44040666759846125</c:v>
                </c:pt>
                <c:pt idx="4312">
                  <c:v>0.44419866672338454</c:v>
                </c:pt>
                <c:pt idx="4313">
                  <c:v>0.44789343510151497</c:v>
                </c:pt>
                <c:pt idx="4314">
                  <c:v>0.45149097273285244</c:v>
                </c:pt>
                <c:pt idx="4315">
                  <c:v>0.45498824115655967</c:v>
                </c:pt>
                <c:pt idx="4316">
                  <c:v>0.45838220191179951</c:v>
                </c:pt>
                <c:pt idx="4317">
                  <c:v>0.46167285499857186</c:v>
                </c:pt>
                <c:pt idx="4318">
                  <c:v>0.46486323887771402</c:v>
                </c:pt>
                <c:pt idx="4319">
                  <c:v>0.46794727662755153</c:v>
                </c:pt>
                <c:pt idx="4320">
                  <c:v>0.47093104516975876</c:v>
                </c:pt>
                <c:pt idx="4321">
                  <c:v>0.47381150604349859</c:v>
                </c:pt>
                <c:pt idx="4322">
                  <c:v>0.47659473617044545</c:v>
                </c:pt>
                <c:pt idx="4323">
                  <c:v>0.47927769708976214</c:v>
                </c:pt>
                <c:pt idx="4324">
                  <c:v>0.48186342726228604</c:v>
                </c:pt>
                <c:pt idx="4325">
                  <c:v>0.48435800360969145</c:v>
                </c:pt>
                <c:pt idx="4326">
                  <c:v>0.48676142613197859</c:v>
                </c:pt>
                <c:pt idx="4327">
                  <c:v>0.48907673328998458</c:v>
                </c:pt>
                <c:pt idx="4328">
                  <c:v>0.49130696354454689</c:v>
                </c:pt>
                <c:pt idx="4329">
                  <c:v>0.49345819381733985</c:v>
                </c:pt>
                <c:pt idx="4330">
                  <c:v>0.49553346256920094</c:v>
                </c:pt>
                <c:pt idx="4331">
                  <c:v>0.4975388467218046</c:v>
                </c:pt>
                <c:pt idx="4332">
                  <c:v>0.49947130781431354</c:v>
                </c:pt>
                <c:pt idx="4333">
                  <c:v>0.50133996122923974</c:v>
                </c:pt>
                <c:pt idx="4334">
                  <c:v>0.50314784542742019</c:v>
                </c:pt>
                <c:pt idx="4335">
                  <c:v>0.50489496040885529</c:v>
                </c:pt>
                <c:pt idx="4336">
                  <c:v>0.5065904215560566</c:v>
                </c:pt>
                <c:pt idx="4337">
                  <c:v>0.50823422886902403</c:v>
                </c:pt>
                <c:pt idx="4338">
                  <c:v>0.50982942080859517</c:v>
                </c:pt>
                <c:pt idx="4339">
                  <c:v>0.5113759973747698</c:v>
                </c:pt>
                <c:pt idx="4340">
                  <c:v>0.51288307395005983</c:v>
                </c:pt>
                <c:pt idx="4341">
                  <c:v>0.514347612073628</c:v>
                </c:pt>
                <c:pt idx="4342">
                  <c:v>0.51577265020631147</c:v>
                </c:pt>
                <c:pt idx="4343">
                  <c:v>0.51715514988727307</c:v>
                </c:pt>
                <c:pt idx="4344">
                  <c:v>0.51850422649902461</c:v>
                </c:pt>
                <c:pt idx="4345">
                  <c:v>0.51981076465905429</c:v>
                </c:pt>
                <c:pt idx="4346">
                  <c:v>0.52108387974987391</c:v>
                </c:pt>
                <c:pt idx="4347">
                  <c:v>0.52231445638897156</c:v>
                </c:pt>
                <c:pt idx="4348">
                  <c:v>0.52350857149802199</c:v>
                </c:pt>
                <c:pt idx="4349">
                  <c:v>0.52466014815535034</c:v>
                </c:pt>
                <c:pt idx="4350">
                  <c:v>0.5257722248217942</c:v>
                </c:pt>
                <c:pt idx="4351">
                  <c:v>0.5268417630365162</c:v>
                </c:pt>
                <c:pt idx="4352">
                  <c:v>0.52786572433867895</c:v>
                </c:pt>
                <c:pt idx="4353">
                  <c:v>0.52884107026744531</c:v>
                </c:pt>
                <c:pt idx="4354">
                  <c:v>0.52977083928365243</c:v>
                </c:pt>
                <c:pt idx="4355">
                  <c:v>0.53064895446562588</c:v>
                </c:pt>
                <c:pt idx="4356">
                  <c:v>0.53147541581336555</c:v>
                </c:pt>
                <c:pt idx="4357">
                  <c:v>0.53225022332687144</c:v>
                </c:pt>
                <c:pt idx="4358">
                  <c:v>0.53296730008446924</c:v>
                </c:pt>
                <c:pt idx="4359">
                  <c:v>0.53362664608615862</c:v>
                </c:pt>
                <c:pt idx="4360">
                  <c:v>0.53423129979277695</c:v>
                </c:pt>
                <c:pt idx="4361">
                  <c:v>0.5347751842826497</c:v>
                </c:pt>
                <c:pt idx="4362">
                  <c:v>0.53526133801661435</c:v>
                </c:pt>
                <c:pt idx="4363">
                  <c:v>0.53568976099467047</c:v>
                </c:pt>
                <c:pt idx="4364">
                  <c:v>0.53605741475598112</c:v>
                </c:pt>
                <c:pt idx="4365">
                  <c:v>0.53636733776138357</c:v>
                </c:pt>
                <c:pt idx="4366">
                  <c:v>0.53662256847171486</c:v>
                </c:pt>
                <c:pt idx="4367">
                  <c:v>0.53682310688697532</c:v>
                </c:pt>
                <c:pt idx="4368">
                  <c:v>0.53696895300716463</c:v>
                </c:pt>
                <c:pt idx="4369">
                  <c:v>0.53706314529312027</c:v>
                </c:pt>
                <c:pt idx="4370">
                  <c:v>0.53711176066651678</c:v>
                </c:pt>
                <c:pt idx="4371">
                  <c:v>0.53711479912735405</c:v>
                </c:pt>
                <c:pt idx="4372">
                  <c:v>0.53707529913646945</c:v>
                </c:pt>
                <c:pt idx="4373">
                  <c:v>0.53700237607637469</c:v>
                </c:pt>
                <c:pt idx="4374">
                  <c:v>0.53689299148623271</c:v>
                </c:pt>
                <c:pt idx="4375">
                  <c:v>0.5367562607485552</c:v>
                </c:pt>
                <c:pt idx="4376">
                  <c:v>0.53659826078501671</c:v>
                </c:pt>
                <c:pt idx="4377">
                  <c:v>0.53641899159561734</c:v>
                </c:pt>
                <c:pt idx="4378">
                  <c:v>0.53622756856286879</c:v>
                </c:pt>
                <c:pt idx="4379">
                  <c:v>0.5360300686084456</c:v>
                </c:pt>
                <c:pt idx="4380">
                  <c:v>0.53582649173234809</c:v>
                </c:pt>
                <c:pt idx="4381">
                  <c:v>0.53562595331708762</c:v>
                </c:pt>
                <c:pt idx="4382">
                  <c:v>0.53543149182350191</c:v>
                </c:pt>
                <c:pt idx="4383">
                  <c:v>0.53525222263410244</c:v>
                </c:pt>
                <c:pt idx="4384">
                  <c:v>0.53508814574888941</c:v>
                </c:pt>
                <c:pt idx="4385">
                  <c:v>0.53494533808953726</c:v>
                </c:pt>
                <c:pt idx="4386">
                  <c:v>0.53483291503855812</c:v>
                </c:pt>
                <c:pt idx="4387">
                  <c:v>0.53474783813511428</c:v>
                </c:pt>
                <c:pt idx="4388">
                  <c:v>0.53470226122255504</c:v>
                </c:pt>
                <c:pt idx="4389">
                  <c:v>0.53469314584004324</c:v>
                </c:pt>
                <c:pt idx="4390">
                  <c:v>0.53472353044841603</c:v>
                </c:pt>
                <c:pt idx="4391">
                  <c:v>0.53480253043018522</c:v>
                </c:pt>
                <c:pt idx="4392">
                  <c:v>0.53493014578535092</c:v>
                </c:pt>
                <c:pt idx="4393">
                  <c:v>0.53510637651391302</c:v>
                </c:pt>
                <c:pt idx="4394">
                  <c:v>0.53533426107670901</c:v>
                </c:pt>
                <c:pt idx="4395">
                  <c:v>0.53561987639541309</c:v>
                </c:pt>
                <c:pt idx="4396">
                  <c:v>0.53595714554835094</c:v>
                </c:pt>
                <c:pt idx="4397">
                  <c:v>0.53635214545719723</c:v>
                </c:pt>
                <c:pt idx="4398">
                  <c:v>0.53680183766111433</c:v>
                </c:pt>
                <c:pt idx="4399">
                  <c:v>0.53730926062093975</c:v>
                </c:pt>
                <c:pt idx="4400">
                  <c:v>0.5378744143366736</c:v>
                </c:pt>
                <c:pt idx="4401">
                  <c:v>0.53849729880831565</c:v>
                </c:pt>
                <c:pt idx="4402">
                  <c:v>0.53917487557502863</c:v>
                </c:pt>
                <c:pt idx="4403">
                  <c:v>0.53991018309765004</c:v>
                </c:pt>
                <c:pt idx="4404">
                  <c:v>0.54070018291534239</c:v>
                </c:pt>
                <c:pt idx="4405">
                  <c:v>0.5415418365672684</c:v>
                </c:pt>
                <c:pt idx="4406">
                  <c:v>0.54243514405342819</c:v>
                </c:pt>
                <c:pt idx="4407">
                  <c:v>0.54338010537382175</c:v>
                </c:pt>
                <c:pt idx="4408">
                  <c:v>0.54437368206761172</c:v>
                </c:pt>
                <c:pt idx="4409">
                  <c:v>0.54541283567396093</c:v>
                </c:pt>
                <c:pt idx="4410">
                  <c:v>0.54649756619286927</c:v>
                </c:pt>
                <c:pt idx="4411">
                  <c:v>0.54762787362433685</c:v>
                </c:pt>
                <c:pt idx="4412">
                  <c:v>0.54880071950752629</c:v>
                </c:pt>
                <c:pt idx="4413">
                  <c:v>0.55001306538160033</c:v>
                </c:pt>
                <c:pt idx="4414">
                  <c:v>0.55126491124655896</c:v>
                </c:pt>
                <c:pt idx="4415">
                  <c:v>0.55255321864156481</c:v>
                </c:pt>
                <c:pt idx="4416">
                  <c:v>0.55388102602745548</c:v>
                </c:pt>
                <c:pt idx="4417">
                  <c:v>0.55524225648255621</c:v>
                </c:pt>
                <c:pt idx="4418">
                  <c:v>0.55663994846770415</c:v>
                </c:pt>
                <c:pt idx="4419">
                  <c:v>0.55807106352206226</c:v>
                </c:pt>
                <c:pt idx="4420">
                  <c:v>0.55953560164563043</c:v>
                </c:pt>
                <c:pt idx="4421">
                  <c:v>0.56103660129924582</c:v>
                </c:pt>
                <c:pt idx="4422">
                  <c:v>0.56257102402207138</c:v>
                </c:pt>
                <c:pt idx="4423">
                  <c:v>0.56413886981410688</c:v>
                </c:pt>
                <c:pt idx="4424">
                  <c:v>0.56574013867535256</c:v>
                </c:pt>
                <c:pt idx="4425">
                  <c:v>0.56738090752748283</c:v>
                </c:pt>
                <c:pt idx="4426">
                  <c:v>0.56905509944882315</c:v>
                </c:pt>
                <c:pt idx="4427">
                  <c:v>0.57076879136104808</c:v>
                </c:pt>
                <c:pt idx="4428">
                  <c:v>0.57251894480332044</c:v>
                </c:pt>
                <c:pt idx="4429">
                  <c:v>0.57431467515815182</c:v>
                </c:pt>
                <c:pt idx="4430">
                  <c:v>0.57614990550386791</c:v>
                </c:pt>
                <c:pt idx="4431">
                  <c:v>0.57803071276214313</c:v>
                </c:pt>
                <c:pt idx="4432">
                  <c:v>0.57996013539381486</c:v>
                </c:pt>
                <c:pt idx="4433">
                  <c:v>0.58193817339888299</c:v>
                </c:pt>
                <c:pt idx="4434">
                  <c:v>0.58396786523818489</c:v>
                </c:pt>
                <c:pt idx="4435">
                  <c:v>0.58605528783339511</c:v>
                </c:pt>
                <c:pt idx="4436">
                  <c:v>0.58819740272367627</c:v>
                </c:pt>
                <c:pt idx="4437">
                  <c:v>0.590400286830703</c:v>
                </c:pt>
                <c:pt idx="4438">
                  <c:v>0.59266394015447532</c:v>
                </c:pt>
                <c:pt idx="4439">
                  <c:v>0.59499443961666776</c:v>
                </c:pt>
                <c:pt idx="4440">
                  <c:v>0.59738874675644305</c:v>
                </c:pt>
                <c:pt idx="4441">
                  <c:v>0.59985293849547572</c:v>
                </c:pt>
                <c:pt idx="4442">
                  <c:v>0.60238397637292851</c:v>
                </c:pt>
                <c:pt idx="4443">
                  <c:v>0.60498793731047595</c:v>
                </c:pt>
                <c:pt idx="4444">
                  <c:v>0.60766482130811816</c:v>
                </c:pt>
                <c:pt idx="4445">
                  <c:v>0.61041158990501765</c:v>
                </c:pt>
                <c:pt idx="4446">
                  <c:v>0.61323432002284917</c:v>
                </c:pt>
                <c:pt idx="4447">
                  <c:v>0.61612693473993818</c:v>
                </c:pt>
                <c:pt idx="4448">
                  <c:v>0.61909247251712163</c:v>
                </c:pt>
                <c:pt idx="4449">
                  <c:v>0.62212789489356268</c:v>
                </c:pt>
                <c:pt idx="4450">
                  <c:v>0.62523624033009839</c:v>
                </c:pt>
                <c:pt idx="4451">
                  <c:v>0.62840839344421684</c:v>
                </c:pt>
                <c:pt idx="4452">
                  <c:v>0.63165043115759278</c:v>
                </c:pt>
                <c:pt idx="4453">
                  <c:v>0.6349532380877142</c:v>
                </c:pt>
                <c:pt idx="4454">
                  <c:v>0.63831681423458131</c:v>
                </c:pt>
                <c:pt idx="4455">
                  <c:v>0.64173508267651935</c:v>
                </c:pt>
                <c:pt idx="4456">
                  <c:v>0.64520804341352844</c:v>
                </c:pt>
                <c:pt idx="4457">
                  <c:v>0.64872961952393393</c:v>
                </c:pt>
                <c:pt idx="4458">
                  <c:v>0.65229373408606139</c:v>
                </c:pt>
                <c:pt idx="4459">
                  <c:v>0.65590038709991061</c:v>
                </c:pt>
                <c:pt idx="4460">
                  <c:v>0.65953742472213273</c:v>
                </c:pt>
                <c:pt idx="4461">
                  <c:v>0.6632078854135649</c:v>
                </c:pt>
                <c:pt idx="4462">
                  <c:v>0.66689961533085795</c:v>
                </c:pt>
                <c:pt idx="4463">
                  <c:v>0.67061261447401199</c:v>
                </c:pt>
                <c:pt idx="4464">
                  <c:v>0.6743377674605151</c:v>
                </c:pt>
                <c:pt idx="4465">
                  <c:v>0.6780750742903674</c:v>
                </c:pt>
                <c:pt idx="4466">
                  <c:v>0.68181238112021969</c:v>
                </c:pt>
                <c:pt idx="4467">
                  <c:v>0.68555272641090925</c:v>
                </c:pt>
                <c:pt idx="4468">
                  <c:v>0.68929003324076155</c:v>
                </c:pt>
                <c:pt idx="4469">
                  <c:v>0.69301822468810192</c:v>
                </c:pt>
                <c:pt idx="4470">
                  <c:v>0.69673426229209334</c:v>
                </c:pt>
                <c:pt idx="4471">
                  <c:v>0.70043206913106093</c:v>
                </c:pt>
                <c:pt idx="4472">
                  <c:v>0.70411468366584218</c:v>
                </c:pt>
                <c:pt idx="4473">
                  <c:v>0.70777906743559982</c:v>
                </c:pt>
                <c:pt idx="4474">
                  <c:v>0.7114191435186592</c:v>
                </c:pt>
                <c:pt idx="4475">
                  <c:v>0.71503491191502033</c:v>
                </c:pt>
                <c:pt idx="4476">
                  <c:v>0.71862333416384594</c:v>
                </c:pt>
                <c:pt idx="4477">
                  <c:v>0.72219048718681067</c:v>
                </c:pt>
                <c:pt idx="4478">
                  <c:v>0.7257272556014025</c:v>
                </c:pt>
                <c:pt idx="4479">
                  <c:v>0.72924275479013345</c:v>
                </c:pt>
                <c:pt idx="4480">
                  <c:v>0.73273090783132899</c:v>
                </c:pt>
                <c:pt idx="4481">
                  <c:v>0.73619475318582617</c:v>
                </c:pt>
                <c:pt idx="4482">
                  <c:v>0.7396342908536252</c:v>
                </c:pt>
                <c:pt idx="4483">
                  <c:v>0.7430555977564004</c:v>
                </c:pt>
                <c:pt idx="4484">
                  <c:v>0.74645563543331483</c:v>
                </c:pt>
                <c:pt idx="4485">
                  <c:v>0.74984048080604282</c:v>
                </c:pt>
                <c:pt idx="4486">
                  <c:v>0.75321013387458446</c:v>
                </c:pt>
                <c:pt idx="4487">
                  <c:v>0.75656459463893966</c:v>
                </c:pt>
                <c:pt idx="4488">
                  <c:v>0.75990994002078305</c:v>
                </c:pt>
                <c:pt idx="4489">
                  <c:v>0.76324920848095179</c:v>
                </c:pt>
                <c:pt idx="4490">
                  <c:v>0.76657936155860884</c:v>
                </c:pt>
                <c:pt idx="4491">
                  <c:v>0.7699064761754284</c:v>
                </c:pt>
                <c:pt idx="4492">
                  <c:v>0.77323055233141103</c:v>
                </c:pt>
                <c:pt idx="4493">
                  <c:v>0.77655159002655616</c:v>
                </c:pt>
                <c:pt idx="4494">
                  <c:v>0.77987566618253856</c:v>
                </c:pt>
                <c:pt idx="4495">
                  <c:v>0.78319974233852097</c:v>
                </c:pt>
                <c:pt idx="4496">
                  <c:v>0.78652381849450326</c:v>
                </c:pt>
                <c:pt idx="4497">
                  <c:v>0.78984789465048588</c:v>
                </c:pt>
                <c:pt idx="4498">
                  <c:v>0.79317500926730555</c:v>
                </c:pt>
                <c:pt idx="4499">
                  <c:v>0.79649908542328796</c:v>
                </c:pt>
                <c:pt idx="4500">
                  <c:v>0.79982316157927036</c:v>
                </c:pt>
                <c:pt idx="4501">
                  <c:v>0.80314419927441549</c:v>
                </c:pt>
                <c:pt idx="4502">
                  <c:v>0.80646219850872336</c:v>
                </c:pt>
                <c:pt idx="4503">
                  <c:v>0.80977108236051942</c:v>
                </c:pt>
                <c:pt idx="4504">
                  <c:v>0.81307085082980368</c:v>
                </c:pt>
                <c:pt idx="4505">
                  <c:v>0.81635542699490149</c:v>
                </c:pt>
                <c:pt idx="4506">
                  <c:v>0.81962481085581285</c:v>
                </c:pt>
                <c:pt idx="4507">
                  <c:v>0.8228759639517006</c:v>
                </c:pt>
                <c:pt idx="4508">
                  <c:v>0.82609977090005282</c:v>
                </c:pt>
                <c:pt idx="4509">
                  <c:v>0.8292992701617069</c:v>
                </c:pt>
                <c:pt idx="4510">
                  <c:v>0.83246534635415081</c:v>
                </c:pt>
                <c:pt idx="4511">
                  <c:v>0.83559496101654729</c:v>
                </c:pt>
                <c:pt idx="4512">
                  <c:v>0.83868203722722212</c:v>
                </c:pt>
                <c:pt idx="4513">
                  <c:v>0.84172961344701225</c:v>
                </c:pt>
                <c:pt idx="4514">
                  <c:v>0.8447255358325686</c:v>
                </c:pt>
                <c:pt idx="4515">
                  <c:v>0.84766980438389128</c:v>
                </c:pt>
                <c:pt idx="4516">
                  <c:v>0.85055634217930565</c:v>
                </c:pt>
                <c:pt idx="4517">
                  <c:v>0.8533851492188117</c:v>
                </c:pt>
                <c:pt idx="4518">
                  <c:v>0.85615318704157228</c:v>
                </c:pt>
                <c:pt idx="4519">
                  <c:v>0.85885437872591253</c:v>
                </c:pt>
                <c:pt idx="4520">
                  <c:v>0.86148568581099549</c:v>
                </c:pt>
                <c:pt idx="4521">
                  <c:v>0.86405014675765834</c:v>
                </c:pt>
                <c:pt idx="4522">
                  <c:v>0.86654168464422654</c:v>
                </c:pt>
                <c:pt idx="4523">
                  <c:v>0.86896333793153746</c:v>
                </c:pt>
                <c:pt idx="4524">
                  <c:v>0.87130902969791624</c:v>
                </c:pt>
                <c:pt idx="4525">
                  <c:v>0.87358179840420025</c:v>
                </c:pt>
                <c:pt idx="4526">
                  <c:v>0.87578164405038972</c:v>
                </c:pt>
                <c:pt idx="4527">
                  <c:v>0.87790856663648464</c:v>
                </c:pt>
                <c:pt idx="4528">
                  <c:v>0.87996560462332196</c:v>
                </c:pt>
                <c:pt idx="4529">
                  <c:v>0.88194971955006474</c:v>
                </c:pt>
                <c:pt idx="4530">
                  <c:v>0.88386091141671275</c:v>
                </c:pt>
                <c:pt idx="4531">
                  <c:v>0.88570829560577791</c:v>
                </c:pt>
                <c:pt idx="4532">
                  <c:v>0.88748883365642295</c:v>
                </c:pt>
                <c:pt idx="4533">
                  <c:v>0.88920860249032241</c:v>
                </c:pt>
                <c:pt idx="4534">
                  <c:v>0.89086456364663913</c:v>
                </c:pt>
                <c:pt idx="4535">
                  <c:v>0.8924658325078848</c:v>
                </c:pt>
                <c:pt idx="4536">
                  <c:v>0.89401240907405932</c:v>
                </c:pt>
                <c:pt idx="4537">
                  <c:v>0.89550733180600028</c:v>
                </c:pt>
                <c:pt idx="4538">
                  <c:v>0.89695363916454485</c:v>
                </c:pt>
                <c:pt idx="4539">
                  <c:v>0.89835436961053006</c:v>
                </c:pt>
                <c:pt idx="4540">
                  <c:v>0.89971560006563078</c:v>
                </c:pt>
                <c:pt idx="4541">
                  <c:v>0.90103733052984669</c:v>
                </c:pt>
                <c:pt idx="4542">
                  <c:v>0.90232563792485276</c:v>
                </c:pt>
                <c:pt idx="4543">
                  <c:v>0.90358052225064867</c:v>
                </c:pt>
                <c:pt idx="4544">
                  <c:v>0.90480806042890916</c:v>
                </c:pt>
                <c:pt idx="4545">
                  <c:v>0.90600825245963401</c:v>
                </c:pt>
                <c:pt idx="4546">
                  <c:v>0.90718413680366072</c:v>
                </c:pt>
                <c:pt idx="4547">
                  <c:v>0.90833875192182645</c:v>
                </c:pt>
                <c:pt idx="4548">
                  <c:v>0.90947209781413119</c:v>
                </c:pt>
                <c:pt idx="4549">
                  <c:v>0.9105902514022497</c:v>
                </c:pt>
                <c:pt idx="4550">
                  <c:v>0.91169017422534426</c:v>
                </c:pt>
                <c:pt idx="4551">
                  <c:v>0.9127749047442526</c:v>
                </c:pt>
                <c:pt idx="4552">
                  <c:v>0.91384748141981198</c:v>
                </c:pt>
                <c:pt idx="4553">
                  <c:v>0.91490182733034753</c:v>
                </c:pt>
                <c:pt idx="4554">
                  <c:v>0.91594401939753389</c:v>
                </c:pt>
                <c:pt idx="4555">
                  <c:v>0.91697101916053403</c:v>
                </c:pt>
                <c:pt idx="4556">
                  <c:v>0.9179828266193476</c:v>
                </c:pt>
                <c:pt idx="4557">
                  <c:v>0.91897944177397495</c:v>
                </c:pt>
                <c:pt idx="4558">
                  <c:v>0.91995782616357857</c:v>
                </c:pt>
                <c:pt idx="4559">
                  <c:v>0.92091797978815848</c:v>
                </c:pt>
                <c:pt idx="4560">
                  <c:v>0.92185990264771478</c:v>
                </c:pt>
                <c:pt idx="4561">
                  <c:v>0.92277751782057271</c:v>
                </c:pt>
                <c:pt idx="4562">
                  <c:v>0.92367082530673261</c:v>
                </c:pt>
                <c:pt idx="4563">
                  <c:v>0.92453678664535688</c:v>
                </c:pt>
                <c:pt idx="4564">
                  <c:v>0.92537540183644562</c:v>
                </c:pt>
                <c:pt idx="4565">
                  <c:v>0.92618059395832442</c:v>
                </c:pt>
                <c:pt idx="4566">
                  <c:v>0.92695540147183042</c:v>
                </c:pt>
                <c:pt idx="4567">
                  <c:v>0.92769374745528899</c:v>
                </c:pt>
                <c:pt idx="4568">
                  <c:v>0.92839563190870023</c:v>
                </c:pt>
                <c:pt idx="4569">
                  <c:v>0.92905497791038971</c:v>
                </c:pt>
                <c:pt idx="4570">
                  <c:v>0.92967482392119438</c:v>
                </c:pt>
                <c:pt idx="4571">
                  <c:v>0.93024909301944003</c:v>
                </c:pt>
                <c:pt idx="4572">
                  <c:v>0.93078082366596382</c:v>
                </c:pt>
                <c:pt idx="4573">
                  <c:v>0.93126697739992825</c:v>
                </c:pt>
                <c:pt idx="4574">
                  <c:v>0.93170755422133367</c:v>
                </c:pt>
                <c:pt idx="4575">
                  <c:v>0.93209951566934257</c:v>
                </c:pt>
                <c:pt idx="4576">
                  <c:v>0.93244286174395485</c:v>
                </c:pt>
                <c:pt idx="4577">
                  <c:v>0.93274063090600812</c:v>
                </c:pt>
                <c:pt idx="4578">
                  <c:v>0.93299282315550225</c:v>
                </c:pt>
                <c:pt idx="4579">
                  <c:v>0.93319640003159998</c:v>
                </c:pt>
                <c:pt idx="4580">
                  <c:v>0.93335439999513847</c:v>
                </c:pt>
                <c:pt idx="4581">
                  <c:v>0.93346986150695499</c:v>
                </c:pt>
                <c:pt idx="4582">
                  <c:v>0.93353974610621238</c:v>
                </c:pt>
                <c:pt idx="4583">
                  <c:v>0.93357316917542255</c:v>
                </c:pt>
                <c:pt idx="4584">
                  <c:v>0.93356709225374801</c:v>
                </c:pt>
                <c:pt idx="4585">
                  <c:v>0.93352455380202604</c:v>
                </c:pt>
                <c:pt idx="4586">
                  <c:v>0.93345163074193127</c:v>
                </c:pt>
                <c:pt idx="4587">
                  <c:v>0.93334832307346383</c:v>
                </c:pt>
                <c:pt idx="4588">
                  <c:v>0.93322070771829824</c:v>
                </c:pt>
                <c:pt idx="4589">
                  <c:v>0.93306878467643428</c:v>
                </c:pt>
                <c:pt idx="4590">
                  <c:v>0.93289863086954672</c:v>
                </c:pt>
                <c:pt idx="4591">
                  <c:v>0.9327132847584727</c:v>
                </c:pt>
                <c:pt idx="4592">
                  <c:v>0.93251578480404962</c:v>
                </c:pt>
                <c:pt idx="4593">
                  <c:v>0.932312207927952</c:v>
                </c:pt>
                <c:pt idx="4594">
                  <c:v>0.93210559259101711</c:v>
                </c:pt>
                <c:pt idx="4595">
                  <c:v>0.93189897725408211</c:v>
                </c:pt>
                <c:pt idx="4596">
                  <c:v>0.93169540037798448</c:v>
                </c:pt>
                <c:pt idx="4597">
                  <c:v>0.93149486196272413</c:v>
                </c:pt>
                <c:pt idx="4598">
                  <c:v>0.93130951585165</c:v>
                </c:pt>
                <c:pt idx="4599">
                  <c:v>0.93113328512308813</c:v>
                </c:pt>
                <c:pt idx="4600">
                  <c:v>0.93097224669871226</c:v>
                </c:pt>
                <c:pt idx="4601">
                  <c:v>0.93082943903936011</c:v>
                </c:pt>
                <c:pt idx="4602">
                  <c:v>0.93070486214503179</c:v>
                </c:pt>
                <c:pt idx="4603">
                  <c:v>0.93060155447656423</c:v>
                </c:pt>
                <c:pt idx="4604">
                  <c:v>0.93052255449479515</c:v>
                </c:pt>
                <c:pt idx="4605">
                  <c:v>0.93046482373888673</c:v>
                </c:pt>
                <c:pt idx="4606">
                  <c:v>0.93043140066967667</c:v>
                </c:pt>
                <c:pt idx="4607">
                  <c:v>0.93042532374800213</c:v>
                </c:pt>
                <c:pt idx="4608">
                  <c:v>0.93044051605218858</c:v>
                </c:pt>
                <c:pt idx="4609">
                  <c:v>0.93048001604307318</c:v>
                </c:pt>
                <c:pt idx="4610">
                  <c:v>0.93054078525981887</c:v>
                </c:pt>
                <c:pt idx="4611">
                  <c:v>0.93062586216326249</c:v>
                </c:pt>
                <c:pt idx="4612">
                  <c:v>0.93073220829256731</c:v>
                </c:pt>
                <c:pt idx="4613">
                  <c:v>0.93085678518689574</c:v>
                </c:pt>
                <c:pt idx="4614">
                  <c:v>0.93099655438541051</c:v>
                </c:pt>
                <c:pt idx="4615">
                  <c:v>0.93115151588811162</c:v>
                </c:pt>
                <c:pt idx="4616">
                  <c:v>0.93131863123416203</c:v>
                </c:pt>
                <c:pt idx="4617">
                  <c:v>0.93149790042356129</c:v>
                </c:pt>
                <c:pt idx="4618">
                  <c:v>0.93168324653463541</c:v>
                </c:pt>
                <c:pt idx="4619">
                  <c:v>0.93187163110654669</c:v>
                </c:pt>
                <c:pt idx="4620">
                  <c:v>0.93206305413929513</c:v>
                </c:pt>
                <c:pt idx="4621">
                  <c:v>0.93225447717204357</c:v>
                </c:pt>
                <c:pt idx="4622">
                  <c:v>0.93244286174395485</c:v>
                </c:pt>
                <c:pt idx="4623">
                  <c:v>0.93262820785502898</c:v>
                </c:pt>
                <c:pt idx="4624">
                  <c:v>0.93280443858359108</c:v>
                </c:pt>
                <c:pt idx="4625">
                  <c:v>0.93297155392964137</c:v>
                </c:pt>
                <c:pt idx="4626">
                  <c:v>0.9331265154323426</c:v>
                </c:pt>
                <c:pt idx="4627">
                  <c:v>0.9332723615525319</c:v>
                </c:pt>
                <c:pt idx="4628">
                  <c:v>0.93340301536853498</c:v>
                </c:pt>
                <c:pt idx="4629">
                  <c:v>0.93352151534118866</c:v>
                </c:pt>
                <c:pt idx="4630">
                  <c:v>0.93362482300965621</c:v>
                </c:pt>
                <c:pt idx="4631">
                  <c:v>0.93371597683477447</c:v>
                </c:pt>
                <c:pt idx="4632">
                  <c:v>0.9337919383557064</c:v>
                </c:pt>
                <c:pt idx="4633">
                  <c:v>0.93385270757245209</c:v>
                </c:pt>
                <c:pt idx="4634">
                  <c:v>0.93390436140668576</c:v>
                </c:pt>
                <c:pt idx="4635">
                  <c:v>0.93394082293673319</c:v>
                </c:pt>
                <c:pt idx="4636">
                  <c:v>0.93397120754510599</c:v>
                </c:pt>
                <c:pt idx="4637">
                  <c:v>0.93398943831012959</c:v>
                </c:pt>
                <c:pt idx="4638">
                  <c:v>0.93400463061431593</c:v>
                </c:pt>
                <c:pt idx="4639">
                  <c:v>0.93401678445766512</c:v>
                </c:pt>
                <c:pt idx="4640">
                  <c:v>0.93402589984017681</c:v>
                </c:pt>
                <c:pt idx="4641">
                  <c:v>0.93404109214436337</c:v>
                </c:pt>
                <c:pt idx="4642">
                  <c:v>0.93405932290938698</c:v>
                </c:pt>
                <c:pt idx="4643">
                  <c:v>0.9340866690569225</c:v>
                </c:pt>
                <c:pt idx="4644">
                  <c:v>0.9341261690478071</c:v>
                </c:pt>
                <c:pt idx="4645">
                  <c:v>0.93418086134287814</c:v>
                </c:pt>
                <c:pt idx="4646">
                  <c:v>0.93425378440297291</c:v>
                </c:pt>
                <c:pt idx="4647">
                  <c:v>0.93435101514976571</c:v>
                </c:pt>
                <c:pt idx="4648">
                  <c:v>0.93447255358325676</c:v>
                </c:pt>
                <c:pt idx="4649">
                  <c:v>0.93461839970344607</c:v>
                </c:pt>
                <c:pt idx="4650">
                  <c:v>0.93479766889284566</c:v>
                </c:pt>
                <c:pt idx="4651">
                  <c:v>0.93501036115145519</c:v>
                </c:pt>
                <c:pt idx="4652">
                  <c:v>0.93525647647927468</c:v>
                </c:pt>
                <c:pt idx="4653">
                  <c:v>0.93553601487630422</c:v>
                </c:pt>
                <c:pt idx="4654">
                  <c:v>0.93585809172505574</c:v>
                </c:pt>
                <c:pt idx="4655">
                  <c:v>0.93621663010385459</c:v>
                </c:pt>
                <c:pt idx="4656">
                  <c:v>0.93661770693437518</c:v>
                </c:pt>
                <c:pt idx="4657">
                  <c:v>0.9370582837557806</c:v>
                </c:pt>
                <c:pt idx="4658">
                  <c:v>0.93753836056807072</c:v>
                </c:pt>
                <c:pt idx="4659">
                  <c:v>0.93806097583208237</c:v>
                </c:pt>
                <c:pt idx="4660">
                  <c:v>0.93862309108697894</c:v>
                </c:pt>
                <c:pt idx="4661">
                  <c:v>0.93922470633276001</c:v>
                </c:pt>
                <c:pt idx="4662">
                  <c:v>0.9398627831085884</c:v>
                </c:pt>
                <c:pt idx="4663">
                  <c:v>0.94053732141446422</c:v>
                </c:pt>
                <c:pt idx="4664">
                  <c:v>0.94124528278955011</c:v>
                </c:pt>
                <c:pt idx="4665">
                  <c:v>0.94198362877300879</c:v>
                </c:pt>
                <c:pt idx="4666">
                  <c:v>0.94275539782567741</c:v>
                </c:pt>
                <c:pt idx="4667">
                  <c:v>0.94354843610420702</c:v>
                </c:pt>
                <c:pt idx="4668">
                  <c:v>0.94436882053027216</c:v>
                </c:pt>
                <c:pt idx="4669">
                  <c:v>0.9452074357213609</c:v>
                </c:pt>
                <c:pt idx="4670">
                  <c:v>0.94606428167747336</c:v>
                </c:pt>
                <c:pt idx="4671">
                  <c:v>0.94693328147693501</c:v>
                </c:pt>
                <c:pt idx="4672">
                  <c:v>0.94781139665890835</c:v>
                </c:pt>
                <c:pt idx="4673">
                  <c:v>0.94870166568423087</c:v>
                </c:pt>
                <c:pt idx="4674">
                  <c:v>0.9495919347095535</c:v>
                </c:pt>
                <c:pt idx="4675">
                  <c:v>0.95048524219571329</c:v>
                </c:pt>
                <c:pt idx="4676">
                  <c:v>0.95137854968187308</c:v>
                </c:pt>
                <c:pt idx="4677">
                  <c:v>0.9522688187071956</c:v>
                </c:pt>
                <c:pt idx="4678">
                  <c:v>0.95315301081084358</c:v>
                </c:pt>
                <c:pt idx="4679">
                  <c:v>0.95402808753197965</c:v>
                </c:pt>
                <c:pt idx="4680">
                  <c:v>0.9548970873314413</c:v>
                </c:pt>
                <c:pt idx="4681">
                  <c:v>0.95575393328755376</c:v>
                </c:pt>
                <c:pt idx="4682">
                  <c:v>0.95660166386115453</c:v>
                </c:pt>
                <c:pt idx="4683">
                  <c:v>0.957437240591406</c:v>
                </c:pt>
                <c:pt idx="4684">
                  <c:v>0.95826066347830841</c:v>
                </c:pt>
                <c:pt idx="4685">
                  <c:v>0.959074970982699</c:v>
                </c:pt>
                <c:pt idx="4686">
                  <c:v>0.95987408618290315</c:v>
                </c:pt>
                <c:pt idx="4687">
                  <c:v>0.9606640860005955</c:v>
                </c:pt>
                <c:pt idx="4688">
                  <c:v>0.96144497043577604</c:v>
                </c:pt>
                <c:pt idx="4689">
                  <c:v>0.96221977794928204</c:v>
                </c:pt>
                <c:pt idx="4690">
                  <c:v>0.96298547008027602</c:v>
                </c:pt>
                <c:pt idx="4691">
                  <c:v>0.96374812375043295</c:v>
                </c:pt>
                <c:pt idx="4692">
                  <c:v>0.96451077742058977</c:v>
                </c:pt>
                <c:pt idx="4693">
                  <c:v>0.96527343109074659</c:v>
                </c:pt>
                <c:pt idx="4694">
                  <c:v>0.96603608476090341</c:v>
                </c:pt>
                <c:pt idx="4695">
                  <c:v>0.96680785381357204</c:v>
                </c:pt>
                <c:pt idx="4696">
                  <c:v>0.96758569978791542</c:v>
                </c:pt>
                <c:pt idx="4697">
                  <c:v>0.96837569960560765</c:v>
                </c:pt>
                <c:pt idx="4698">
                  <c:v>0.96918089172748645</c:v>
                </c:pt>
                <c:pt idx="4699">
                  <c:v>0.97000127615355158</c:v>
                </c:pt>
                <c:pt idx="4700">
                  <c:v>0.97083685288380317</c:v>
                </c:pt>
                <c:pt idx="4701">
                  <c:v>0.9716967373007529</c:v>
                </c:pt>
                <c:pt idx="4702">
                  <c:v>0.97257789094356362</c:v>
                </c:pt>
                <c:pt idx="4703">
                  <c:v>0.97348639073390975</c:v>
                </c:pt>
                <c:pt idx="4704">
                  <c:v>0.97441615975011686</c:v>
                </c:pt>
                <c:pt idx="4705">
                  <c:v>0.97537631337469688</c:v>
                </c:pt>
                <c:pt idx="4706">
                  <c:v>0.97636077468597504</c:v>
                </c:pt>
                <c:pt idx="4707">
                  <c:v>0.97737562060562599</c:v>
                </c:pt>
                <c:pt idx="4708">
                  <c:v>0.97841781267281236</c:v>
                </c:pt>
                <c:pt idx="4709">
                  <c:v>0.97948735088753436</c:v>
                </c:pt>
                <c:pt idx="4710">
                  <c:v>0.98058727371062904</c:v>
                </c:pt>
                <c:pt idx="4711">
                  <c:v>0.98171150422042208</c:v>
                </c:pt>
                <c:pt idx="4712">
                  <c:v>0.98286004241691327</c:v>
                </c:pt>
                <c:pt idx="4713">
                  <c:v>0.98403592676093987</c:v>
                </c:pt>
                <c:pt idx="4714">
                  <c:v>0.9852300418699903</c:v>
                </c:pt>
                <c:pt idx="4715">
                  <c:v>0.98644542620490172</c:v>
                </c:pt>
                <c:pt idx="4716">
                  <c:v>0.98767904130483652</c:v>
                </c:pt>
                <c:pt idx="4717">
                  <c:v>0.98892784870895789</c:v>
                </c:pt>
                <c:pt idx="4718">
                  <c:v>0.99018880995642833</c:v>
                </c:pt>
                <c:pt idx="4719">
                  <c:v>0.99145584812557341</c:v>
                </c:pt>
                <c:pt idx="4720">
                  <c:v>0.99273200167723041</c:v>
                </c:pt>
                <c:pt idx="4721">
                  <c:v>0.99400815522888719</c:v>
                </c:pt>
                <c:pt idx="4722">
                  <c:v>0.99528430878054408</c:v>
                </c:pt>
                <c:pt idx="4723">
                  <c:v>0.9965574238713637</c:v>
                </c:pt>
                <c:pt idx="4724">
                  <c:v>0.99782142357967141</c:v>
                </c:pt>
                <c:pt idx="4725">
                  <c:v>0.99907630790546731</c:v>
                </c:pt>
                <c:pt idx="4726">
                  <c:v>1.000315999927077</c:v>
                </c:pt>
                <c:pt idx="4727">
                  <c:v>1.0015404996445001</c:v>
                </c:pt>
                <c:pt idx="4728">
                  <c:v>1.0027467685968994</c:v>
                </c:pt>
                <c:pt idx="4729">
                  <c:v>1.0039317683234379</c:v>
                </c:pt>
                <c:pt idx="4730">
                  <c:v>1.0050924603632783</c:v>
                </c:pt>
                <c:pt idx="4731">
                  <c:v>1.0062288447164205</c:v>
                </c:pt>
                <c:pt idx="4732">
                  <c:v>1.007337882922027</c:v>
                </c:pt>
                <c:pt idx="4733">
                  <c:v>1.0084195749800979</c:v>
                </c:pt>
                <c:pt idx="4734">
                  <c:v>1.0094739208906336</c:v>
                </c:pt>
                <c:pt idx="4735">
                  <c:v>1.0104978821927963</c:v>
                </c:pt>
                <c:pt idx="4736">
                  <c:v>1.0114914588865864</c:v>
                </c:pt>
                <c:pt idx="4737">
                  <c:v>1.0124546509720036</c:v>
                </c:pt>
                <c:pt idx="4738">
                  <c:v>1.0133874584490479</c:v>
                </c:pt>
                <c:pt idx="4739">
                  <c:v>1.0142898813177195</c:v>
                </c:pt>
                <c:pt idx="4740">
                  <c:v>1.0151649580388558</c:v>
                </c:pt>
                <c:pt idx="4741">
                  <c:v>1.0160126886124565</c:v>
                </c:pt>
                <c:pt idx="4742">
                  <c:v>1.0168330730385216</c:v>
                </c:pt>
                <c:pt idx="4743">
                  <c:v>1.0176291497778884</c:v>
                </c:pt>
                <c:pt idx="4744">
                  <c:v>1.0184009188305572</c:v>
                </c:pt>
                <c:pt idx="4745">
                  <c:v>1.0191514186573649</c:v>
                </c:pt>
                <c:pt idx="4746">
                  <c:v>1.0198836877191491</c:v>
                </c:pt>
                <c:pt idx="4747">
                  <c:v>1.0205977260159094</c:v>
                </c:pt>
                <c:pt idx="4748">
                  <c:v>1.0212935335476461</c:v>
                </c:pt>
                <c:pt idx="4749">
                  <c:v>1.0219771872360337</c:v>
                </c:pt>
                <c:pt idx="4750">
                  <c:v>1.0226517255419094</c:v>
                </c:pt>
                <c:pt idx="4751">
                  <c:v>1.0233110715435987</c:v>
                </c:pt>
                <c:pt idx="4752">
                  <c:v>1.023967379084451</c:v>
                </c:pt>
                <c:pt idx="4753">
                  <c:v>1.0246145712427912</c:v>
                </c:pt>
                <c:pt idx="4754">
                  <c:v>1.025258724940294</c:v>
                </c:pt>
                <c:pt idx="4755">
                  <c:v>1.0259028786377973</c:v>
                </c:pt>
                <c:pt idx="4756">
                  <c:v>1.0265409554136256</c:v>
                </c:pt>
                <c:pt idx="4757">
                  <c:v>1.0271820706502914</c:v>
                </c:pt>
                <c:pt idx="4758">
                  <c:v>1.0278201474261197</c:v>
                </c:pt>
                <c:pt idx="4759">
                  <c:v>1.0284612626627854</c:v>
                </c:pt>
                <c:pt idx="4760">
                  <c:v>1.0291054163602886</c:v>
                </c:pt>
                <c:pt idx="4761">
                  <c:v>1.0297495700577914</c:v>
                </c:pt>
                <c:pt idx="4762">
                  <c:v>1.0303937237552945</c:v>
                </c:pt>
                <c:pt idx="4763">
                  <c:v>1.0310348389919601</c:v>
                </c:pt>
                <c:pt idx="4764">
                  <c:v>1.0316789926894632</c:v>
                </c:pt>
                <c:pt idx="4765">
                  <c:v>1.032320107926129</c:v>
                </c:pt>
                <c:pt idx="4766">
                  <c:v>1.0329551462411199</c:v>
                </c:pt>
                <c:pt idx="4767">
                  <c:v>1.0335871460952739</c:v>
                </c:pt>
                <c:pt idx="4768">
                  <c:v>1.034210030566916</c:v>
                </c:pt>
                <c:pt idx="4769">
                  <c:v>1.0348237996560463</c:v>
                </c:pt>
                <c:pt idx="4770">
                  <c:v>1.0354254149018272</c:v>
                </c:pt>
                <c:pt idx="4771">
                  <c:v>1.036011837843422</c:v>
                </c:pt>
                <c:pt idx="4772">
                  <c:v>1.036580030019993</c:v>
                </c:pt>
                <c:pt idx="4773">
                  <c:v>1.0371239145098659</c:v>
                </c:pt>
                <c:pt idx="4774">
                  <c:v>1.0376465297738775</c:v>
                </c:pt>
                <c:pt idx="4775">
                  <c:v>1.0381417988903541</c:v>
                </c:pt>
                <c:pt idx="4776">
                  <c:v>1.0386097218592949</c:v>
                </c:pt>
                <c:pt idx="4777">
                  <c:v>1.0390411832981885</c:v>
                </c:pt>
                <c:pt idx="4778">
                  <c:v>1.0394392216678718</c:v>
                </c:pt>
                <c:pt idx="4779">
                  <c:v>1.0397977600466708</c:v>
                </c:pt>
                <c:pt idx="4780">
                  <c:v>1.0401167984345849</c:v>
                </c:pt>
                <c:pt idx="4781">
                  <c:v>1.0403932983707773</c:v>
                </c:pt>
                <c:pt idx="4782">
                  <c:v>1.0406272598552475</c:v>
                </c:pt>
                <c:pt idx="4783">
                  <c:v>1.0408126059663216</c:v>
                </c:pt>
                <c:pt idx="4784">
                  <c:v>1.040949336703999</c:v>
                </c:pt>
                <c:pt idx="4785">
                  <c:v>1.0410374520682801</c:v>
                </c:pt>
                <c:pt idx="4786">
                  <c:v>1.041076952059165</c:v>
                </c:pt>
                <c:pt idx="4787">
                  <c:v>1.0410647982158159</c:v>
                </c:pt>
                <c:pt idx="4788">
                  <c:v>1.0410009905382329</c:v>
                </c:pt>
                <c:pt idx="4789">
                  <c:v>1.0408855290264163</c:v>
                </c:pt>
                <c:pt idx="4790">
                  <c:v>1.0407214521412032</c:v>
                </c:pt>
                <c:pt idx="4791">
                  <c:v>1.0405057214217566</c:v>
                </c:pt>
                <c:pt idx="4792">
                  <c:v>1.0402413753289133</c:v>
                </c:pt>
                <c:pt idx="4793">
                  <c:v>1.0399284138626737</c:v>
                </c:pt>
                <c:pt idx="4794">
                  <c:v>1.0395668370230375</c:v>
                </c:pt>
                <c:pt idx="4795">
                  <c:v>1.0391627217316795</c:v>
                </c:pt>
                <c:pt idx="4796">
                  <c:v>1.0387130295277625</c:v>
                </c:pt>
                <c:pt idx="4797">
                  <c:v>1.0382238373329606</c:v>
                </c:pt>
                <c:pt idx="4798">
                  <c:v>1.037695145147274</c:v>
                </c:pt>
                <c:pt idx="4799">
                  <c:v>1.0371299914315404</c:v>
                </c:pt>
                <c:pt idx="4800">
                  <c:v>1.0365314146465967</c:v>
                </c:pt>
                <c:pt idx="4801">
                  <c:v>1.0359024532532799</c:v>
                </c:pt>
                <c:pt idx="4802">
                  <c:v>1.035246145712428</c:v>
                </c:pt>
                <c:pt idx="4803">
                  <c:v>1.0345624920240402</c:v>
                </c:pt>
                <c:pt idx="4804">
                  <c:v>1.0338545306489544</c:v>
                </c:pt>
                <c:pt idx="4805">
                  <c:v>1.033128338508845</c:v>
                </c:pt>
                <c:pt idx="4806">
                  <c:v>1.0323808771428744</c:v>
                </c:pt>
                <c:pt idx="4807">
                  <c:v>1.0316182234727176</c:v>
                </c:pt>
                <c:pt idx="4808">
                  <c:v>1.0308434159592117</c:v>
                </c:pt>
                <c:pt idx="4809">
                  <c:v>1.0300534161415194</c:v>
                </c:pt>
                <c:pt idx="4810">
                  <c:v>1.0292512624804779</c:v>
                </c:pt>
                <c:pt idx="4811">
                  <c:v>1.0284399934369246</c:v>
                </c:pt>
                <c:pt idx="4812">
                  <c:v>1.0276226474716965</c:v>
                </c:pt>
                <c:pt idx="4813">
                  <c:v>1.026796186123957</c:v>
                </c:pt>
                <c:pt idx="4814">
                  <c:v>1.0259606093937055</c:v>
                </c:pt>
                <c:pt idx="4815">
                  <c:v>1.0251219942026166</c:v>
                </c:pt>
                <c:pt idx="4816">
                  <c:v>1.0242742636290161</c:v>
                </c:pt>
                <c:pt idx="4817">
                  <c:v>1.0234204561337408</c:v>
                </c:pt>
                <c:pt idx="4818">
                  <c:v>1.0225575332559538</c:v>
                </c:pt>
                <c:pt idx="4819">
                  <c:v>1.0216885334564922</c:v>
                </c:pt>
                <c:pt idx="4820">
                  <c:v>1.0208073798136814</c:v>
                </c:pt>
                <c:pt idx="4821">
                  <c:v>1.0199201492491963</c:v>
                </c:pt>
                <c:pt idx="4822">
                  <c:v>1.0190177263805245</c:v>
                </c:pt>
                <c:pt idx="4823">
                  <c:v>1.0181031496685038</c:v>
                </c:pt>
                <c:pt idx="4824">
                  <c:v>1.0171733806522967</c:v>
                </c:pt>
                <c:pt idx="4825">
                  <c:v>1.0162253808710657</c:v>
                </c:pt>
                <c:pt idx="4826">
                  <c:v>1.0152591503248114</c:v>
                </c:pt>
                <c:pt idx="4827">
                  <c:v>1.0142686120918587</c:v>
                </c:pt>
                <c:pt idx="4828">
                  <c:v>1.013256804633045</c:v>
                </c:pt>
                <c:pt idx="4829">
                  <c:v>1.0122206894875332</c:v>
                </c:pt>
                <c:pt idx="4830">
                  <c:v>1.0111572281944858</c:v>
                </c:pt>
                <c:pt idx="4831">
                  <c:v>1.0100633822930656</c:v>
                </c:pt>
                <c:pt idx="4832">
                  <c:v>1.0089391517832726</c:v>
                </c:pt>
                <c:pt idx="4833">
                  <c:v>1.0077814982042697</c:v>
                </c:pt>
                <c:pt idx="4834">
                  <c:v>1.0065904215560566</c:v>
                </c:pt>
                <c:pt idx="4835">
                  <c:v>1.0053659218386335</c:v>
                </c:pt>
                <c:pt idx="4836">
                  <c:v>1.0041049605911629</c:v>
                </c:pt>
                <c:pt idx="4837">
                  <c:v>1.002807537813645</c:v>
                </c:pt>
                <c:pt idx="4838">
                  <c:v>1.0014736535060798</c:v>
                </c:pt>
                <c:pt idx="4839">
                  <c:v>1.0001033076684673</c:v>
                </c:pt>
                <c:pt idx="4840">
                  <c:v>0.99869650030080759</c:v>
                </c:pt>
                <c:pt idx="4841">
                  <c:v>0.9972532314031004</c:v>
                </c:pt>
                <c:pt idx="4842">
                  <c:v>0.99577350097534578</c:v>
                </c:pt>
                <c:pt idx="4843">
                  <c:v>0.99426034747838121</c:v>
                </c:pt>
                <c:pt idx="4844">
                  <c:v>0.99271073245136932</c:v>
                </c:pt>
                <c:pt idx="4845">
                  <c:v>0.99113073281598474</c:v>
                </c:pt>
                <c:pt idx="4846">
                  <c:v>0.98952034857222715</c:v>
                </c:pt>
                <c:pt idx="4847">
                  <c:v>0.98787957972009688</c:v>
                </c:pt>
                <c:pt idx="4848">
                  <c:v>0.98621450318126846</c:v>
                </c:pt>
                <c:pt idx="4849">
                  <c:v>0.98452815741657895</c:v>
                </c:pt>
                <c:pt idx="4850">
                  <c:v>0.9828175039651913</c:v>
                </c:pt>
                <c:pt idx="4851">
                  <c:v>0.98109165820961719</c:v>
                </c:pt>
                <c:pt idx="4852">
                  <c:v>0.97934758168901959</c:v>
                </c:pt>
                <c:pt idx="4853">
                  <c:v>0.97759438978591007</c:v>
                </c:pt>
                <c:pt idx="4854">
                  <c:v>0.97582904403945125</c:v>
                </c:pt>
                <c:pt idx="4855">
                  <c:v>0.9740606598321554</c:v>
                </c:pt>
                <c:pt idx="4856">
                  <c:v>0.972286198703185</c:v>
                </c:pt>
                <c:pt idx="4857">
                  <c:v>0.97051477603505176</c:v>
                </c:pt>
                <c:pt idx="4858">
                  <c:v>0.96874335336691852</c:v>
                </c:pt>
                <c:pt idx="4859">
                  <c:v>0.9669780076204596</c:v>
                </c:pt>
                <c:pt idx="4860">
                  <c:v>0.96521873879567555</c:v>
                </c:pt>
                <c:pt idx="4861">
                  <c:v>0.96346858535340341</c:v>
                </c:pt>
                <c:pt idx="4862">
                  <c:v>0.96173058575448012</c:v>
                </c:pt>
                <c:pt idx="4863">
                  <c:v>0.96000473999890601</c:v>
                </c:pt>
                <c:pt idx="4864">
                  <c:v>0.95829408654751846</c:v>
                </c:pt>
                <c:pt idx="4865">
                  <c:v>0.95659862540031715</c:v>
                </c:pt>
                <c:pt idx="4866">
                  <c:v>0.95492139501813955</c:v>
                </c:pt>
                <c:pt idx="4867">
                  <c:v>0.95325935694014829</c:v>
                </c:pt>
                <c:pt idx="4868">
                  <c:v>0.95161858808801802</c:v>
                </c:pt>
                <c:pt idx="4869">
                  <c:v>0.94999301154007421</c:v>
                </c:pt>
                <c:pt idx="4870">
                  <c:v>0.94838870421799137</c:v>
                </c:pt>
                <c:pt idx="4871">
                  <c:v>0.94679958920009477</c:v>
                </c:pt>
                <c:pt idx="4872">
                  <c:v>0.94523174340805916</c:v>
                </c:pt>
                <c:pt idx="4873">
                  <c:v>0.94367605145937261</c:v>
                </c:pt>
                <c:pt idx="4874">
                  <c:v>0.9421385902757099</c:v>
                </c:pt>
                <c:pt idx="4875">
                  <c:v>0.94061328293539614</c:v>
                </c:pt>
                <c:pt idx="4876">
                  <c:v>0.93910012943843157</c:v>
                </c:pt>
                <c:pt idx="4877">
                  <c:v>0.93759609132397892</c:v>
                </c:pt>
                <c:pt idx="4878">
                  <c:v>0.93610420705287523</c:v>
                </c:pt>
                <c:pt idx="4879">
                  <c:v>0.93461536124260891</c:v>
                </c:pt>
                <c:pt idx="4880">
                  <c:v>0.93313259235401713</c:v>
                </c:pt>
                <c:pt idx="4881">
                  <c:v>0.93165286192626262</c:v>
                </c:pt>
                <c:pt idx="4882">
                  <c:v>0.930173131498508</c:v>
                </c:pt>
                <c:pt idx="4883">
                  <c:v>0.92869340107075349</c:v>
                </c:pt>
                <c:pt idx="4884">
                  <c:v>0.92721063218216171</c:v>
                </c:pt>
                <c:pt idx="4885">
                  <c:v>0.92572482483273277</c:v>
                </c:pt>
                <c:pt idx="4886">
                  <c:v>0.92423294056162908</c:v>
                </c:pt>
                <c:pt idx="4887">
                  <c:v>0.92273194090801358</c:v>
                </c:pt>
                <c:pt idx="4888">
                  <c:v>0.92122486433272366</c:v>
                </c:pt>
                <c:pt idx="4889">
                  <c:v>0.91970867237492171</c:v>
                </c:pt>
                <c:pt idx="4890">
                  <c:v>0.91818336503460796</c:v>
                </c:pt>
                <c:pt idx="4891">
                  <c:v>0.91664894231178251</c:v>
                </c:pt>
                <c:pt idx="4892">
                  <c:v>0.91510236574560788</c:v>
                </c:pt>
                <c:pt idx="4893">
                  <c:v>0.91354667379692145</c:v>
                </c:pt>
                <c:pt idx="4894">
                  <c:v>0.9119818664657231</c:v>
                </c:pt>
                <c:pt idx="4895">
                  <c:v>0.91040794375201295</c:v>
                </c:pt>
                <c:pt idx="4896">
                  <c:v>0.90882490565579099</c:v>
                </c:pt>
                <c:pt idx="4897">
                  <c:v>0.90723275217705712</c:v>
                </c:pt>
                <c:pt idx="4898">
                  <c:v>0.90564059869832336</c:v>
                </c:pt>
                <c:pt idx="4899">
                  <c:v>0.90403932983707769</c:v>
                </c:pt>
                <c:pt idx="4900">
                  <c:v>0.90244109943666928</c:v>
                </c:pt>
                <c:pt idx="4901">
                  <c:v>0.90083983057542361</c:v>
                </c:pt>
                <c:pt idx="4902">
                  <c:v>0.89924160017501531</c:v>
                </c:pt>
                <c:pt idx="4903">
                  <c:v>0.89764944669628144</c:v>
                </c:pt>
                <c:pt idx="4904">
                  <c:v>0.8960633701392221</c:v>
                </c:pt>
                <c:pt idx="4905">
                  <c:v>0.8944864089646748</c:v>
                </c:pt>
                <c:pt idx="4906">
                  <c:v>0.89292464009431383</c:v>
                </c:pt>
                <c:pt idx="4907">
                  <c:v>0.89137806352813909</c:v>
                </c:pt>
                <c:pt idx="4908">
                  <c:v>0.8898466792661508</c:v>
                </c:pt>
                <c:pt idx="4909">
                  <c:v>0.88833656423002361</c:v>
                </c:pt>
                <c:pt idx="4910">
                  <c:v>0.88684771841975729</c:v>
                </c:pt>
                <c:pt idx="4911">
                  <c:v>0.88538621875702639</c:v>
                </c:pt>
                <c:pt idx="4912">
                  <c:v>0.88394902678099385</c:v>
                </c:pt>
                <c:pt idx="4913">
                  <c:v>0.88253918095249662</c:v>
                </c:pt>
                <c:pt idx="4914">
                  <c:v>0.88115668127153512</c:v>
                </c:pt>
                <c:pt idx="4915">
                  <c:v>0.87980760465978347</c:v>
                </c:pt>
                <c:pt idx="4916">
                  <c:v>0.87848891265640483</c:v>
                </c:pt>
                <c:pt idx="4917">
                  <c:v>0.87720364372223603</c:v>
                </c:pt>
                <c:pt idx="4918">
                  <c:v>0.87595179785727728</c:v>
                </c:pt>
                <c:pt idx="4919">
                  <c:v>0.87473033660069144</c:v>
                </c:pt>
                <c:pt idx="4920">
                  <c:v>0.87354229841331565</c:v>
                </c:pt>
                <c:pt idx="4921">
                  <c:v>0.87238768329515004</c:v>
                </c:pt>
                <c:pt idx="4922">
                  <c:v>0.87126649124619426</c:v>
                </c:pt>
                <c:pt idx="4923">
                  <c:v>0.87017264534477401</c:v>
                </c:pt>
                <c:pt idx="4924">
                  <c:v>0.86910918405172677</c:v>
                </c:pt>
                <c:pt idx="4925">
                  <c:v>0.86807306890621472</c:v>
                </c:pt>
                <c:pt idx="4926">
                  <c:v>0.86706429990823841</c:v>
                </c:pt>
                <c:pt idx="4927">
                  <c:v>0.86607680013612309</c:v>
                </c:pt>
                <c:pt idx="4928">
                  <c:v>0.86511360805070581</c:v>
                </c:pt>
                <c:pt idx="4929">
                  <c:v>0.86416864673031224</c:v>
                </c:pt>
                <c:pt idx="4930">
                  <c:v>0.86324191617494239</c:v>
                </c:pt>
                <c:pt idx="4931">
                  <c:v>0.86233037792375877</c:v>
                </c:pt>
                <c:pt idx="4932">
                  <c:v>0.86143099351592456</c:v>
                </c:pt>
                <c:pt idx="4933">
                  <c:v>0.86054072449060204</c:v>
                </c:pt>
                <c:pt idx="4934">
                  <c:v>0.85965957084779132</c:v>
                </c:pt>
                <c:pt idx="4935">
                  <c:v>0.85878145566581798</c:v>
                </c:pt>
                <c:pt idx="4936">
                  <c:v>0.85790941740551896</c:v>
                </c:pt>
                <c:pt idx="4937">
                  <c:v>0.85703737914522016</c:v>
                </c:pt>
                <c:pt idx="4938">
                  <c:v>0.85616230242408398</c:v>
                </c:pt>
                <c:pt idx="4939">
                  <c:v>0.8552872257029478</c:v>
                </c:pt>
                <c:pt idx="4940">
                  <c:v>0.85440607206013708</c:v>
                </c:pt>
                <c:pt idx="4941">
                  <c:v>0.85351884149565194</c:v>
                </c:pt>
                <c:pt idx="4942">
                  <c:v>0.8526285724703293</c:v>
                </c:pt>
                <c:pt idx="4943">
                  <c:v>0.85172918806249509</c:v>
                </c:pt>
                <c:pt idx="4944">
                  <c:v>0.85082372673298601</c:v>
                </c:pt>
                <c:pt idx="4945">
                  <c:v>0.84990611156012807</c:v>
                </c:pt>
                <c:pt idx="4946">
                  <c:v>0.84898545792643276</c:v>
                </c:pt>
                <c:pt idx="4947">
                  <c:v>0.84805265044938838</c:v>
                </c:pt>
                <c:pt idx="4948">
                  <c:v>0.84711376605066935</c:v>
                </c:pt>
                <c:pt idx="4949">
                  <c:v>0.84616880473027578</c:v>
                </c:pt>
                <c:pt idx="4950">
                  <c:v>0.84521776648820768</c:v>
                </c:pt>
                <c:pt idx="4951">
                  <c:v>0.84426065132446504</c:v>
                </c:pt>
                <c:pt idx="4952">
                  <c:v>0.84330049769988513</c:v>
                </c:pt>
                <c:pt idx="4953">
                  <c:v>0.84234034407530511</c:v>
                </c:pt>
                <c:pt idx="4954">
                  <c:v>0.84137715198988805</c:v>
                </c:pt>
                <c:pt idx="4955">
                  <c:v>0.84041699836530792</c:v>
                </c:pt>
                <c:pt idx="4956">
                  <c:v>0.83945684474072813</c:v>
                </c:pt>
                <c:pt idx="4957">
                  <c:v>0.83850276803782275</c:v>
                </c:pt>
                <c:pt idx="4958">
                  <c:v>0.83755476825659181</c:v>
                </c:pt>
                <c:pt idx="4959">
                  <c:v>0.83661284539703562</c:v>
                </c:pt>
                <c:pt idx="4960">
                  <c:v>0.83568307638082839</c:v>
                </c:pt>
                <c:pt idx="4961">
                  <c:v>0.83476242274713308</c:v>
                </c:pt>
                <c:pt idx="4962">
                  <c:v>0.83385696141762433</c:v>
                </c:pt>
                <c:pt idx="4963">
                  <c:v>0.83296669239230181</c:v>
                </c:pt>
                <c:pt idx="4964">
                  <c:v>0.83208857721032825</c:v>
                </c:pt>
                <c:pt idx="4965">
                  <c:v>0.83123173125421579</c:v>
                </c:pt>
                <c:pt idx="4966">
                  <c:v>0.83039007760228978</c:v>
                </c:pt>
                <c:pt idx="4967">
                  <c:v>0.82956665471538726</c:v>
                </c:pt>
                <c:pt idx="4968">
                  <c:v>0.82876146259350869</c:v>
                </c:pt>
                <c:pt idx="4969">
                  <c:v>0.82797753969749077</c:v>
                </c:pt>
                <c:pt idx="4970">
                  <c:v>0.82721184756649668</c:v>
                </c:pt>
                <c:pt idx="4971">
                  <c:v>0.8264643862005262</c:v>
                </c:pt>
                <c:pt idx="4972">
                  <c:v>0.82573211713874217</c:v>
                </c:pt>
                <c:pt idx="4973">
                  <c:v>0.82502111730281902</c:v>
                </c:pt>
                <c:pt idx="4974">
                  <c:v>0.82432227131024494</c:v>
                </c:pt>
                <c:pt idx="4975">
                  <c:v>0.82363861762185742</c:v>
                </c:pt>
                <c:pt idx="4976">
                  <c:v>0.82296711777681886</c:v>
                </c:pt>
                <c:pt idx="4977">
                  <c:v>0.82230473331429221</c:v>
                </c:pt>
                <c:pt idx="4978">
                  <c:v>0.82165146423427748</c:v>
                </c:pt>
                <c:pt idx="4979">
                  <c:v>0.82100427207593718</c:v>
                </c:pt>
                <c:pt idx="4980">
                  <c:v>0.82036011837843426</c:v>
                </c:pt>
                <c:pt idx="4981">
                  <c:v>0.81971900314176849</c:v>
                </c:pt>
                <c:pt idx="4982">
                  <c:v>0.81907484944426545</c:v>
                </c:pt>
                <c:pt idx="4983">
                  <c:v>0.81842461882508799</c:v>
                </c:pt>
                <c:pt idx="4984">
                  <c:v>0.81776831128423588</c:v>
                </c:pt>
                <c:pt idx="4985">
                  <c:v>0.81710288836087186</c:v>
                </c:pt>
                <c:pt idx="4986">
                  <c:v>0.81642531159415888</c:v>
                </c:pt>
                <c:pt idx="4987">
                  <c:v>0.81573254252325944</c:v>
                </c:pt>
                <c:pt idx="4988">
                  <c:v>0.81502458114817344</c:v>
                </c:pt>
                <c:pt idx="4989">
                  <c:v>0.81429535054722679</c:v>
                </c:pt>
                <c:pt idx="4990">
                  <c:v>0.81354485072041904</c:v>
                </c:pt>
                <c:pt idx="4991">
                  <c:v>0.81277004320691304</c:v>
                </c:pt>
                <c:pt idx="4992">
                  <c:v>0.81197092800670889</c:v>
                </c:pt>
                <c:pt idx="4993">
                  <c:v>0.81114750511980638</c:v>
                </c:pt>
                <c:pt idx="4994">
                  <c:v>0.81029369762453129</c:v>
                </c:pt>
                <c:pt idx="4995">
                  <c:v>0.80940950552088331</c:v>
                </c:pt>
                <c:pt idx="4996">
                  <c:v>0.8084979672696998</c:v>
                </c:pt>
                <c:pt idx="4997">
                  <c:v>0.80755604441014361</c:v>
                </c:pt>
                <c:pt idx="4998">
                  <c:v>0.80658373694221464</c:v>
                </c:pt>
                <c:pt idx="4999">
                  <c:v>0.80557800640507538</c:v>
                </c:pt>
                <c:pt idx="5000">
                  <c:v>0.80454189125956355</c:v>
                </c:pt>
                <c:pt idx="5001">
                  <c:v>0.80347539150567882</c:v>
                </c:pt>
                <c:pt idx="5002">
                  <c:v>0.80238154560425867</c:v>
                </c:pt>
                <c:pt idx="5003">
                  <c:v>0.80125427663362836</c:v>
                </c:pt>
                <c:pt idx="5004">
                  <c:v>0.80009966151546275</c:v>
                </c:pt>
                <c:pt idx="5005">
                  <c:v>0.79891770024976139</c:v>
                </c:pt>
                <c:pt idx="5006">
                  <c:v>0.79770839283652473</c:v>
                </c:pt>
                <c:pt idx="5007">
                  <c:v>0.7964747777365897</c:v>
                </c:pt>
                <c:pt idx="5008">
                  <c:v>0.7952198934107938</c:v>
                </c:pt>
                <c:pt idx="5009">
                  <c:v>0.79394070139829964</c:v>
                </c:pt>
                <c:pt idx="5010">
                  <c:v>0.79264024015994461</c:v>
                </c:pt>
                <c:pt idx="5011">
                  <c:v>0.79132458661740301</c:v>
                </c:pt>
                <c:pt idx="5012">
                  <c:v>0.78998766384900065</c:v>
                </c:pt>
                <c:pt idx="5013">
                  <c:v>0.78863858723724911</c:v>
                </c:pt>
                <c:pt idx="5014">
                  <c:v>0.78727431832131123</c:v>
                </c:pt>
                <c:pt idx="5015">
                  <c:v>0.78589485710118678</c:v>
                </c:pt>
                <c:pt idx="5016">
                  <c:v>0.78450324203771338</c:v>
                </c:pt>
                <c:pt idx="5017">
                  <c:v>0.78310251159172806</c:v>
                </c:pt>
                <c:pt idx="5018">
                  <c:v>0.78169266576323093</c:v>
                </c:pt>
                <c:pt idx="5019">
                  <c:v>0.780273704552222</c:v>
                </c:pt>
                <c:pt idx="5020">
                  <c:v>0.77884562795870116</c:v>
                </c:pt>
                <c:pt idx="5021">
                  <c:v>0.77741147444350589</c:v>
                </c:pt>
                <c:pt idx="5022">
                  <c:v>0.77597124400663609</c:v>
                </c:pt>
                <c:pt idx="5023">
                  <c:v>0.77451885972641688</c:v>
                </c:pt>
                <c:pt idx="5024">
                  <c:v>0.77306343698536062</c:v>
                </c:pt>
                <c:pt idx="5025">
                  <c:v>0.77159889886179256</c:v>
                </c:pt>
                <c:pt idx="5026">
                  <c:v>0.77012828381654985</c:v>
                </c:pt>
                <c:pt idx="5027">
                  <c:v>0.76864551492795796</c:v>
                </c:pt>
                <c:pt idx="5028">
                  <c:v>0.76715666911769165</c:v>
                </c:pt>
                <c:pt idx="5029">
                  <c:v>0.76565566946407626</c:v>
                </c:pt>
                <c:pt idx="5030">
                  <c:v>0.76414251596711158</c:v>
                </c:pt>
                <c:pt idx="5031">
                  <c:v>0.76261720862679794</c:v>
                </c:pt>
                <c:pt idx="5032">
                  <c:v>0.76107367052146058</c:v>
                </c:pt>
                <c:pt idx="5033">
                  <c:v>0.75951797857277414</c:v>
                </c:pt>
                <c:pt idx="5034">
                  <c:v>0.75794101739822672</c:v>
                </c:pt>
                <c:pt idx="5035">
                  <c:v>0.75634278699781832</c:v>
                </c:pt>
                <c:pt idx="5036">
                  <c:v>0.75472328737154903</c:v>
                </c:pt>
                <c:pt idx="5037">
                  <c:v>0.7530794800585815</c:v>
                </c:pt>
                <c:pt idx="5038">
                  <c:v>0.75140832659807844</c:v>
                </c:pt>
                <c:pt idx="5039">
                  <c:v>0.74970678852920269</c:v>
                </c:pt>
                <c:pt idx="5040">
                  <c:v>0.74797790431279132</c:v>
                </c:pt>
                <c:pt idx="5041">
                  <c:v>0.74621559702716989</c:v>
                </c:pt>
                <c:pt idx="5042">
                  <c:v>0.74441986667233839</c:v>
                </c:pt>
                <c:pt idx="5043">
                  <c:v>0.74258767478745968</c:v>
                </c:pt>
                <c:pt idx="5044">
                  <c:v>0.74071598291169616</c:v>
                </c:pt>
                <c:pt idx="5045">
                  <c:v>0.73880782950588553</c:v>
                </c:pt>
                <c:pt idx="5046">
                  <c:v>0.73686321457002735</c:v>
                </c:pt>
                <c:pt idx="5047">
                  <c:v>0.73487302272161004</c:v>
                </c:pt>
                <c:pt idx="5048">
                  <c:v>0.73284333088230813</c:v>
                </c:pt>
                <c:pt idx="5049">
                  <c:v>0.73077413905212174</c:v>
                </c:pt>
                <c:pt idx="5050">
                  <c:v>0.728659370309376</c:v>
                </c:pt>
                <c:pt idx="5051">
                  <c:v>0.72650510157574577</c:v>
                </c:pt>
                <c:pt idx="5052">
                  <c:v>0.72430829439039357</c:v>
                </c:pt>
                <c:pt idx="5053">
                  <c:v>0.72206894875331951</c:v>
                </c:pt>
                <c:pt idx="5054">
                  <c:v>0.71979010312536074</c:v>
                </c:pt>
                <c:pt idx="5055">
                  <c:v>0.71746871904568021</c:v>
                </c:pt>
                <c:pt idx="5056">
                  <c:v>0.71511087343595225</c:v>
                </c:pt>
                <c:pt idx="5057">
                  <c:v>0.71271656629617697</c:v>
                </c:pt>
                <c:pt idx="5058">
                  <c:v>0.71028579762635435</c:v>
                </c:pt>
                <c:pt idx="5059">
                  <c:v>0.70782160588732168</c:v>
                </c:pt>
                <c:pt idx="5060">
                  <c:v>0.70532702953991622</c:v>
                </c:pt>
                <c:pt idx="5061">
                  <c:v>0.70280206858413796</c:v>
                </c:pt>
                <c:pt idx="5062">
                  <c:v>0.70024976148082418</c:v>
                </c:pt>
                <c:pt idx="5063">
                  <c:v>0.69767314669081226</c:v>
                </c:pt>
                <c:pt idx="5064">
                  <c:v>0.69507222421410209</c:v>
                </c:pt>
                <c:pt idx="5065">
                  <c:v>0.69245307097236819</c:v>
                </c:pt>
                <c:pt idx="5066">
                  <c:v>0.68981568696561069</c:v>
                </c:pt>
                <c:pt idx="5067">
                  <c:v>0.68716311065466673</c:v>
                </c:pt>
                <c:pt idx="5068">
                  <c:v>0.6844983805003737</c:v>
                </c:pt>
                <c:pt idx="5069">
                  <c:v>0.68181845804189434</c:v>
                </c:pt>
                <c:pt idx="5070">
                  <c:v>0.67913245866174021</c:v>
                </c:pt>
                <c:pt idx="5071">
                  <c:v>0.67643430543823713</c:v>
                </c:pt>
                <c:pt idx="5072">
                  <c:v>0.67373311375389677</c:v>
                </c:pt>
                <c:pt idx="5073">
                  <c:v>0.67102888360871915</c:v>
                </c:pt>
                <c:pt idx="5074">
                  <c:v>0.66831857654186699</c:v>
                </c:pt>
                <c:pt idx="5075">
                  <c:v>0.66560523101417746</c:v>
                </c:pt>
                <c:pt idx="5076">
                  <c:v>0.66289188548648792</c:v>
                </c:pt>
                <c:pt idx="5077">
                  <c:v>0.66017550149796111</c:v>
                </c:pt>
                <c:pt idx="5078">
                  <c:v>0.65745911750943431</c:v>
                </c:pt>
                <c:pt idx="5079">
                  <c:v>0.65474273352090762</c:v>
                </c:pt>
                <c:pt idx="5080">
                  <c:v>0.65202331107154354</c:v>
                </c:pt>
                <c:pt idx="5081">
                  <c:v>0.6493008501613422</c:v>
                </c:pt>
                <c:pt idx="5082">
                  <c:v>0.64657838925114086</c:v>
                </c:pt>
                <c:pt idx="5083">
                  <c:v>0.64385288988010236</c:v>
                </c:pt>
                <c:pt idx="5084">
                  <c:v>0.64112131358738911</c:v>
                </c:pt>
                <c:pt idx="5085">
                  <c:v>0.63838366037300143</c:v>
                </c:pt>
                <c:pt idx="5086">
                  <c:v>0.63563689177610183</c:v>
                </c:pt>
                <c:pt idx="5087">
                  <c:v>0.63288404625752781</c:v>
                </c:pt>
                <c:pt idx="5088">
                  <c:v>0.63011904689560461</c:v>
                </c:pt>
                <c:pt idx="5089">
                  <c:v>0.62734189369033222</c:v>
                </c:pt>
                <c:pt idx="5090">
                  <c:v>0.62454954818087349</c:v>
                </c:pt>
                <c:pt idx="5091">
                  <c:v>0.62174201036722831</c:v>
                </c:pt>
                <c:pt idx="5092">
                  <c:v>0.6189192802493968</c:v>
                </c:pt>
                <c:pt idx="5093">
                  <c:v>0.61607831936654167</c:v>
                </c:pt>
                <c:pt idx="5094">
                  <c:v>0.61321608925782556</c:v>
                </c:pt>
                <c:pt idx="5095">
                  <c:v>0.61033258992324846</c:v>
                </c:pt>
                <c:pt idx="5096">
                  <c:v>0.60742782136281048</c:v>
                </c:pt>
                <c:pt idx="5097">
                  <c:v>0.60450178357651141</c:v>
                </c:pt>
                <c:pt idx="5098">
                  <c:v>0.60155447656435146</c:v>
                </c:pt>
                <c:pt idx="5099">
                  <c:v>0.5985798234046561</c:v>
                </c:pt>
                <c:pt idx="5100">
                  <c:v>0.59558390101909975</c:v>
                </c:pt>
                <c:pt idx="5101">
                  <c:v>0.59256367094684514</c:v>
                </c:pt>
                <c:pt idx="5102">
                  <c:v>0.58952217164872955</c:v>
                </c:pt>
                <c:pt idx="5103">
                  <c:v>0.58645636466391582</c:v>
                </c:pt>
                <c:pt idx="5104">
                  <c:v>0.58337232691407837</c:v>
                </c:pt>
                <c:pt idx="5105">
                  <c:v>0.58026701993838004</c:v>
                </c:pt>
                <c:pt idx="5106">
                  <c:v>0.57714348219765799</c:v>
                </c:pt>
                <c:pt idx="5107">
                  <c:v>0.57400171369191222</c:v>
                </c:pt>
                <c:pt idx="5108">
                  <c:v>0.57084475288198011</c:v>
                </c:pt>
                <c:pt idx="5109">
                  <c:v>0.56767867668953609</c:v>
                </c:pt>
                <c:pt idx="5110">
                  <c:v>0.5645004466537431</c:v>
                </c:pt>
                <c:pt idx="5111">
                  <c:v>0.56131310123543821</c:v>
                </c:pt>
                <c:pt idx="5112">
                  <c:v>0.55811967889545866</c:v>
                </c:pt>
                <c:pt idx="5113">
                  <c:v>0.55492625655547922</c:v>
                </c:pt>
                <c:pt idx="5114">
                  <c:v>0.55172979575466252</c:v>
                </c:pt>
                <c:pt idx="5115">
                  <c:v>0.54853637341468298</c:v>
                </c:pt>
                <c:pt idx="5116">
                  <c:v>0.54534902799637819</c:v>
                </c:pt>
                <c:pt idx="5117">
                  <c:v>0.54216775949974783</c:v>
                </c:pt>
                <c:pt idx="5118">
                  <c:v>0.53899864484646653</c:v>
                </c:pt>
                <c:pt idx="5119">
                  <c:v>0.53583864557569716</c:v>
                </c:pt>
                <c:pt idx="5120">
                  <c:v>0.53269383860911412</c:v>
                </c:pt>
                <c:pt idx="5121">
                  <c:v>0.52956726240755481</c:v>
                </c:pt>
                <c:pt idx="5122">
                  <c:v>0.5264589169710191</c:v>
                </c:pt>
                <c:pt idx="5123">
                  <c:v>0.52336880229950722</c:v>
                </c:pt>
                <c:pt idx="5124">
                  <c:v>0.5202999568538561</c:v>
                </c:pt>
                <c:pt idx="5125">
                  <c:v>0.51725238063406598</c:v>
                </c:pt>
                <c:pt idx="5126">
                  <c:v>0.51423215056181137</c:v>
                </c:pt>
                <c:pt idx="5127">
                  <c:v>0.51123318971541765</c:v>
                </c:pt>
                <c:pt idx="5128">
                  <c:v>0.50825853655572228</c:v>
                </c:pt>
                <c:pt idx="5129">
                  <c:v>0.50530819108272518</c:v>
                </c:pt>
                <c:pt idx="5130">
                  <c:v>0.50238519175726337</c:v>
                </c:pt>
                <c:pt idx="5131">
                  <c:v>0.49948650011849999</c:v>
                </c:pt>
                <c:pt idx="5132">
                  <c:v>0.49661211616643469</c:v>
                </c:pt>
                <c:pt idx="5133">
                  <c:v>0.49375900144023044</c:v>
                </c:pt>
                <c:pt idx="5134">
                  <c:v>0.49093019440072433</c:v>
                </c:pt>
                <c:pt idx="5135">
                  <c:v>0.48812569504791647</c:v>
                </c:pt>
                <c:pt idx="5136">
                  <c:v>0.48533942646013239</c:v>
                </c:pt>
                <c:pt idx="5137">
                  <c:v>0.48257442709820908</c:v>
                </c:pt>
                <c:pt idx="5138">
                  <c:v>0.47982765850130954</c:v>
                </c:pt>
                <c:pt idx="5139">
                  <c:v>0.47709608220859634</c:v>
                </c:pt>
                <c:pt idx="5140">
                  <c:v>0.47437969822006965</c:v>
                </c:pt>
                <c:pt idx="5141">
                  <c:v>0.47168154499656656</c:v>
                </c:pt>
                <c:pt idx="5142">
                  <c:v>0.46899250715557522</c:v>
                </c:pt>
                <c:pt idx="5143">
                  <c:v>0.46631562315793307</c:v>
                </c:pt>
                <c:pt idx="5144">
                  <c:v>0.4636508930036401</c:v>
                </c:pt>
                <c:pt idx="5145">
                  <c:v>0.46099527823185882</c:v>
                </c:pt>
                <c:pt idx="5146">
                  <c:v>0.45834574038175224</c:v>
                </c:pt>
                <c:pt idx="5147">
                  <c:v>0.45570531791415736</c:v>
                </c:pt>
                <c:pt idx="5148">
                  <c:v>0.4530679339073998</c:v>
                </c:pt>
                <c:pt idx="5149">
                  <c:v>0.4504396652831541</c:v>
                </c:pt>
                <c:pt idx="5150">
                  <c:v>0.44781443511974578</c:v>
                </c:pt>
                <c:pt idx="5151">
                  <c:v>0.44519528187801188</c:v>
                </c:pt>
                <c:pt idx="5152">
                  <c:v>0.44257916709711531</c:v>
                </c:pt>
                <c:pt idx="5153">
                  <c:v>0.43996912923789327</c:v>
                </c:pt>
                <c:pt idx="5154">
                  <c:v>0.43736212983950845</c:v>
                </c:pt>
                <c:pt idx="5155">
                  <c:v>0.43476120736279827</c:v>
                </c:pt>
                <c:pt idx="5156">
                  <c:v>0.43216636180776263</c:v>
                </c:pt>
                <c:pt idx="5157">
                  <c:v>0.42957759317440158</c:v>
                </c:pt>
                <c:pt idx="5158">
                  <c:v>0.42699490146271502</c:v>
                </c:pt>
                <c:pt idx="5159">
                  <c:v>0.42442132513354036</c:v>
                </c:pt>
                <c:pt idx="5160">
                  <c:v>0.42185686418687746</c:v>
                </c:pt>
                <c:pt idx="5161">
                  <c:v>0.41930151862272647</c:v>
                </c:pt>
                <c:pt idx="5162">
                  <c:v>0.41675832690192455</c:v>
                </c:pt>
                <c:pt idx="5163">
                  <c:v>0.41423032748530902</c:v>
                </c:pt>
                <c:pt idx="5164">
                  <c:v>0.41171448191204263</c:v>
                </c:pt>
                <c:pt idx="5165">
                  <c:v>0.40921686710379984</c:v>
                </c:pt>
                <c:pt idx="5166">
                  <c:v>0.40673748306058083</c:v>
                </c:pt>
                <c:pt idx="5167">
                  <c:v>0.40427632978238542</c:v>
                </c:pt>
                <c:pt idx="5168">
                  <c:v>0.40183644573005101</c:v>
                </c:pt>
                <c:pt idx="5169">
                  <c:v>0.39942086936441473</c:v>
                </c:pt>
                <c:pt idx="5170">
                  <c:v>0.3970265622246395</c:v>
                </c:pt>
                <c:pt idx="5171">
                  <c:v>0.39466263969323701</c:v>
                </c:pt>
                <c:pt idx="5172">
                  <c:v>0.39232606330937003</c:v>
                </c:pt>
                <c:pt idx="5173">
                  <c:v>0.39001683307303853</c:v>
                </c:pt>
                <c:pt idx="5174">
                  <c:v>0.38773798744507981</c:v>
                </c:pt>
                <c:pt idx="5175">
                  <c:v>0.38549256488633121</c:v>
                </c:pt>
                <c:pt idx="5176">
                  <c:v>0.38328056539679262</c:v>
                </c:pt>
                <c:pt idx="5177">
                  <c:v>0.38109895051562681</c:v>
                </c:pt>
                <c:pt idx="5178">
                  <c:v>0.37895075870367101</c:v>
                </c:pt>
                <c:pt idx="5179">
                  <c:v>0.37683902842176265</c:v>
                </c:pt>
                <c:pt idx="5180">
                  <c:v>0.37476072120906434</c:v>
                </c:pt>
                <c:pt idx="5181">
                  <c:v>0.37271583706557604</c:v>
                </c:pt>
                <c:pt idx="5182">
                  <c:v>0.37070437599129785</c:v>
                </c:pt>
                <c:pt idx="5183">
                  <c:v>0.36872937644706699</c:v>
                </c:pt>
                <c:pt idx="5184">
                  <c:v>0.3667817230503716</c:v>
                </c:pt>
                <c:pt idx="5185">
                  <c:v>0.36486749272288627</c:v>
                </c:pt>
                <c:pt idx="5186">
                  <c:v>0.36298364700377372</c:v>
                </c:pt>
                <c:pt idx="5187">
                  <c:v>0.3611271474321967</c:v>
                </c:pt>
                <c:pt idx="5188">
                  <c:v>0.35929495554731794</c:v>
                </c:pt>
                <c:pt idx="5189">
                  <c:v>0.35749010980997464</c:v>
                </c:pt>
                <c:pt idx="5190">
                  <c:v>0.35570653329849233</c:v>
                </c:pt>
                <c:pt idx="5191">
                  <c:v>0.3539442260128709</c:v>
                </c:pt>
                <c:pt idx="5192">
                  <c:v>0.35220014949227318</c:v>
                </c:pt>
                <c:pt idx="5193">
                  <c:v>0.35047126527586187</c:v>
                </c:pt>
                <c:pt idx="5194">
                  <c:v>0.34875453490279962</c:v>
                </c:pt>
                <c:pt idx="5195">
                  <c:v>0.34705299683392382</c:v>
                </c:pt>
                <c:pt idx="5196">
                  <c:v>0.34535753568672251</c:v>
                </c:pt>
                <c:pt idx="5197">
                  <c:v>0.34366815146119578</c:v>
                </c:pt>
                <c:pt idx="5198">
                  <c:v>0.34198180569650638</c:v>
                </c:pt>
                <c:pt idx="5199">
                  <c:v>0.34029849839265419</c:v>
                </c:pt>
                <c:pt idx="5200">
                  <c:v>0.33861519108880206</c:v>
                </c:pt>
                <c:pt idx="5201">
                  <c:v>0.3369288453241126</c:v>
                </c:pt>
                <c:pt idx="5202">
                  <c:v>0.33523946109858588</c:v>
                </c:pt>
                <c:pt idx="5203">
                  <c:v>0.33354399995138462</c:v>
                </c:pt>
                <c:pt idx="5204">
                  <c:v>0.3318394234216715</c:v>
                </c:pt>
                <c:pt idx="5205">
                  <c:v>0.33012876997028384</c:v>
                </c:pt>
                <c:pt idx="5206">
                  <c:v>0.32840900113638433</c:v>
                </c:pt>
                <c:pt idx="5207">
                  <c:v>0.32667707845913574</c:v>
                </c:pt>
                <c:pt idx="5208">
                  <c:v>0.32493300193853797</c:v>
                </c:pt>
                <c:pt idx="5209">
                  <c:v>0.32318284849626572</c:v>
                </c:pt>
                <c:pt idx="5210">
                  <c:v>0.32141750274980707</c:v>
                </c:pt>
                <c:pt idx="5211">
                  <c:v>0.31964304162083651</c:v>
                </c:pt>
                <c:pt idx="5212">
                  <c:v>0.31785642664851688</c:v>
                </c:pt>
                <c:pt idx="5213">
                  <c:v>0.31606069629368544</c:v>
                </c:pt>
                <c:pt idx="5214">
                  <c:v>0.3142558505563422</c:v>
                </c:pt>
                <c:pt idx="5215">
                  <c:v>0.31244188943648704</c:v>
                </c:pt>
                <c:pt idx="5216">
                  <c:v>0.31062185139495735</c:v>
                </c:pt>
                <c:pt idx="5217">
                  <c:v>0.30879573643175312</c:v>
                </c:pt>
                <c:pt idx="5218">
                  <c:v>0.30696354454687436</c:v>
                </c:pt>
                <c:pt idx="5219">
                  <c:v>0.30513135266199554</c:v>
                </c:pt>
                <c:pt idx="5220">
                  <c:v>0.3032949069319445</c:v>
                </c:pt>
                <c:pt idx="5221">
                  <c:v>0.30145876504797731</c:v>
                </c:pt>
                <c:pt idx="5222">
                  <c:v>0.29962383854834496</c:v>
                </c:pt>
                <c:pt idx="5223">
                  <c:v>0.29779134281738245</c:v>
                </c:pt>
                <c:pt idx="5224">
                  <c:v>0.2959621893933409</c:v>
                </c:pt>
                <c:pt idx="5225">
                  <c:v>0.29413789750663905</c:v>
                </c:pt>
                <c:pt idx="5226">
                  <c:v>0.29231907484944425</c:v>
                </c:pt>
                <c:pt idx="5227">
                  <c:v>0.29050663296000773</c:v>
                </c:pt>
                <c:pt idx="5228">
                  <c:v>0.28870117953049701</c:v>
                </c:pt>
                <c:pt idx="5229">
                  <c:v>0.28690332225307946</c:v>
                </c:pt>
                <c:pt idx="5230">
                  <c:v>0.2851127572816714</c:v>
                </c:pt>
                <c:pt idx="5231">
                  <c:v>0.28332978846235651</c:v>
                </c:pt>
                <c:pt idx="5232">
                  <c:v>0.28155380810296737</c:v>
                </c:pt>
                <c:pt idx="5233">
                  <c:v>0.27978420851133645</c:v>
                </c:pt>
                <c:pt idx="5234">
                  <c:v>0.27802068584138018</c:v>
                </c:pt>
                <c:pt idx="5235">
                  <c:v>0.27626141701659607</c:v>
                </c:pt>
                <c:pt idx="5236">
                  <c:v>0.27450549049873296</c:v>
                </c:pt>
                <c:pt idx="5237">
                  <c:v>0.27275108321128849</c:v>
                </c:pt>
                <c:pt idx="5238">
                  <c:v>0.27099637207776028</c:v>
                </c:pt>
                <c:pt idx="5239">
                  <c:v>0.26923953402164597</c:v>
                </c:pt>
                <c:pt idx="5240">
                  <c:v>0.2674781382742758</c:v>
                </c:pt>
                <c:pt idx="5241">
                  <c:v>0.26571005791306351</c:v>
                </c:pt>
                <c:pt idx="5242">
                  <c:v>0.26393255832325574</c:v>
                </c:pt>
                <c:pt idx="5243">
                  <c:v>0.26214351258226631</c:v>
                </c:pt>
                <c:pt idx="5244">
                  <c:v>0.26033988222925791</c:v>
                </c:pt>
                <c:pt idx="5245">
                  <c:v>0.2585192364955608</c:v>
                </c:pt>
                <c:pt idx="5246">
                  <c:v>0.25667914461250507</c:v>
                </c:pt>
                <c:pt idx="5247">
                  <c:v>0.25481656811925352</c:v>
                </c:pt>
                <c:pt idx="5248">
                  <c:v>0.25292938009321997</c:v>
                </c:pt>
                <c:pt idx="5249">
                  <c:v>0.25101484591965095</c:v>
                </c:pt>
                <c:pt idx="5250">
                  <c:v>0.24907114252204401</c:v>
                </c:pt>
                <c:pt idx="5251">
                  <c:v>0.24709553528564568</c:v>
                </c:pt>
                <c:pt idx="5252">
                  <c:v>0.24508650498003728</c:v>
                </c:pt>
                <c:pt idx="5253">
                  <c:v>0.24304192468263278</c:v>
                </c:pt>
                <c:pt idx="5254">
                  <c:v>0.24096027516301341</c:v>
                </c:pt>
                <c:pt idx="5255">
                  <c:v>0.23884064488292811</c:v>
                </c:pt>
                <c:pt idx="5256">
                  <c:v>0.23668121076587442</c:v>
                </c:pt>
                <c:pt idx="5257">
                  <c:v>0.23448166896576866</c:v>
                </c:pt>
                <c:pt idx="5258">
                  <c:v>0.23224110794435968</c:v>
                </c:pt>
                <c:pt idx="5259">
                  <c:v>0.22995952770164743</c:v>
                </c:pt>
                <c:pt idx="5260">
                  <c:v>0.22763662439154819</c:v>
                </c:pt>
                <c:pt idx="5261">
                  <c:v>0.22527239801406201</c:v>
                </c:pt>
                <c:pt idx="5262">
                  <c:v>0.22286776010743994</c:v>
                </c:pt>
                <c:pt idx="5263">
                  <c:v>0.22042331836384957</c:v>
                </c:pt>
                <c:pt idx="5264">
                  <c:v>0.21793968047545834</c:v>
                </c:pt>
                <c:pt idx="5265">
                  <c:v>0.21541806182660111</c:v>
                </c:pt>
                <c:pt idx="5266">
                  <c:v>0.21285998164769654</c:v>
                </c:pt>
                <c:pt idx="5267">
                  <c:v>0.21026635147699579</c:v>
                </c:pt>
                <c:pt idx="5268">
                  <c:v>0.20763929823708499</c:v>
                </c:pt>
                <c:pt idx="5269">
                  <c:v>0.20498003731229908</c:v>
                </c:pt>
                <c:pt idx="5270">
                  <c:v>0.20229039177914035</c:v>
                </c:pt>
                <c:pt idx="5271">
                  <c:v>0.19957248856019491</c:v>
                </c:pt>
                <c:pt idx="5272">
                  <c:v>0.19682754303979774</c:v>
                </c:pt>
                <c:pt idx="5273">
                  <c:v>0.19405768214053487</c:v>
                </c:pt>
                <c:pt idx="5274">
                  <c:v>0.19126503278499243</c:v>
                </c:pt>
                <c:pt idx="5275">
                  <c:v>0.18845050651142156</c:v>
                </c:pt>
                <c:pt idx="5276">
                  <c:v>0.1856165340884921</c:v>
                </c:pt>
                <c:pt idx="5277">
                  <c:v>0.18276433090053901</c:v>
                </c:pt>
                <c:pt idx="5278">
                  <c:v>0.17989541617798085</c:v>
                </c:pt>
                <c:pt idx="5279">
                  <c:v>0.17701130915123633</c:v>
                </c:pt>
                <c:pt idx="5280">
                  <c:v>0.1741129213585566</c:v>
                </c:pt>
                <c:pt idx="5281">
                  <c:v>0.17120146818427656</c:v>
                </c:pt>
                <c:pt idx="5282">
                  <c:v>0.16827755732056368</c:v>
                </c:pt>
                <c:pt idx="5283">
                  <c:v>0.16534240415175289</c:v>
                </c:pt>
                <c:pt idx="5284">
                  <c:v>0.16239570483176041</c:v>
                </c:pt>
                <c:pt idx="5285">
                  <c:v>0.1594383708988375</c:v>
                </c:pt>
                <c:pt idx="5286">
                  <c:v>0.15647040235298407</c:v>
                </c:pt>
                <c:pt idx="5287">
                  <c:v>0.15349149534811643</c:v>
                </c:pt>
                <c:pt idx="5288">
                  <c:v>0.15050134603815091</c:v>
                </c:pt>
                <c:pt idx="5289">
                  <c:v>0.1474996505770037</c:v>
                </c:pt>
                <c:pt idx="5290">
                  <c:v>0.14448580127250737</c:v>
                </c:pt>
                <c:pt idx="5291">
                  <c:v>0.14145888658641079</c:v>
                </c:pt>
                <c:pt idx="5292">
                  <c:v>0.13841829882654644</c:v>
                </c:pt>
                <c:pt idx="5293">
                  <c:v>0.13536251876249566</c:v>
                </c:pt>
                <c:pt idx="5294">
                  <c:v>0.13229063485600734</c:v>
                </c:pt>
                <c:pt idx="5295">
                  <c:v>0.12920143172274651</c:v>
                </c:pt>
                <c:pt idx="5296">
                  <c:v>0.1260936939783783</c:v>
                </c:pt>
                <c:pt idx="5297">
                  <c:v>0.1229662062385678</c:v>
                </c:pt>
                <c:pt idx="5298">
                  <c:v>0.1198171454268126</c:v>
                </c:pt>
                <c:pt idx="5299">
                  <c:v>0.11664590385094527</c:v>
                </c:pt>
                <c:pt idx="5300">
                  <c:v>0.11345065843446343</c:v>
                </c:pt>
                <c:pt idx="5301">
                  <c:v>0.1102301937930322</c:v>
                </c:pt>
                <c:pt idx="5302">
                  <c:v>0.10698359838840037</c:v>
                </c:pt>
                <c:pt idx="5303">
                  <c:v>0.10370935299014931</c:v>
                </c:pt>
                <c:pt idx="5304">
                  <c:v>0.10040684990611155</c:v>
                </c:pt>
                <c:pt idx="5305">
                  <c:v>9.7075481444119663E-2</c:v>
                </c:pt>
                <c:pt idx="5306">
                  <c:v>9.3714032219838719E-2</c:v>
                </c:pt>
                <c:pt idx="5307">
                  <c:v>9.0322198387184985E-2</c:v>
                </c:pt>
                <c:pt idx="5308">
                  <c:v>8.6899979946158473E-2</c:v>
                </c:pt>
                <c:pt idx="5309">
                  <c:v>8.3447073050675447E-2</c:v>
                </c:pt>
                <c:pt idx="5310">
                  <c:v>7.9963477700735905E-2</c:v>
                </c:pt>
                <c:pt idx="5311">
                  <c:v>7.6449801588507324E-2</c:v>
                </c:pt>
                <c:pt idx="5312">
                  <c:v>7.2906652406157138E-2</c:v>
                </c:pt>
                <c:pt idx="5313">
                  <c:v>6.9334941691936519E-2</c:v>
                </c:pt>
                <c:pt idx="5314">
                  <c:v>6.5735277138012971E-2</c:v>
                </c:pt>
                <c:pt idx="5315">
                  <c:v>6.2109177974805085E-2</c:v>
                </c:pt>
                <c:pt idx="5316">
                  <c:v>5.8458467278815242E-2</c:v>
                </c:pt>
                <c:pt idx="5317">
                  <c:v>5.4784360434378357E-2</c:v>
                </c:pt>
                <c:pt idx="5318">
                  <c:v>5.1089288210164258E-2</c:v>
                </c:pt>
                <c:pt idx="5319">
                  <c:v>4.7375073682675302E-2</c:v>
                </c:pt>
                <c:pt idx="5320">
                  <c:v>4.3644147620581317E-2</c:v>
                </c:pt>
                <c:pt idx="5321">
                  <c:v>3.9898636946468398E-2</c:v>
                </c:pt>
                <c:pt idx="5322">
                  <c:v>3.6141580121173814E-2</c:v>
                </c:pt>
                <c:pt idx="5323">
                  <c:v>3.2374800221199942E-2</c:v>
                </c:pt>
                <c:pt idx="5324">
                  <c:v>2.8601669938076165E-2</c:v>
                </c:pt>
                <c:pt idx="5325">
                  <c:v>2.4824559271255549E-2</c:v>
                </c:pt>
                <c:pt idx="5326">
                  <c:v>2.1046567450792125E-2</c:v>
                </c:pt>
                <c:pt idx="5327">
                  <c:v>1.7270793706739913E-2</c:v>
                </c:pt>
                <c:pt idx="5328">
                  <c:v>1.3500215730719446E-2</c:v>
                </c:pt>
                <c:pt idx="5329">
                  <c:v>9.7374769836591577E-3</c:v>
                </c:pt>
                <c:pt idx="5330">
                  <c:v>5.9844916958865313E-3</c:v>
                </c:pt>
                <c:pt idx="5331">
                  <c:v>2.2424995594231786E-3</c:v>
                </c:pt>
                <c:pt idx="5332">
                  <c:v>-1.4873964644469696E-3</c:v>
                </c:pt>
                <c:pt idx="5333">
                  <c:v>-5.2031818761887972E-3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displacement!$N$8:$N$9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displacement!$O$8:$O$9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06848"/>
        <c:axId val="393385856"/>
      </c:scatterChart>
      <c:valAx>
        <c:axId val="133840256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38720"/>
        <c:crosses val="autoZero"/>
        <c:crossBetween val="midCat"/>
      </c:valAx>
      <c:valAx>
        <c:axId val="133838720"/>
        <c:scaling>
          <c:orientation val="minMax"/>
          <c:max val="0.1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Misdpan Displacement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40256"/>
        <c:crosses val="autoZero"/>
        <c:crossBetween val="midCat"/>
      </c:valAx>
      <c:valAx>
        <c:axId val="393385856"/>
        <c:scaling>
          <c:orientation val="maxMin"/>
          <c:max val="1.52"/>
          <c:min val="-0.3040000000000000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14606848"/>
        <c:crosses val="max"/>
        <c:crossBetween val="midCat"/>
        <c:majorUnit val="0.30400000000000005"/>
      </c:valAx>
      <c:valAx>
        <c:axId val="4146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385856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529308836395"/>
          <c:y val="5.1400554097404488E-2"/>
          <c:w val="0.77366163604549421"/>
          <c:h val="0.77597003499562556"/>
        </c:manualLayout>
      </c:layout>
      <c:scatterChart>
        <c:scatterStyle val="smoothMarker"/>
        <c:varyColors val="0"/>
        <c:ser>
          <c:idx val="2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displacement!$N$8:$N$9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displacement!$O$8:$O$9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'contact force'!$D$3</c:f>
              <c:strCache>
                <c:ptCount val="1"/>
                <c:pt idx="0">
                  <c:v>force amplification</c:v>
                </c:pt>
              </c:strCache>
            </c:strRef>
          </c:tx>
          <c:marker>
            <c:symbol val="none"/>
          </c:marker>
          <c:xVal>
            <c:numRef>
              <c:f>'contact force'!$B$4:$B$5337</c:f>
              <c:numCache>
                <c:formatCode>General</c:formatCode>
                <c:ptCount val="5334"/>
                <c:pt idx="0">
                  <c:v>-8.1999999999999993</c:v>
                </c:pt>
                <c:pt idx="1">
                  <c:v>-8.1979999999999986</c:v>
                </c:pt>
                <c:pt idx="2">
                  <c:v>-8.1959999999999997</c:v>
                </c:pt>
                <c:pt idx="3">
                  <c:v>-8.1939999999999991</c:v>
                </c:pt>
                <c:pt idx="4">
                  <c:v>-8.1920000000000002</c:v>
                </c:pt>
                <c:pt idx="5">
                  <c:v>-8.19</c:v>
                </c:pt>
                <c:pt idx="6">
                  <c:v>-8.1879999999999988</c:v>
                </c:pt>
                <c:pt idx="7">
                  <c:v>-8.1859999999999999</c:v>
                </c:pt>
                <c:pt idx="8">
                  <c:v>-8.1839999999999993</c:v>
                </c:pt>
                <c:pt idx="9">
                  <c:v>-8.1819999999999986</c:v>
                </c:pt>
                <c:pt idx="10">
                  <c:v>-8.18</c:v>
                </c:pt>
                <c:pt idx="11">
                  <c:v>-8.177999999999999</c:v>
                </c:pt>
                <c:pt idx="12">
                  <c:v>-8.1760000000000002</c:v>
                </c:pt>
                <c:pt idx="13">
                  <c:v>-8.1739999999999995</c:v>
                </c:pt>
                <c:pt idx="14">
                  <c:v>-8.1719999999999988</c:v>
                </c:pt>
                <c:pt idx="15">
                  <c:v>-8.17</c:v>
                </c:pt>
                <c:pt idx="16">
                  <c:v>-8.1679999999999993</c:v>
                </c:pt>
                <c:pt idx="17">
                  <c:v>-8.1659999999999986</c:v>
                </c:pt>
                <c:pt idx="18">
                  <c:v>-8.1639999999999997</c:v>
                </c:pt>
                <c:pt idx="19">
                  <c:v>-8.161999999999999</c:v>
                </c:pt>
                <c:pt idx="20">
                  <c:v>-8.16</c:v>
                </c:pt>
                <c:pt idx="21">
                  <c:v>-8.1579999999999995</c:v>
                </c:pt>
                <c:pt idx="22">
                  <c:v>-8.1559999999999988</c:v>
                </c:pt>
                <c:pt idx="23">
                  <c:v>-8.1539999999999999</c:v>
                </c:pt>
                <c:pt idx="24">
                  <c:v>-8.1519999999999992</c:v>
                </c:pt>
                <c:pt idx="25">
                  <c:v>-8.1499999999999986</c:v>
                </c:pt>
                <c:pt idx="26">
                  <c:v>-8.1479999999999997</c:v>
                </c:pt>
                <c:pt idx="27">
                  <c:v>-8.145999999999999</c:v>
                </c:pt>
                <c:pt idx="28">
                  <c:v>-8.1440000000000001</c:v>
                </c:pt>
                <c:pt idx="29">
                  <c:v>-8.1419999999999995</c:v>
                </c:pt>
                <c:pt idx="30">
                  <c:v>-8.1399999999999988</c:v>
                </c:pt>
                <c:pt idx="31">
                  <c:v>-8.1379999999999999</c:v>
                </c:pt>
                <c:pt idx="32">
                  <c:v>-8.1359999999999992</c:v>
                </c:pt>
                <c:pt idx="33">
                  <c:v>-8.1339999999999986</c:v>
                </c:pt>
                <c:pt idx="34">
                  <c:v>-8.1319999999999997</c:v>
                </c:pt>
                <c:pt idx="35">
                  <c:v>-8.129999999999999</c:v>
                </c:pt>
                <c:pt idx="36">
                  <c:v>-8.1280000000000001</c:v>
                </c:pt>
                <c:pt idx="37">
                  <c:v>-8.1259999999999994</c:v>
                </c:pt>
                <c:pt idx="38">
                  <c:v>-8.1239999999999988</c:v>
                </c:pt>
                <c:pt idx="39">
                  <c:v>-8.1219999999999999</c:v>
                </c:pt>
                <c:pt idx="40">
                  <c:v>-8.1199999999999992</c:v>
                </c:pt>
                <c:pt idx="41">
                  <c:v>-8.1179999999999986</c:v>
                </c:pt>
                <c:pt idx="42">
                  <c:v>-8.1159999999999997</c:v>
                </c:pt>
                <c:pt idx="43">
                  <c:v>-8.113999999999999</c:v>
                </c:pt>
                <c:pt idx="44">
                  <c:v>-8.1120000000000001</c:v>
                </c:pt>
                <c:pt idx="45">
                  <c:v>-8.11</c:v>
                </c:pt>
                <c:pt idx="46">
                  <c:v>-8.1079999999999988</c:v>
                </c:pt>
                <c:pt idx="47">
                  <c:v>-8.1059999999999999</c:v>
                </c:pt>
                <c:pt idx="48">
                  <c:v>-8.1039999999999992</c:v>
                </c:pt>
                <c:pt idx="49">
                  <c:v>-8.1019999999999985</c:v>
                </c:pt>
                <c:pt idx="50">
                  <c:v>-8.1</c:v>
                </c:pt>
                <c:pt idx="51">
                  <c:v>-8.097999999999999</c:v>
                </c:pt>
                <c:pt idx="52">
                  <c:v>-8.0960000000000001</c:v>
                </c:pt>
                <c:pt idx="53">
                  <c:v>-8.0939999999999994</c:v>
                </c:pt>
                <c:pt idx="54">
                  <c:v>-8.0919999999999987</c:v>
                </c:pt>
                <c:pt idx="55">
                  <c:v>-8.09</c:v>
                </c:pt>
                <c:pt idx="56">
                  <c:v>-8.0879999999999992</c:v>
                </c:pt>
                <c:pt idx="57">
                  <c:v>-8.0859999999999985</c:v>
                </c:pt>
                <c:pt idx="58">
                  <c:v>-8.0839999999999996</c:v>
                </c:pt>
                <c:pt idx="59">
                  <c:v>-8.081999999999999</c:v>
                </c:pt>
                <c:pt idx="60">
                  <c:v>-8.08</c:v>
                </c:pt>
                <c:pt idx="61">
                  <c:v>-8.0779999999999994</c:v>
                </c:pt>
                <c:pt idx="62">
                  <c:v>-8.0759999999999987</c:v>
                </c:pt>
                <c:pt idx="63">
                  <c:v>-8.0739999999999998</c:v>
                </c:pt>
                <c:pt idx="64">
                  <c:v>-8.0719999999999992</c:v>
                </c:pt>
                <c:pt idx="65">
                  <c:v>-8.0699999999999985</c:v>
                </c:pt>
                <c:pt idx="66">
                  <c:v>-8.0679999999999996</c:v>
                </c:pt>
                <c:pt idx="67">
                  <c:v>-8.0659999999999989</c:v>
                </c:pt>
                <c:pt idx="68">
                  <c:v>-8.0640000000000001</c:v>
                </c:pt>
                <c:pt idx="69">
                  <c:v>-8.0619999999999994</c:v>
                </c:pt>
                <c:pt idx="70">
                  <c:v>-8.0599999999999987</c:v>
                </c:pt>
                <c:pt idx="71">
                  <c:v>-8.0579999999999998</c:v>
                </c:pt>
                <c:pt idx="72">
                  <c:v>-8.0559999999999992</c:v>
                </c:pt>
                <c:pt idx="73">
                  <c:v>-8.0539999999999985</c:v>
                </c:pt>
                <c:pt idx="74">
                  <c:v>-8.0519999999999996</c:v>
                </c:pt>
                <c:pt idx="75">
                  <c:v>-8.0499999999999989</c:v>
                </c:pt>
                <c:pt idx="76">
                  <c:v>-8.048</c:v>
                </c:pt>
                <c:pt idx="77">
                  <c:v>-8.0459999999999994</c:v>
                </c:pt>
                <c:pt idx="78">
                  <c:v>-8.0439999999999987</c:v>
                </c:pt>
                <c:pt idx="79">
                  <c:v>-8.0419999999999998</c:v>
                </c:pt>
                <c:pt idx="80">
                  <c:v>-8.0399999999999991</c:v>
                </c:pt>
                <c:pt idx="81">
                  <c:v>-8.0379999999999985</c:v>
                </c:pt>
                <c:pt idx="82">
                  <c:v>-8.0359999999999996</c:v>
                </c:pt>
                <c:pt idx="83">
                  <c:v>-8.0339999999999989</c:v>
                </c:pt>
                <c:pt idx="84">
                  <c:v>-8.032</c:v>
                </c:pt>
                <c:pt idx="85">
                  <c:v>-8.0299999999999994</c:v>
                </c:pt>
                <c:pt idx="86">
                  <c:v>-8.0279999999999987</c:v>
                </c:pt>
                <c:pt idx="87">
                  <c:v>-8.0259999999999998</c:v>
                </c:pt>
                <c:pt idx="88">
                  <c:v>-8.0239999999999991</c:v>
                </c:pt>
                <c:pt idx="89">
                  <c:v>-8.0219999999999985</c:v>
                </c:pt>
                <c:pt idx="90">
                  <c:v>-8.02</c:v>
                </c:pt>
                <c:pt idx="91">
                  <c:v>-8.0179999999999989</c:v>
                </c:pt>
                <c:pt idx="92">
                  <c:v>-8.016</c:v>
                </c:pt>
                <c:pt idx="93">
                  <c:v>-8.0139999999999993</c:v>
                </c:pt>
                <c:pt idx="94">
                  <c:v>-8.0119999999999987</c:v>
                </c:pt>
                <c:pt idx="95">
                  <c:v>-8.01</c:v>
                </c:pt>
                <c:pt idx="96">
                  <c:v>-8.0079999999999991</c:v>
                </c:pt>
                <c:pt idx="97">
                  <c:v>-8.0059999999999985</c:v>
                </c:pt>
                <c:pt idx="98">
                  <c:v>-8.0039999999999996</c:v>
                </c:pt>
                <c:pt idx="99">
                  <c:v>-8.0019999999999989</c:v>
                </c:pt>
                <c:pt idx="100">
                  <c:v>-7.9999999999999991</c:v>
                </c:pt>
                <c:pt idx="101">
                  <c:v>-7.9979999999999993</c:v>
                </c:pt>
                <c:pt idx="102">
                  <c:v>-7.9959999999999996</c:v>
                </c:pt>
                <c:pt idx="103">
                  <c:v>-7.9939999999999989</c:v>
                </c:pt>
                <c:pt idx="104">
                  <c:v>-7.9919999999999991</c:v>
                </c:pt>
                <c:pt idx="105">
                  <c:v>-7.9899999999999993</c:v>
                </c:pt>
                <c:pt idx="106">
                  <c:v>-7.9879999999999995</c:v>
                </c:pt>
                <c:pt idx="107">
                  <c:v>-7.9859999999999989</c:v>
                </c:pt>
                <c:pt idx="108">
                  <c:v>-7.9839999999999991</c:v>
                </c:pt>
                <c:pt idx="109">
                  <c:v>-7.9819999999999993</c:v>
                </c:pt>
                <c:pt idx="110">
                  <c:v>-7.9799999999999995</c:v>
                </c:pt>
                <c:pt idx="111">
                  <c:v>-7.9779999999999989</c:v>
                </c:pt>
                <c:pt idx="112">
                  <c:v>-7.9759999999999991</c:v>
                </c:pt>
                <c:pt idx="113">
                  <c:v>-7.9739999999999993</c:v>
                </c:pt>
                <c:pt idx="114">
                  <c:v>-7.9719999999999995</c:v>
                </c:pt>
                <c:pt idx="115">
                  <c:v>-7.9699999999999989</c:v>
                </c:pt>
                <c:pt idx="116">
                  <c:v>-7.9679999999999991</c:v>
                </c:pt>
                <c:pt idx="117">
                  <c:v>-7.9659999999999993</c:v>
                </c:pt>
                <c:pt idx="118">
                  <c:v>-7.9639999999999995</c:v>
                </c:pt>
                <c:pt idx="119">
                  <c:v>-7.9619999999999997</c:v>
                </c:pt>
                <c:pt idx="120">
                  <c:v>-7.9599999999999991</c:v>
                </c:pt>
                <c:pt idx="121">
                  <c:v>-7.9579999999999993</c:v>
                </c:pt>
                <c:pt idx="122">
                  <c:v>-7.9559999999999995</c:v>
                </c:pt>
                <c:pt idx="123">
                  <c:v>-7.9539999999999988</c:v>
                </c:pt>
                <c:pt idx="124">
                  <c:v>-7.9519999999999991</c:v>
                </c:pt>
                <c:pt idx="125">
                  <c:v>-7.9499999999999993</c:v>
                </c:pt>
                <c:pt idx="126">
                  <c:v>-7.9479999999999995</c:v>
                </c:pt>
                <c:pt idx="127">
                  <c:v>-7.9459999999999997</c:v>
                </c:pt>
                <c:pt idx="128">
                  <c:v>-7.9439999999999991</c:v>
                </c:pt>
                <c:pt idx="129">
                  <c:v>-7.9419999999999993</c:v>
                </c:pt>
                <c:pt idx="130">
                  <c:v>-7.9399999999999995</c:v>
                </c:pt>
                <c:pt idx="131">
                  <c:v>-7.9379999999999988</c:v>
                </c:pt>
                <c:pt idx="132">
                  <c:v>-7.9359999999999991</c:v>
                </c:pt>
                <c:pt idx="133">
                  <c:v>-7.9339999999999993</c:v>
                </c:pt>
                <c:pt idx="134">
                  <c:v>-7.9319999999999995</c:v>
                </c:pt>
                <c:pt idx="135">
                  <c:v>-7.93</c:v>
                </c:pt>
                <c:pt idx="136">
                  <c:v>-7.927999999999999</c:v>
                </c:pt>
                <c:pt idx="137">
                  <c:v>-7.9259999999999993</c:v>
                </c:pt>
                <c:pt idx="138">
                  <c:v>-7.9239999999999995</c:v>
                </c:pt>
                <c:pt idx="139">
                  <c:v>-7.9219999999999988</c:v>
                </c:pt>
                <c:pt idx="140">
                  <c:v>-7.919999999999999</c:v>
                </c:pt>
                <c:pt idx="141">
                  <c:v>-7.9179999999999993</c:v>
                </c:pt>
                <c:pt idx="142">
                  <c:v>-7.9159999999999995</c:v>
                </c:pt>
                <c:pt idx="143">
                  <c:v>-7.9139999999999997</c:v>
                </c:pt>
                <c:pt idx="144">
                  <c:v>-7.911999999999999</c:v>
                </c:pt>
                <c:pt idx="145">
                  <c:v>-7.9099999999999993</c:v>
                </c:pt>
                <c:pt idx="146">
                  <c:v>-7.9079999999999995</c:v>
                </c:pt>
                <c:pt idx="147">
                  <c:v>-7.9059999999999997</c:v>
                </c:pt>
                <c:pt idx="148">
                  <c:v>-7.903999999999999</c:v>
                </c:pt>
                <c:pt idx="149">
                  <c:v>-7.9019999999999992</c:v>
                </c:pt>
                <c:pt idx="150">
                  <c:v>-7.8999999999999995</c:v>
                </c:pt>
                <c:pt idx="151">
                  <c:v>-7.8979999999999997</c:v>
                </c:pt>
                <c:pt idx="152">
                  <c:v>-7.895999999999999</c:v>
                </c:pt>
                <c:pt idx="153">
                  <c:v>-7.8939999999999992</c:v>
                </c:pt>
                <c:pt idx="154">
                  <c:v>-7.8919999999999995</c:v>
                </c:pt>
                <c:pt idx="155">
                  <c:v>-7.89</c:v>
                </c:pt>
                <c:pt idx="156">
                  <c:v>-7.887999999999999</c:v>
                </c:pt>
                <c:pt idx="157">
                  <c:v>-7.8859999999999992</c:v>
                </c:pt>
                <c:pt idx="158">
                  <c:v>-7.8839999999999995</c:v>
                </c:pt>
                <c:pt idx="159">
                  <c:v>-7.8819999999999997</c:v>
                </c:pt>
                <c:pt idx="160">
                  <c:v>-7.879999999999999</c:v>
                </c:pt>
                <c:pt idx="161">
                  <c:v>-7.8779999999999992</c:v>
                </c:pt>
                <c:pt idx="162">
                  <c:v>-7.8759999999999994</c:v>
                </c:pt>
                <c:pt idx="163">
                  <c:v>-7.8739999999999997</c:v>
                </c:pt>
                <c:pt idx="164">
                  <c:v>-7.871999999999999</c:v>
                </c:pt>
                <c:pt idx="165">
                  <c:v>-7.8699999999999992</c:v>
                </c:pt>
                <c:pt idx="166">
                  <c:v>-7.8679999999999994</c:v>
                </c:pt>
                <c:pt idx="167">
                  <c:v>-7.8659999999999997</c:v>
                </c:pt>
                <c:pt idx="168">
                  <c:v>-7.863999999999999</c:v>
                </c:pt>
                <c:pt idx="169">
                  <c:v>-7.8619999999999992</c:v>
                </c:pt>
                <c:pt idx="170">
                  <c:v>-7.8599999999999994</c:v>
                </c:pt>
                <c:pt idx="171">
                  <c:v>-7.8579999999999997</c:v>
                </c:pt>
                <c:pt idx="172">
                  <c:v>-7.855999999999999</c:v>
                </c:pt>
                <c:pt idx="173">
                  <c:v>-7.8539999999999992</c:v>
                </c:pt>
                <c:pt idx="174">
                  <c:v>-7.8519999999999994</c:v>
                </c:pt>
                <c:pt idx="175">
                  <c:v>-7.85</c:v>
                </c:pt>
                <c:pt idx="176">
                  <c:v>-7.847999999999999</c:v>
                </c:pt>
                <c:pt idx="177">
                  <c:v>-7.8459999999999992</c:v>
                </c:pt>
                <c:pt idx="178">
                  <c:v>-7.8439999999999994</c:v>
                </c:pt>
                <c:pt idx="179">
                  <c:v>-7.8419999999999996</c:v>
                </c:pt>
                <c:pt idx="180">
                  <c:v>-7.839999999999999</c:v>
                </c:pt>
                <c:pt idx="181">
                  <c:v>-7.8379999999999992</c:v>
                </c:pt>
                <c:pt idx="182">
                  <c:v>-7.8359999999999994</c:v>
                </c:pt>
                <c:pt idx="183">
                  <c:v>-7.8339999999999996</c:v>
                </c:pt>
                <c:pt idx="184">
                  <c:v>-7.831999999999999</c:v>
                </c:pt>
                <c:pt idx="185">
                  <c:v>-7.8299999999999992</c:v>
                </c:pt>
                <c:pt idx="186">
                  <c:v>-7.8279999999999994</c:v>
                </c:pt>
                <c:pt idx="187">
                  <c:v>-7.8259999999999996</c:v>
                </c:pt>
                <c:pt idx="188">
                  <c:v>-7.823999999999999</c:v>
                </c:pt>
                <c:pt idx="189">
                  <c:v>-7.8219999999999992</c:v>
                </c:pt>
                <c:pt idx="190">
                  <c:v>-7.8199999999999994</c:v>
                </c:pt>
                <c:pt idx="191">
                  <c:v>-7.8179999999999996</c:v>
                </c:pt>
                <c:pt idx="192">
                  <c:v>-7.8159999999999989</c:v>
                </c:pt>
                <c:pt idx="193">
                  <c:v>-7.8139999999999992</c:v>
                </c:pt>
                <c:pt idx="194">
                  <c:v>-7.8119999999999994</c:v>
                </c:pt>
                <c:pt idx="195">
                  <c:v>-7.81</c:v>
                </c:pt>
                <c:pt idx="196">
                  <c:v>-7.8079999999999989</c:v>
                </c:pt>
                <c:pt idx="197">
                  <c:v>-7.8059999999999992</c:v>
                </c:pt>
                <c:pt idx="198">
                  <c:v>-7.8039999999999994</c:v>
                </c:pt>
                <c:pt idx="199">
                  <c:v>-7.8019999999999996</c:v>
                </c:pt>
                <c:pt idx="200">
                  <c:v>-7.7999999999999989</c:v>
                </c:pt>
                <c:pt idx="201">
                  <c:v>-7.7979999999999992</c:v>
                </c:pt>
                <c:pt idx="202">
                  <c:v>-7.7959999999999994</c:v>
                </c:pt>
                <c:pt idx="203">
                  <c:v>-7.7939999999999996</c:v>
                </c:pt>
                <c:pt idx="204">
                  <c:v>-7.7919999999999989</c:v>
                </c:pt>
                <c:pt idx="205">
                  <c:v>-7.7899999999999991</c:v>
                </c:pt>
                <c:pt idx="206">
                  <c:v>-7.7879999999999994</c:v>
                </c:pt>
                <c:pt idx="207">
                  <c:v>-7.7859999999999996</c:v>
                </c:pt>
                <c:pt idx="208">
                  <c:v>-7.7839999999999989</c:v>
                </c:pt>
                <c:pt idx="209">
                  <c:v>-7.7819999999999991</c:v>
                </c:pt>
                <c:pt idx="210">
                  <c:v>-7.7799999999999994</c:v>
                </c:pt>
                <c:pt idx="211">
                  <c:v>-7.7779999999999996</c:v>
                </c:pt>
                <c:pt idx="212">
                  <c:v>-7.7759999999999989</c:v>
                </c:pt>
                <c:pt idx="213">
                  <c:v>-7.7739999999999991</c:v>
                </c:pt>
                <c:pt idx="214">
                  <c:v>-7.7719999999999994</c:v>
                </c:pt>
                <c:pt idx="215">
                  <c:v>-7.77</c:v>
                </c:pt>
                <c:pt idx="216">
                  <c:v>-7.7679999999999989</c:v>
                </c:pt>
                <c:pt idx="217">
                  <c:v>-7.7659999999999991</c:v>
                </c:pt>
                <c:pt idx="218">
                  <c:v>-7.7639999999999993</c:v>
                </c:pt>
                <c:pt idx="219">
                  <c:v>-7.7619999999999996</c:v>
                </c:pt>
                <c:pt idx="220">
                  <c:v>-7.7599999999999989</c:v>
                </c:pt>
                <c:pt idx="221">
                  <c:v>-7.7579999999999991</c:v>
                </c:pt>
                <c:pt idx="222">
                  <c:v>-7.7559999999999993</c:v>
                </c:pt>
                <c:pt idx="223">
                  <c:v>-7.7539999999999996</c:v>
                </c:pt>
                <c:pt idx="224">
                  <c:v>-7.7519999999999989</c:v>
                </c:pt>
                <c:pt idx="225">
                  <c:v>-7.7499999999999991</c:v>
                </c:pt>
                <c:pt idx="226">
                  <c:v>-7.7479999999999993</c:v>
                </c:pt>
                <c:pt idx="227">
                  <c:v>-7.7459999999999996</c:v>
                </c:pt>
                <c:pt idx="228">
                  <c:v>-7.7439999999999989</c:v>
                </c:pt>
                <c:pt idx="229">
                  <c:v>-7.7419999999999991</c:v>
                </c:pt>
                <c:pt idx="230">
                  <c:v>-7.7399999999999993</c:v>
                </c:pt>
                <c:pt idx="231">
                  <c:v>-7.7379999999999995</c:v>
                </c:pt>
                <c:pt idx="232">
                  <c:v>-7.7359999999999989</c:v>
                </c:pt>
                <c:pt idx="233">
                  <c:v>-7.7339999999999991</c:v>
                </c:pt>
                <c:pt idx="234">
                  <c:v>-7.7319999999999993</c:v>
                </c:pt>
                <c:pt idx="235">
                  <c:v>-7.7299999999999995</c:v>
                </c:pt>
                <c:pt idx="236">
                  <c:v>-7.7279999999999998</c:v>
                </c:pt>
                <c:pt idx="237">
                  <c:v>-7.7259999999999991</c:v>
                </c:pt>
                <c:pt idx="238">
                  <c:v>-7.7239999999999993</c:v>
                </c:pt>
                <c:pt idx="239">
                  <c:v>-7.7219999999999995</c:v>
                </c:pt>
                <c:pt idx="240">
                  <c:v>-7.7199999999999989</c:v>
                </c:pt>
                <c:pt idx="241">
                  <c:v>-7.7179999999999991</c:v>
                </c:pt>
                <c:pt idx="242">
                  <c:v>-7.7159999999999993</c:v>
                </c:pt>
                <c:pt idx="243">
                  <c:v>-7.7139999999999995</c:v>
                </c:pt>
                <c:pt idx="244">
                  <c:v>-7.7119999999999997</c:v>
                </c:pt>
                <c:pt idx="245">
                  <c:v>-7.7099999999999991</c:v>
                </c:pt>
                <c:pt idx="246">
                  <c:v>-7.7079999999999993</c:v>
                </c:pt>
                <c:pt idx="247">
                  <c:v>-7.7059999999999995</c:v>
                </c:pt>
                <c:pt idx="248">
                  <c:v>-7.7039999999999988</c:v>
                </c:pt>
                <c:pt idx="249">
                  <c:v>-7.7019999999999991</c:v>
                </c:pt>
                <c:pt idx="250">
                  <c:v>-7.6999999999999993</c:v>
                </c:pt>
                <c:pt idx="251">
                  <c:v>-7.6979999999999995</c:v>
                </c:pt>
                <c:pt idx="252">
                  <c:v>-7.6959999999999997</c:v>
                </c:pt>
                <c:pt idx="253">
                  <c:v>-7.6939999999999991</c:v>
                </c:pt>
                <c:pt idx="254">
                  <c:v>-7.6919999999999993</c:v>
                </c:pt>
                <c:pt idx="255">
                  <c:v>-7.6899999999999995</c:v>
                </c:pt>
                <c:pt idx="256">
                  <c:v>-7.6879999999999988</c:v>
                </c:pt>
                <c:pt idx="257">
                  <c:v>-7.6859999999999991</c:v>
                </c:pt>
                <c:pt idx="258">
                  <c:v>-7.6839999999999993</c:v>
                </c:pt>
                <c:pt idx="259">
                  <c:v>-7.6819999999999995</c:v>
                </c:pt>
                <c:pt idx="260">
                  <c:v>-7.68</c:v>
                </c:pt>
                <c:pt idx="261">
                  <c:v>-7.677999999999999</c:v>
                </c:pt>
                <c:pt idx="262">
                  <c:v>-7.6759999999999993</c:v>
                </c:pt>
                <c:pt idx="263">
                  <c:v>-7.6739999999999995</c:v>
                </c:pt>
                <c:pt idx="264">
                  <c:v>-7.6719999999999988</c:v>
                </c:pt>
                <c:pt idx="265">
                  <c:v>-7.669999999999999</c:v>
                </c:pt>
                <c:pt idx="266">
                  <c:v>-7.6679999999999993</c:v>
                </c:pt>
                <c:pt idx="267">
                  <c:v>-7.6659999999999995</c:v>
                </c:pt>
                <c:pt idx="268">
                  <c:v>-7.6639999999999997</c:v>
                </c:pt>
                <c:pt idx="269">
                  <c:v>-7.661999999999999</c:v>
                </c:pt>
                <c:pt idx="270">
                  <c:v>-7.6599999999999993</c:v>
                </c:pt>
                <c:pt idx="271">
                  <c:v>-7.6579999999999995</c:v>
                </c:pt>
                <c:pt idx="272">
                  <c:v>-7.6559999999999988</c:v>
                </c:pt>
                <c:pt idx="273">
                  <c:v>-7.653999999999999</c:v>
                </c:pt>
                <c:pt idx="274">
                  <c:v>-7.6519999999999992</c:v>
                </c:pt>
                <c:pt idx="275">
                  <c:v>-7.6499999999999995</c:v>
                </c:pt>
                <c:pt idx="276">
                  <c:v>-7.6479999999999997</c:v>
                </c:pt>
                <c:pt idx="277">
                  <c:v>-7.645999999999999</c:v>
                </c:pt>
                <c:pt idx="278">
                  <c:v>-7.6439999999999992</c:v>
                </c:pt>
                <c:pt idx="279">
                  <c:v>-7.6419999999999995</c:v>
                </c:pt>
                <c:pt idx="280">
                  <c:v>-7.6399999999999988</c:v>
                </c:pt>
                <c:pt idx="281">
                  <c:v>-7.637999999999999</c:v>
                </c:pt>
                <c:pt idx="282">
                  <c:v>-7.6359999999999992</c:v>
                </c:pt>
                <c:pt idx="283">
                  <c:v>-7.6339999999999995</c:v>
                </c:pt>
                <c:pt idx="284">
                  <c:v>-7.6319999999999997</c:v>
                </c:pt>
                <c:pt idx="285">
                  <c:v>-7.629999999999999</c:v>
                </c:pt>
                <c:pt idx="286">
                  <c:v>-7.6279999999999992</c:v>
                </c:pt>
                <c:pt idx="287">
                  <c:v>-7.6259999999999994</c:v>
                </c:pt>
                <c:pt idx="288">
                  <c:v>-7.6239999999999997</c:v>
                </c:pt>
                <c:pt idx="289">
                  <c:v>-7.621999999999999</c:v>
                </c:pt>
                <c:pt idx="290">
                  <c:v>-7.6199999999999992</c:v>
                </c:pt>
                <c:pt idx="291">
                  <c:v>-7.6179999999999994</c:v>
                </c:pt>
                <c:pt idx="292">
                  <c:v>-7.6159999999999997</c:v>
                </c:pt>
                <c:pt idx="293">
                  <c:v>-7.613999999999999</c:v>
                </c:pt>
                <c:pt idx="294">
                  <c:v>-7.6119999999999992</c:v>
                </c:pt>
                <c:pt idx="295">
                  <c:v>-7.6099999999999994</c:v>
                </c:pt>
                <c:pt idx="296">
                  <c:v>-7.6079999999999997</c:v>
                </c:pt>
                <c:pt idx="297">
                  <c:v>-7.605999999999999</c:v>
                </c:pt>
                <c:pt idx="298">
                  <c:v>-7.6039999999999992</c:v>
                </c:pt>
                <c:pt idx="299">
                  <c:v>-7.6019999999999994</c:v>
                </c:pt>
                <c:pt idx="300">
                  <c:v>-7.6</c:v>
                </c:pt>
                <c:pt idx="301">
                  <c:v>-7.597999999999999</c:v>
                </c:pt>
                <c:pt idx="302">
                  <c:v>-7.5959999999999992</c:v>
                </c:pt>
                <c:pt idx="303">
                  <c:v>-7.5939999999999994</c:v>
                </c:pt>
                <c:pt idx="304">
                  <c:v>-7.5919999999999996</c:v>
                </c:pt>
                <c:pt idx="305">
                  <c:v>-7.589999999999999</c:v>
                </c:pt>
                <c:pt idx="306">
                  <c:v>-7.5879999999999992</c:v>
                </c:pt>
                <c:pt idx="307">
                  <c:v>-7.5859999999999994</c:v>
                </c:pt>
                <c:pt idx="308">
                  <c:v>-7.5839999999999996</c:v>
                </c:pt>
                <c:pt idx="309">
                  <c:v>-7.581999999999999</c:v>
                </c:pt>
                <c:pt idx="310">
                  <c:v>-7.5799999999999992</c:v>
                </c:pt>
                <c:pt idx="311">
                  <c:v>-7.5779999999999994</c:v>
                </c:pt>
                <c:pt idx="312">
                  <c:v>-7.5759999999999996</c:v>
                </c:pt>
                <c:pt idx="313">
                  <c:v>-7.573999999999999</c:v>
                </c:pt>
                <c:pt idx="314">
                  <c:v>-7.5719999999999992</c:v>
                </c:pt>
                <c:pt idx="315">
                  <c:v>-7.5699999999999994</c:v>
                </c:pt>
                <c:pt idx="316">
                  <c:v>-7.5679999999999996</c:v>
                </c:pt>
                <c:pt idx="317">
                  <c:v>-7.5659999999999989</c:v>
                </c:pt>
                <c:pt idx="318">
                  <c:v>-7.5639999999999992</c:v>
                </c:pt>
                <c:pt idx="319">
                  <c:v>-7.5619999999999994</c:v>
                </c:pt>
                <c:pt idx="320">
                  <c:v>-7.56</c:v>
                </c:pt>
                <c:pt idx="321">
                  <c:v>-7.5579999999999989</c:v>
                </c:pt>
                <c:pt idx="322">
                  <c:v>-7.5559999999999992</c:v>
                </c:pt>
                <c:pt idx="323">
                  <c:v>-7.5539999999999994</c:v>
                </c:pt>
                <c:pt idx="324">
                  <c:v>-7.5519999999999996</c:v>
                </c:pt>
                <c:pt idx="325">
                  <c:v>-7.5499999999999989</c:v>
                </c:pt>
                <c:pt idx="326">
                  <c:v>-7.5479999999999992</c:v>
                </c:pt>
                <c:pt idx="327">
                  <c:v>-7.5459999999999994</c:v>
                </c:pt>
                <c:pt idx="328">
                  <c:v>-7.5439999999999996</c:v>
                </c:pt>
                <c:pt idx="329">
                  <c:v>-7.5419999999999989</c:v>
                </c:pt>
                <c:pt idx="330">
                  <c:v>-7.5399999999999991</c:v>
                </c:pt>
                <c:pt idx="331">
                  <c:v>-7.5379999999999994</c:v>
                </c:pt>
                <c:pt idx="332">
                  <c:v>-7.5359999999999996</c:v>
                </c:pt>
                <c:pt idx="333">
                  <c:v>-7.5339999999999989</c:v>
                </c:pt>
                <c:pt idx="334">
                  <c:v>-7.5319999999999991</c:v>
                </c:pt>
                <c:pt idx="335">
                  <c:v>-7.5299999999999994</c:v>
                </c:pt>
                <c:pt idx="336">
                  <c:v>-7.5279999999999996</c:v>
                </c:pt>
                <c:pt idx="337">
                  <c:v>-7.5259999999999989</c:v>
                </c:pt>
                <c:pt idx="338">
                  <c:v>-7.5239999999999991</c:v>
                </c:pt>
                <c:pt idx="339">
                  <c:v>-7.5219999999999994</c:v>
                </c:pt>
                <c:pt idx="340">
                  <c:v>-7.52</c:v>
                </c:pt>
                <c:pt idx="341">
                  <c:v>-7.5179999999999989</c:v>
                </c:pt>
                <c:pt idx="342">
                  <c:v>-7.5159999999999991</c:v>
                </c:pt>
                <c:pt idx="343">
                  <c:v>-7.5139999999999993</c:v>
                </c:pt>
                <c:pt idx="344">
                  <c:v>-7.5119999999999996</c:v>
                </c:pt>
                <c:pt idx="345">
                  <c:v>-7.51</c:v>
                </c:pt>
                <c:pt idx="346">
                  <c:v>-7.5079999999999991</c:v>
                </c:pt>
                <c:pt idx="347">
                  <c:v>-7.5059999999999993</c:v>
                </c:pt>
                <c:pt idx="348">
                  <c:v>-7.5039999999999996</c:v>
                </c:pt>
                <c:pt idx="349">
                  <c:v>-7.5019999999999989</c:v>
                </c:pt>
                <c:pt idx="350">
                  <c:v>-7.4999999999999991</c:v>
                </c:pt>
                <c:pt idx="351">
                  <c:v>-7.4979999999999993</c:v>
                </c:pt>
                <c:pt idx="352">
                  <c:v>-7.4959999999999996</c:v>
                </c:pt>
                <c:pt idx="353">
                  <c:v>-7.4939999999999998</c:v>
                </c:pt>
                <c:pt idx="354">
                  <c:v>-7.4919999999999991</c:v>
                </c:pt>
                <c:pt idx="355">
                  <c:v>-7.4899999999999993</c:v>
                </c:pt>
                <c:pt idx="356">
                  <c:v>-7.4879999999999995</c:v>
                </c:pt>
                <c:pt idx="357">
                  <c:v>-7.4859999999999989</c:v>
                </c:pt>
                <c:pt idx="358">
                  <c:v>-7.4839999999999991</c:v>
                </c:pt>
                <c:pt idx="359">
                  <c:v>-7.4819999999999993</c:v>
                </c:pt>
                <c:pt idx="360">
                  <c:v>-7.4799999999999995</c:v>
                </c:pt>
                <c:pt idx="361">
                  <c:v>-7.4779999999999998</c:v>
                </c:pt>
                <c:pt idx="362">
                  <c:v>-7.4759999999999991</c:v>
                </c:pt>
                <c:pt idx="363">
                  <c:v>-7.4739999999999993</c:v>
                </c:pt>
                <c:pt idx="364">
                  <c:v>-7.4719999999999995</c:v>
                </c:pt>
                <c:pt idx="365">
                  <c:v>-7.4699999999999989</c:v>
                </c:pt>
                <c:pt idx="366">
                  <c:v>-7.4679999999999991</c:v>
                </c:pt>
                <c:pt idx="367">
                  <c:v>-7.4659999999999993</c:v>
                </c:pt>
                <c:pt idx="368">
                  <c:v>-7.4639999999999995</c:v>
                </c:pt>
                <c:pt idx="369">
                  <c:v>-7.4619999999999997</c:v>
                </c:pt>
                <c:pt idx="370">
                  <c:v>-7.4599999999999991</c:v>
                </c:pt>
                <c:pt idx="371">
                  <c:v>-7.4579999999999993</c:v>
                </c:pt>
                <c:pt idx="372">
                  <c:v>-7.4559999999999995</c:v>
                </c:pt>
                <c:pt idx="373">
                  <c:v>-7.4539999999999988</c:v>
                </c:pt>
                <c:pt idx="374">
                  <c:v>-7.4519999999999991</c:v>
                </c:pt>
                <c:pt idx="375">
                  <c:v>-7.4499999999999993</c:v>
                </c:pt>
                <c:pt idx="376">
                  <c:v>-7.4479999999999995</c:v>
                </c:pt>
                <c:pt idx="377">
                  <c:v>-7.4459999999999997</c:v>
                </c:pt>
                <c:pt idx="378">
                  <c:v>-7.4439999999999991</c:v>
                </c:pt>
                <c:pt idx="379">
                  <c:v>-7.4419999999999993</c:v>
                </c:pt>
                <c:pt idx="380">
                  <c:v>-7.4399999999999995</c:v>
                </c:pt>
                <c:pt idx="381">
                  <c:v>-7.4379999999999988</c:v>
                </c:pt>
                <c:pt idx="382">
                  <c:v>-7.4359999999999991</c:v>
                </c:pt>
                <c:pt idx="383">
                  <c:v>-7.4339999999999993</c:v>
                </c:pt>
                <c:pt idx="384">
                  <c:v>-7.4319999999999995</c:v>
                </c:pt>
                <c:pt idx="385">
                  <c:v>-7.43</c:v>
                </c:pt>
                <c:pt idx="386">
                  <c:v>-7.427999999999999</c:v>
                </c:pt>
                <c:pt idx="387">
                  <c:v>-7.4259999999999993</c:v>
                </c:pt>
                <c:pt idx="388">
                  <c:v>-7.4239999999999995</c:v>
                </c:pt>
                <c:pt idx="389">
                  <c:v>-7.4219999999999988</c:v>
                </c:pt>
                <c:pt idx="390">
                  <c:v>-7.419999999999999</c:v>
                </c:pt>
                <c:pt idx="391">
                  <c:v>-7.4179999999999993</c:v>
                </c:pt>
                <c:pt idx="392">
                  <c:v>-7.4159999999999995</c:v>
                </c:pt>
                <c:pt idx="393">
                  <c:v>-7.4139999999999997</c:v>
                </c:pt>
                <c:pt idx="394">
                  <c:v>-7.411999999999999</c:v>
                </c:pt>
                <c:pt idx="395">
                  <c:v>-7.4099999999999993</c:v>
                </c:pt>
                <c:pt idx="396">
                  <c:v>-7.4079999999999995</c:v>
                </c:pt>
                <c:pt idx="397">
                  <c:v>-7.4059999999999988</c:v>
                </c:pt>
                <c:pt idx="398">
                  <c:v>-7.403999999999999</c:v>
                </c:pt>
                <c:pt idx="399">
                  <c:v>-7.4019999999999992</c:v>
                </c:pt>
                <c:pt idx="400">
                  <c:v>-7.3999999999999995</c:v>
                </c:pt>
                <c:pt idx="401">
                  <c:v>-7.3979999999999997</c:v>
                </c:pt>
                <c:pt idx="402">
                  <c:v>-7.395999999999999</c:v>
                </c:pt>
                <c:pt idx="403">
                  <c:v>-7.3939999999999992</c:v>
                </c:pt>
                <c:pt idx="404">
                  <c:v>-7.3919999999999995</c:v>
                </c:pt>
                <c:pt idx="405">
                  <c:v>-7.3899999999999988</c:v>
                </c:pt>
                <c:pt idx="406">
                  <c:v>-7.387999999999999</c:v>
                </c:pt>
                <c:pt idx="407">
                  <c:v>-7.3859999999999992</c:v>
                </c:pt>
                <c:pt idx="408">
                  <c:v>-7.3839999999999995</c:v>
                </c:pt>
                <c:pt idx="409">
                  <c:v>-7.3819999999999997</c:v>
                </c:pt>
                <c:pt idx="410">
                  <c:v>-7.379999999999999</c:v>
                </c:pt>
                <c:pt idx="411">
                  <c:v>-7.3779999999999992</c:v>
                </c:pt>
                <c:pt idx="412">
                  <c:v>-7.3759999999999994</c:v>
                </c:pt>
                <c:pt idx="413">
                  <c:v>-7.3739999999999997</c:v>
                </c:pt>
                <c:pt idx="414">
                  <c:v>-7.371999999999999</c:v>
                </c:pt>
                <c:pt idx="415">
                  <c:v>-7.3699999999999992</c:v>
                </c:pt>
                <c:pt idx="416">
                  <c:v>-7.3679999999999994</c:v>
                </c:pt>
                <c:pt idx="417">
                  <c:v>-7.3659999999999997</c:v>
                </c:pt>
                <c:pt idx="418">
                  <c:v>-7.363999999999999</c:v>
                </c:pt>
                <c:pt idx="419">
                  <c:v>-7.3619999999999992</c:v>
                </c:pt>
                <c:pt idx="420">
                  <c:v>-7.3599999999999994</c:v>
                </c:pt>
                <c:pt idx="421">
                  <c:v>-7.3579999999999997</c:v>
                </c:pt>
                <c:pt idx="422">
                  <c:v>-7.355999999999999</c:v>
                </c:pt>
                <c:pt idx="423">
                  <c:v>-7.3539999999999992</c:v>
                </c:pt>
                <c:pt idx="424">
                  <c:v>-7.3519999999999994</c:v>
                </c:pt>
                <c:pt idx="425">
                  <c:v>-7.35</c:v>
                </c:pt>
                <c:pt idx="426">
                  <c:v>-7.347999999999999</c:v>
                </c:pt>
                <c:pt idx="427">
                  <c:v>-7.3459999999999992</c:v>
                </c:pt>
                <c:pt idx="428">
                  <c:v>-7.3439999999999994</c:v>
                </c:pt>
                <c:pt idx="429">
                  <c:v>-7.3419999999999996</c:v>
                </c:pt>
                <c:pt idx="430">
                  <c:v>-7.339999999999999</c:v>
                </c:pt>
                <c:pt idx="431">
                  <c:v>-7.3379999999999992</c:v>
                </c:pt>
                <c:pt idx="432">
                  <c:v>-7.3359999999999994</c:v>
                </c:pt>
                <c:pt idx="433">
                  <c:v>-7.3339999999999996</c:v>
                </c:pt>
                <c:pt idx="434">
                  <c:v>-7.331999999999999</c:v>
                </c:pt>
                <c:pt idx="435">
                  <c:v>-7.3299999999999992</c:v>
                </c:pt>
                <c:pt idx="436">
                  <c:v>-7.3279999999999994</c:v>
                </c:pt>
                <c:pt idx="437">
                  <c:v>-7.3259999999999996</c:v>
                </c:pt>
                <c:pt idx="438">
                  <c:v>-7.323999999999999</c:v>
                </c:pt>
                <c:pt idx="439">
                  <c:v>-7.3219999999999992</c:v>
                </c:pt>
                <c:pt idx="440">
                  <c:v>-7.3199999999999994</c:v>
                </c:pt>
                <c:pt idx="441">
                  <c:v>-7.3179999999999996</c:v>
                </c:pt>
                <c:pt idx="442">
                  <c:v>-7.3159999999999989</c:v>
                </c:pt>
                <c:pt idx="443">
                  <c:v>-7.3139999999999992</c:v>
                </c:pt>
                <c:pt idx="444">
                  <c:v>-7.3119999999999994</c:v>
                </c:pt>
                <c:pt idx="445">
                  <c:v>-7.31</c:v>
                </c:pt>
                <c:pt idx="446">
                  <c:v>-7.3079999999999989</c:v>
                </c:pt>
                <c:pt idx="447">
                  <c:v>-7.3059999999999992</c:v>
                </c:pt>
                <c:pt idx="448">
                  <c:v>-7.3039999999999994</c:v>
                </c:pt>
                <c:pt idx="449">
                  <c:v>-7.3019999999999996</c:v>
                </c:pt>
                <c:pt idx="450">
                  <c:v>-7.2999999999999989</c:v>
                </c:pt>
                <c:pt idx="451">
                  <c:v>-7.2979999999999992</c:v>
                </c:pt>
                <c:pt idx="452">
                  <c:v>-7.2959999999999994</c:v>
                </c:pt>
                <c:pt idx="453">
                  <c:v>-7.2939999999999996</c:v>
                </c:pt>
                <c:pt idx="454">
                  <c:v>-7.2919999999999989</c:v>
                </c:pt>
                <c:pt idx="455">
                  <c:v>-7.2899999999999991</c:v>
                </c:pt>
                <c:pt idx="456">
                  <c:v>-7.2879999999999994</c:v>
                </c:pt>
                <c:pt idx="457">
                  <c:v>-7.2859999999999996</c:v>
                </c:pt>
                <c:pt idx="458">
                  <c:v>-7.2839999999999989</c:v>
                </c:pt>
                <c:pt idx="459">
                  <c:v>-7.2819999999999991</c:v>
                </c:pt>
                <c:pt idx="460">
                  <c:v>-7.2799999999999994</c:v>
                </c:pt>
                <c:pt idx="461">
                  <c:v>-7.2779999999999996</c:v>
                </c:pt>
                <c:pt idx="462">
                  <c:v>-7.2759999999999989</c:v>
                </c:pt>
                <c:pt idx="463">
                  <c:v>-7.2739999999999991</c:v>
                </c:pt>
                <c:pt idx="464">
                  <c:v>-7.2719999999999994</c:v>
                </c:pt>
                <c:pt idx="465">
                  <c:v>-7.27</c:v>
                </c:pt>
                <c:pt idx="466">
                  <c:v>-7.2679999999999989</c:v>
                </c:pt>
                <c:pt idx="467">
                  <c:v>-7.2659999999999991</c:v>
                </c:pt>
                <c:pt idx="468">
                  <c:v>-7.2639999999999993</c:v>
                </c:pt>
                <c:pt idx="469">
                  <c:v>-7.2619999999999996</c:v>
                </c:pt>
                <c:pt idx="470">
                  <c:v>-7.26</c:v>
                </c:pt>
                <c:pt idx="471">
                  <c:v>-7.2579999999999991</c:v>
                </c:pt>
                <c:pt idx="472">
                  <c:v>-7.2559999999999993</c:v>
                </c:pt>
                <c:pt idx="473">
                  <c:v>-7.2539999999999996</c:v>
                </c:pt>
                <c:pt idx="474">
                  <c:v>-7.2519999999999989</c:v>
                </c:pt>
                <c:pt idx="475">
                  <c:v>-7.2499999999999991</c:v>
                </c:pt>
                <c:pt idx="476">
                  <c:v>-7.2479999999999993</c:v>
                </c:pt>
                <c:pt idx="477">
                  <c:v>-7.2459999999999996</c:v>
                </c:pt>
                <c:pt idx="478">
                  <c:v>-7.2439999999999998</c:v>
                </c:pt>
                <c:pt idx="479">
                  <c:v>-7.2419999999999991</c:v>
                </c:pt>
                <c:pt idx="480">
                  <c:v>-7.2399999999999993</c:v>
                </c:pt>
                <c:pt idx="481">
                  <c:v>-7.2379999999999995</c:v>
                </c:pt>
                <c:pt idx="482">
                  <c:v>-7.2359999999999989</c:v>
                </c:pt>
                <c:pt idx="483">
                  <c:v>-7.2339999999999991</c:v>
                </c:pt>
                <c:pt idx="484">
                  <c:v>-7.2319999999999993</c:v>
                </c:pt>
                <c:pt idx="485">
                  <c:v>-7.2299999999999995</c:v>
                </c:pt>
                <c:pt idx="486">
                  <c:v>-7.2279999999999998</c:v>
                </c:pt>
                <c:pt idx="487">
                  <c:v>-7.2259999999999991</c:v>
                </c:pt>
                <c:pt idx="488">
                  <c:v>-7.2239999999999993</c:v>
                </c:pt>
                <c:pt idx="489">
                  <c:v>-7.2219999999999995</c:v>
                </c:pt>
                <c:pt idx="490">
                  <c:v>-7.2199999999999989</c:v>
                </c:pt>
                <c:pt idx="491">
                  <c:v>-7.2179999999999991</c:v>
                </c:pt>
                <c:pt idx="492">
                  <c:v>-7.2159999999999993</c:v>
                </c:pt>
                <c:pt idx="493">
                  <c:v>-7.2139999999999995</c:v>
                </c:pt>
                <c:pt idx="494">
                  <c:v>-7.2119999999999997</c:v>
                </c:pt>
                <c:pt idx="495">
                  <c:v>-7.2099999999999991</c:v>
                </c:pt>
                <c:pt idx="496">
                  <c:v>-7.2079999999999993</c:v>
                </c:pt>
                <c:pt idx="497">
                  <c:v>-7.2059999999999995</c:v>
                </c:pt>
                <c:pt idx="498">
                  <c:v>-7.2039999999999988</c:v>
                </c:pt>
                <c:pt idx="499">
                  <c:v>-7.2019999999999991</c:v>
                </c:pt>
                <c:pt idx="500">
                  <c:v>-7.1999999999999993</c:v>
                </c:pt>
                <c:pt idx="501">
                  <c:v>-7.1979999999999995</c:v>
                </c:pt>
                <c:pt idx="502">
                  <c:v>-7.1959999999999997</c:v>
                </c:pt>
                <c:pt idx="503">
                  <c:v>-7.1939999999999991</c:v>
                </c:pt>
                <c:pt idx="504">
                  <c:v>-7.1919999999999993</c:v>
                </c:pt>
                <c:pt idx="505">
                  <c:v>-7.1899999999999995</c:v>
                </c:pt>
                <c:pt idx="506">
                  <c:v>-7.1879999999999988</c:v>
                </c:pt>
                <c:pt idx="507">
                  <c:v>-7.1859999999999991</c:v>
                </c:pt>
                <c:pt idx="508">
                  <c:v>-7.1839999999999993</c:v>
                </c:pt>
                <c:pt idx="509">
                  <c:v>-7.1819999999999995</c:v>
                </c:pt>
                <c:pt idx="510">
                  <c:v>-7.18</c:v>
                </c:pt>
                <c:pt idx="511">
                  <c:v>-7.177999999999999</c:v>
                </c:pt>
                <c:pt idx="512">
                  <c:v>-7.1759999999999993</c:v>
                </c:pt>
                <c:pt idx="513">
                  <c:v>-7.1739999999999995</c:v>
                </c:pt>
                <c:pt idx="514">
                  <c:v>-7.1719999999999988</c:v>
                </c:pt>
                <c:pt idx="515">
                  <c:v>-7.169999999999999</c:v>
                </c:pt>
                <c:pt idx="516">
                  <c:v>-7.1679999999999993</c:v>
                </c:pt>
                <c:pt idx="517">
                  <c:v>-7.1659999999999995</c:v>
                </c:pt>
                <c:pt idx="518">
                  <c:v>-7.1639999999999997</c:v>
                </c:pt>
                <c:pt idx="519">
                  <c:v>-7.161999999999999</c:v>
                </c:pt>
                <c:pt idx="520">
                  <c:v>-7.1599999999999993</c:v>
                </c:pt>
                <c:pt idx="521">
                  <c:v>-7.1579999999999995</c:v>
                </c:pt>
                <c:pt idx="522">
                  <c:v>-7.1559999999999988</c:v>
                </c:pt>
                <c:pt idx="523">
                  <c:v>-7.153999999999999</c:v>
                </c:pt>
                <c:pt idx="524">
                  <c:v>-7.1519999999999992</c:v>
                </c:pt>
                <c:pt idx="525">
                  <c:v>-7.1499999999999995</c:v>
                </c:pt>
                <c:pt idx="526">
                  <c:v>-7.1479999999999997</c:v>
                </c:pt>
                <c:pt idx="527">
                  <c:v>-7.145999999999999</c:v>
                </c:pt>
                <c:pt idx="528">
                  <c:v>-7.1439999999999992</c:v>
                </c:pt>
                <c:pt idx="529">
                  <c:v>-7.1419999999999995</c:v>
                </c:pt>
                <c:pt idx="530">
                  <c:v>-7.1399999999999988</c:v>
                </c:pt>
                <c:pt idx="531">
                  <c:v>-7.137999999999999</c:v>
                </c:pt>
                <c:pt idx="532">
                  <c:v>-7.1359999999999992</c:v>
                </c:pt>
                <c:pt idx="533">
                  <c:v>-7.1339999999999995</c:v>
                </c:pt>
                <c:pt idx="534">
                  <c:v>-7.1319999999999997</c:v>
                </c:pt>
                <c:pt idx="535">
                  <c:v>-7.129999999999999</c:v>
                </c:pt>
                <c:pt idx="536">
                  <c:v>-7.1279999999999992</c:v>
                </c:pt>
                <c:pt idx="537">
                  <c:v>-7.1259999999999994</c:v>
                </c:pt>
                <c:pt idx="538">
                  <c:v>-7.1239999999999988</c:v>
                </c:pt>
                <c:pt idx="539">
                  <c:v>-7.121999999999999</c:v>
                </c:pt>
                <c:pt idx="540">
                  <c:v>-7.1199999999999992</c:v>
                </c:pt>
                <c:pt idx="541">
                  <c:v>-7.1179999999999994</c:v>
                </c:pt>
                <c:pt idx="542">
                  <c:v>-7.1159999999999997</c:v>
                </c:pt>
                <c:pt idx="543">
                  <c:v>-7.113999999999999</c:v>
                </c:pt>
                <c:pt idx="544">
                  <c:v>-7.1119999999999992</c:v>
                </c:pt>
                <c:pt idx="545">
                  <c:v>-7.1099999999999994</c:v>
                </c:pt>
                <c:pt idx="546">
                  <c:v>-7.1079999999999988</c:v>
                </c:pt>
                <c:pt idx="547">
                  <c:v>-7.105999999999999</c:v>
                </c:pt>
                <c:pt idx="548">
                  <c:v>-7.1039999999999992</c:v>
                </c:pt>
                <c:pt idx="549">
                  <c:v>-7.1019999999999994</c:v>
                </c:pt>
                <c:pt idx="550">
                  <c:v>-7.1</c:v>
                </c:pt>
                <c:pt idx="551">
                  <c:v>-7.097999999999999</c:v>
                </c:pt>
                <c:pt idx="552">
                  <c:v>-7.0959999999999992</c:v>
                </c:pt>
                <c:pt idx="553">
                  <c:v>-7.0939999999999994</c:v>
                </c:pt>
                <c:pt idx="554">
                  <c:v>-7.0919999999999987</c:v>
                </c:pt>
                <c:pt idx="555">
                  <c:v>-7.089999999999999</c:v>
                </c:pt>
                <c:pt idx="556">
                  <c:v>-7.0879999999999992</c:v>
                </c:pt>
                <c:pt idx="557">
                  <c:v>-7.0859999999999994</c:v>
                </c:pt>
                <c:pt idx="558">
                  <c:v>-7.0839999999999996</c:v>
                </c:pt>
                <c:pt idx="559">
                  <c:v>-7.081999999999999</c:v>
                </c:pt>
                <c:pt idx="560">
                  <c:v>-7.0799999999999992</c:v>
                </c:pt>
                <c:pt idx="561">
                  <c:v>-7.0779999999999994</c:v>
                </c:pt>
                <c:pt idx="562">
                  <c:v>-7.0759999999999987</c:v>
                </c:pt>
                <c:pt idx="563">
                  <c:v>-7.0739999999999998</c:v>
                </c:pt>
                <c:pt idx="564">
                  <c:v>-7.0719999999999992</c:v>
                </c:pt>
                <c:pt idx="565">
                  <c:v>-7.0699999999999994</c:v>
                </c:pt>
                <c:pt idx="566">
                  <c:v>-7.0679999999999996</c:v>
                </c:pt>
                <c:pt idx="567">
                  <c:v>-7.0659999999999989</c:v>
                </c:pt>
                <c:pt idx="568">
                  <c:v>-7.0639999999999992</c:v>
                </c:pt>
                <c:pt idx="569">
                  <c:v>-7.0619999999999994</c:v>
                </c:pt>
                <c:pt idx="570">
                  <c:v>-7.06</c:v>
                </c:pt>
                <c:pt idx="571">
                  <c:v>-7.0579999999999998</c:v>
                </c:pt>
                <c:pt idx="572">
                  <c:v>-7.0559999999999992</c:v>
                </c:pt>
                <c:pt idx="573">
                  <c:v>-7.0539999999999994</c:v>
                </c:pt>
                <c:pt idx="574">
                  <c:v>-7.0519999999999996</c:v>
                </c:pt>
                <c:pt idx="575">
                  <c:v>-7.0499999999999989</c:v>
                </c:pt>
                <c:pt idx="576">
                  <c:v>-7.0479999999999992</c:v>
                </c:pt>
                <c:pt idx="577">
                  <c:v>-7.0459999999999994</c:v>
                </c:pt>
                <c:pt idx="578">
                  <c:v>-7.0439999999999996</c:v>
                </c:pt>
                <c:pt idx="579">
                  <c:v>-7.0419999999999998</c:v>
                </c:pt>
                <c:pt idx="580">
                  <c:v>-7.0399999999999991</c:v>
                </c:pt>
                <c:pt idx="581">
                  <c:v>-7.0379999999999994</c:v>
                </c:pt>
                <c:pt idx="582">
                  <c:v>-7.0359999999999996</c:v>
                </c:pt>
                <c:pt idx="583">
                  <c:v>-7.0339999999999989</c:v>
                </c:pt>
                <c:pt idx="584">
                  <c:v>-7.0319999999999991</c:v>
                </c:pt>
                <c:pt idx="585">
                  <c:v>-7.0299999999999994</c:v>
                </c:pt>
                <c:pt idx="586">
                  <c:v>-7.0279999999999996</c:v>
                </c:pt>
                <c:pt idx="587">
                  <c:v>-7.0259999999999998</c:v>
                </c:pt>
                <c:pt idx="588">
                  <c:v>-7.0239999999999991</c:v>
                </c:pt>
                <c:pt idx="589">
                  <c:v>-7.0219999999999994</c:v>
                </c:pt>
                <c:pt idx="590">
                  <c:v>-7.02</c:v>
                </c:pt>
                <c:pt idx="591">
                  <c:v>-7.0179999999999989</c:v>
                </c:pt>
                <c:pt idx="592">
                  <c:v>-7.0159999999999991</c:v>
                </c:pt>
                <c:pt idx="593">
                  <c:v>-7.0139999999999993</c:v>
                </c:pt>
                <c:pt idx="594">
                  <c:v>-7.0119999999999996</c:v>
                </c:pt>
                <c:pt idx="595">
                  <c:v>-7.01</c:v>
                </c:pt>
                <c:pt idx="596">
                  <c:v>-7.0079999999999991</c:v>
                </c:pt>
                <c:pt idx="597">
                  <c:v>-7.0059999999999993</c:v>
                </c:pt>
                <c:pt idx="598">
                  <c:v>-7.0039999999999996</c:v>
                </c:pt>
                <c:pt idx="599">
                  <c:v>-7.0019999999999989</c:v>
                </c:pt>
                <c:pt idx="600">
                  <c:v>-6.9999999999999991</c:v>
                </c:pt>
                <c:pt idx="601">
                  <c:v>-6.9979999999999993</c:v>
                </c:pt>
                <c:pt idx="602">
                  <c:v>-6.9959999999999996</c:v>
                </c:pt>
                <c:pt idx="603">
                  <c:v>-6.9939999999999998</c:v>
                </c:pt>
                <c:pt idx="604">
                  <c:v>-6.9919999999999991</c:v>
                </c:pt>
                <c:pt idx="605">
                  <c:v>-6.9899999999999993</c:v>
                </c:pt>
                <c:pt idx="606">
                  <c:v>-6.9879999999999995</c:v>
                </c:pt>
                <c:pt idx="607">
                  <c:v>-6.9859999999999989</c:v>
                </c:pt>
                <c:pt idx="608">
                  <c:v>-6.9839999999999991</c:v>
                </c:pt>
                <c:pt idx="609">
                  <c:v>-6.9819999999999993</c:v>
                </c:pt>
                <c:pt idx="610">
                  <c:v>-6.9799999999999995</c:v>
                </c:pt>
                <c:pt idx="611">
                  <c:v>-6.9779999999999998</c:v>
                </c:pt>
                <c:pt idx="612">
                  <c:v>-6.9759999999999991</c:v>
                </c:pt>
                <c:pt idx="613">
                  <c:v>-6.9739999999999993</c:v>
                </c:pt>
                <c:pt idx="614">
                  <c:v>-6.9719999999999995</c:v>
                </c:pt>
                <c:pt idx="615">
                  <c:v>-6.9699999999999989</c:v>
                </c:pt>
                <c:pt idx="616">
                  <c:v>-6.9679999999999991</c:v>
                </c:pt>
                <c:pt idx="617">
                  <c:v>-6.9659999999999993</c:v>
                </c:pt>
                <c:pt idx="618">
                  <c:v>-6.9639999999999995</c:v>
                </c:pt>
                <c:pt idx="619">
                  <c:v>-6.9619999999999997</c:v>
                </c:pt>
                <c:pt idx="620">
                  <c:v>-6.9599999999999991</c:v>
                </c:pt>
                <c:pt idx="621">
                  <c:v>-6.9579999999999993</c:v>
                </c:pt>
                <c:pt idx="622">
                  <c:v>-6.9559999999999995</c:v>
                </c:pt>
                <c:pt idx="623">
                  <c:v>-6.9539999999999988</c:v>
                </c:pt>
                <c:pt idx="624">
                  <c:v>-6.9519999999999991</c:v>
                </c:pt>
                <c:pt idx="625">
                  <c:v>-6.9499999999999993</c:v>
                </c:pt>
                <c:pt idx="626">
                  <c:v>-6.9479999999999995</c:v>
                </c:pt>
                <c:pt idx="627">
                  <c:v>-6.9459999999999997</c:v>
                </c:pt>
                <c:pt idx="628">
                  <c:v>-6.9439999999999991</c:v>
                </c:pt>
                <c:pt idx="629">
                  <c:v>-6.9419999999999993</c:v>
                </c:pt>
                <c:pt idx="630">
                  <c:v>-6.9399999999999995</c:v>
                </c:pt>
                <c:pt idx="631">
                  <c:v>-6.9379999999999988</c:v>
                </c:pt>
                <c:pt idx="632">
                  <c:v>-6.9359999999999991</c:v>
                </c:pt>
                <c:pt idx="633">
                  <c:v>-6.9339999999999993</c:v>
                </c:pt>
                <c:pt idx="634">
                  <c:v>-6.9319999999999995</c:v>
                </c:pt>
                <c:pt idx="635">
                  <c:v>-6.93</c:v>
                </c:pt>
                <c:pt idx="636">
                  <c:v>-6.927999999999999</c:v>
                </c:pt>
                <c:pt idx="637">
                  <c:v>-6.9259999999999993</c:v>
                </c:pt>
                <c:pt idx="638">
                  <c:v>-6.9239999999999995</c:v>
                </c:pt>
                <c:pt idx="639">
                  <c:v>-6.9219999999999988</c:v>
                </c:pt>
                <c:pt idx="640">
                  <c:v>-6.919999999999999</c:v>
                </c:pt>
                <c:pt idx="641">
                  <c:v>-6.9179999999999993</c:v>
                </c:pt>
                <c:pt idx="642">
                  <c:v>-6.9159999999999995</c:v>
                </c:pt>
                <c:pt idx="643">
                  <c:v>-6.9139999999999997</c:v>
                </c:pt>
                <c:pt idx="644">
                  <c:v>-6.911999999999999</c:v>
                </c:pt>
                <c:pt idx="645">
                  <c:v>-6.9099999999999993</c:v>
                </c:pt>
                <c:pt idx="646">
                  <c:v>-6.9079999999999995</c:v>
                </c:pt>
                <c:pt idx="647">
                  <c:v>-6.9059999999999988</c:v>
                </c:pt>
                <c:pt idx="648">
                  <c:v>-6.903999999999999</c:v>
                </c:pt>
                <c:pt idx="649">
                  <c:v>-6.9019999999999992</c:v>
                </c:pt>
                <c:pt idx="650">
                  <c:v>-6.8999999999999995</c:v>
                </c:pt>
                <c:pt idx="651">
                  <c:v>-6.8979999999999997</c:v>
                </c:pt>
                <c:pt idx="652">
                  <c:v>-6.895999999999999</c:v>
                </c:pt>
                <c:pt idx="653">
                  <c:v>-6.8939999999999992</c:v>
                </c:pt>
                <c:pt idx="654">
                  <c:v>-6.8919999999999995</c:v>
                </c:pt>
                <c:pt idx="655">
                  <c:v>-6.8899999999999988</c:v>
                </c:pt>
                <c:pt idx="656">
                  <c:v>-6.887999999999999</c:v>
                </c:pt>
                <c:pt idx="657">
                  <c:v>-6.8859999999999992</c:v>
                </c:pt>
                <c:pt idx="658">
                  <c:v>-6.8839999999999995</c:v>
                </c:pt>
                <c:pt idx="659">
                  <c:v>-6.8819999999999997</c:v>
                </c:pt>
                <c:pt idx="660">
                  <c:v>-6.879999999999999</c:v>
                </c:pt>
                <c:pt idx="661">
                  <c:v>-6.8779999999999992</c:v>
                </c:pt>
                <c:pt idx="662">
                  <c:v>-6.8759999999999994</c:v>
                </c:pt>
                <c:pt idx="663">
                  <c:v>-6.8739999999999988</c:v>
                </c:pt>
                <c:pt idx="664">
                  <c:v>-6.871999999999999</c:v>
                </c:pt>
                <c:pt idx="665">
                  <c:v>-6.8699999999999992</c:v>
                </c:pt>
                <c:pt idx="666">
                  <c:v>-6.8679999999999994</c:v>
                </c:pt>
                <c:pt idx="667">
                  <c:v>-6.8659999999999997</c:v>
                </c:pt>
                <c:pt idx="668">
                  <c:v>-6.863999999999999</c:v>
                </c:pt>
                <c:pt idx="669">
                  <c:v>-6.8619999999999992</c:v>
                </c:pt>
                <c:pt idx="670">
                  <c:v>-6.8599999999999994</c:v>
                </c:pt>
                <c:pt idx="671">
                  <c:v>-6.8579999999999988</c:v>
                </c:pt>
                <c:pt idx="672">
                  <c:v>-6.855999999999999</c:v>
                </c:pt>
                <c:pt idx="673">
                  <c:v>-6.8539999999999992</c:v>
                </c:pt>
                <c:pt idx="674">
                  <c:v>-6.8519999999999994</c:v>
                </c:pt>
                <c:pt idx="675">
                  <c:v>-6.85</c:v>
                </c:pt>
                <c:pt idx="676">
                  <c:v>-6.847999999999999</c:v>
                </c:pt>
                <c:pt idx="677">
                  <c:v>-6.8459999999999992</c:v>
                </c:pt>
                <c:pt idx="678">
                  <c:v>-6.8439999999999994</c:v>
                </c:pt>
                <c:pt idx="679">
                  <c:v>-6.8419999999999987</c:v>
                </c:pt>
                <c:pt idx="680">
                  <c:v>-6.839999999999999</c:v>
                </c:pt>
                <c:pt idx="681">
                  <c:v>-6.8379999999999992</c:v>
                </c:pt>
                <c:pt idx="682">
                  <c:v>-6.8359999999999994</c:v>
                </c:pt>
                <c:pt idx="683">
                  <c:v>-6.8339999999999996</c:v>
                </c:pt>
                <c:pt idx="684">
                  <c:v>-6.831999999999999</c:v>
                </c:pt>
                <c:pt idx="685">
                  <c:v>-6.8299999999999992</c:v>
                </c:pt>
                <c:pt idx="686">
                  <c:v>-6.8279999999999994</c:v>
                </c:pt>
                <c:pt idx="687">
                  <c:v>-6.8259999999999987</c:v>
                </c:pt>
                <c:pt idx="688">
                  <c:v>-6.8239999999999998</c:v>
                </c:pt>
                <c:pt idx="689">
                  <c:v>-6.8219999999999992</c:v>
                </c:pt>
                <c:pt idx="690">
                  <c:v>-6.8199999999999994</c:v>
                </c:pt>
                <c:pt idx="691">
                  <c:v>-6.8179999999999996</c:v>
                </c:pt>
                <c:pt idx="692">
                  <c:v>-6.8159999999999989</c:v>
                </c:pt>
                <c:pt idx="693">
                  <c:v>-6.8139999999999992</c:v>
                </c:pt>
                <c:pt idx="694">
                  <c:v>-6.8119999999999994</c:v>
                </c:pt>
                <c:pt idx="695">
                  <c:v>-6.81</c:v>
                </c:pt>
                <c:pt idx="696">
                  <c:v>-6.8079999999999998</c:v>
                </c:pt>
                <c:pt idx="697">
                  <c:v>-6.8059999999999992</c:v>
                </c:pt>
                <c:pt idx="698">
                  <c:v>-6.8039999999999994</c:v>
                </c:pt>
                <c:pt idx="699">
                  <c:v>-6.8019999999999996</c:v>
                </c:pt>
                <c:pt idx="700">
                  <c:v>-6.7999999999999989</c:v>
                </c:pt>
                <c:pt idx="701">
                  <c:v>-6.7979999999999992</c:v>
                </c:pt>
                <c:pt idx="702">
                  <c:v>-6.7959999999999994</c:v>
                </c:pt>
                <c:pt idx="703">
                  <c:v>-6.7939999999999996</c:v>
                </c:pt>
                <c:pt idx="704">
                  <c:v>-6.7919999999999998</c:v>
                </c:pt>
                <c:pt idx="705">
                  <c:v>-6.7899999999999991</c:v>
                </c:pt>
                <c:pt idx="706">
                  <c:v>-6.7879999999999994</c:v>
                </c:pt>
                <c:pt idx="707">
                  <c:v>-6.7859999999999996</c:v>
                </c:pt>
                <c:pt idx="708">
                  <c:v>-6.7839999999999989</c:v>
                </c:pt>
                <c:pt idx="709">
                  <c:v>-6.7819999999999991</c:v>
                </c:pt>
                <c:pt idx="710">
                  <c:v>-6.7799999999999994</c:v>
                </c:pt>
                <c:pt idx="711">
                  <c:v>-6.7779999999999996</c:v>
                </c:pt>
                <c:pt idx="712">
                  <c:v>-6.7759999999999998</c:v>
                </c:pt>
                <c:pt idx="713">
                  <c:v>-6.7739999999999991</c:v>
                </c:pt>
                <c:pt idx="714">
                  <c:v>-6.7719999999999994</c:v>
                </c:pt>
                <c:pt idx="715">
                  <c:v>-6.77</c:v>
                </c:pt>
                <c:pt idx="716">
                  <c:v>-6.7679999999999989</c:v>
                </c:pt>
                <c:pt idx="717">
                  <c:v>-6.7659999999999991</c:v>
                </c:pt>
                <c:pt idx="718">
                  <c:v>-6.7639999999999993</c:v>
                </c:pt>
                <c:pt idx="719">
                  <c:v>-6.7619999999999996</c:v>
                </c:pt>
                <c:pt idx="720">
                  <c:v>-6.76</c:v>
                </c:pt>
                <c:pt idx="721">
                  <c:v>-6.7579999999999991</c:v>
                </c:pt>
                <c:pt idx="722">
                  <c:v>-6.7559999999999993</c:v>
                </c:pt>
                <c:pt idx="723">
                  <c:v>-6.7539999999999996</c:v>
                </c:pt>
                <c:pt idx="724">
                  <c:v>-6.7519999999999989</c:v>
                </c:pt>
                <c:pt idx="725">
                  <c:v>-6.7499999999999991</c:v>
                </c:pt>
                <c:pt idx="726">
                  <c:v>-6.7479999999999993</c:v>
                </c:pt>
                <c:pt idx="727">
                  <c:v>-6.7459999999999996</c:v>
                </c:pt>
                <c:pt idx="728">
                  <c:v>-6.7439999999999998</c:v>
                </c:pt>
                <c:pt idx="729">
                  <c:v>-6.7419999999999991</c:v>
                </c:pt>
                <c:pt idx="730">
                  <c:v>-6.7399999999999993</c:v>
                </c:pt>
                <c:pt idx="731">
                  <c:v>-6.7379999999999995</c:v>
                </c:pt>
                <c:pt idx="732">
                  <c:v>-6.7359999999999989</c:v>
                </c:pt>
                <c:pt idx="733">
                  <c:v>-6.7339999999999991</c:v>
                </c:pt>
                <c:pt idx="734">
                  <c:v>-6.7319999999999993</c:v>
                </c:pt>
                <c:pt idx="735">
                  <c:v>-6.7299999999999995</c:v>
                </c:pt>
                <c:pt idx="736">
                  <c:v>-6.7279999999999998</c:v>
                </c:pt>
                <c:pt idx="737">
                  <c:v>-6.7259999999999991</c:v>
                </c:pt>
                <c:pt idx="738">
                  <c:v>-6.7239999999999993</c:v>
                </c:pt>
                <c:pt idx="739">
                  <c:v>-6.7219999999999995</c:v>
                </c:pt>
                <c:pt idx="740">
                  <c:v>-6.7199999999999989</c:v>
                </c:pt>
                <c:pt idx="741">
                  <c:v>-6.7179999999999991</c:v>
                </c:pt>
                <c:pt idx="742">
                  <c:v>-6.7159999999999993</c:v>
                </c:pt>
                <c:pt idx="743">
                  <c:v>-6.7139999999999995</c:v>
                </c:pt>
                <c:pt idx="744">
                  <c:v>-6.7119999999999997</c:v>
                </c:pt>
                <c:pt idx="745">
                  <c:v>-6.7099999999999991</c:v>
                </c:pt>
                <c:pt idx="746">
                  <c:v>-6.7079999999999993</c:v>
                </c:pt>
                <c:pt idx="747">
                  <c:v>-6.7059999999999995</c:v>
                </c:pt>
                <c:pt idx="748">
                  <c:v>-6.7039999999999988</c:v>
                </c:pt>
                <c:pt idx="749">
                  <c:v>-6.7019999999999991</c:v>
                </c:pt>
                <c:pt idx="750">
                  <c:v>-6.6999999999999993</c:v>
                </c:pt>
                <c:pt idx="751">
                  <c:v>-6.6979999999999995</c:v>
                </c:pt>
                <c:pt idx="752">
                  <c:v>-6.6959999999999997</c:v>
                </c:pt>
                <c:pt idx="753">
                  <c:v>-6.6939999999999991</c:v>
                </c:pt>
                <c:pt idx="754">
                  <c:v>-6.6919999999999993</c:v>
                </c:pt>
                <c:pt idx="755">
                  <c:v>-6.6899999999999995</c:v>
                </c:pt>
                <c:pt idx="756">
                  <c:v>-6.6879999999999988</c:v>
                </c:pt>
                <c:pt idx="757">
                  <c:v>-6.6859999999999991</c:v>
                </c:pt>
                <c:pt idx="758">
                  <c:v>-6.6839999999999993</c:v>
                </c:pt>
                <c:pt idx="759">
                  <c:v>-6.6819999999999995</c:v>
                </c:pt>
                <c:pt idx="760">
                  <c:v>-6.68</c:v>
                </c:pt>
                <c:pt idx="761">
                  <c:v>-6.677999999999999</c:v>
                </c:pt>
                <c:pt idx="762">
                  <c:v>-6.6759999999999993</c:v>
                </c:pt>
                <c:pt idx="763">
                  <c:v>-6.6739999999999995</c:v>
                </c:pt>
                <c:pt idx="764">
                  <c:v>-6.6719999999999988</c:v>
                </c:pt>
                <c:pt idx="765">
                  <c:v>-6.669999999999999</c:v>
                </c:pt>
                <c:pt idx="766">
                  <c:v>-6.6679999999999993</c:v>
                </c:pt>
                <c:pt idx="767">
                  <c:v>-6.6659999999999995</c:v>
                </c:pt>
                <c:pt idx="768">
                  <c:v>-6.6639999999999997</c:v>
                </c:pt>
                <c:pt idx="769">
                  <c:v>-6.661999999999999</c:v>
                </c:pt>
                <c:pt idx="770">
                  <c:v>-6.6599999999999993</c:v>
                </c:pt>
                <c:pt idx="771">
                  <c:v>-6.6579999999999995</c:v>
                </c:pt>
                <c:pt idx="772">
                  <c:v>-6.6559999999999988</c:v>
                </c:pt>
                <c:pt idx="773">
                  <c:v>-6.653999999999999</c:v>
                </c:pt>
                <c:pt idx="774">
                  <c:v>-6.6519999999999992</c:v>
                </c:pt>
                <c:pt idx="775">
                  <c:v>-6.6499999999999995</c:v>
                </c:pt>
                <c:pt idx="776">
                  <c:v>-6.6479999999999997</c:v>
                </c:pt>
                <c:pt idx="777">
                  <c:v>-6.645999999999999</c:v>
                </c:pt>
                <c:pt idx="778">
                  <c:v>-6.6439999999999992</c:v>
                </c:pt>
                <c:pt idx="779">
                  <c:v>-6.6419999999999995</c:v>
                </c:pt>
                <c:pt idx="780">
                  <c:v>-6.6399999999999988</c:v>
                </c:pt>
                <c:pt idx="781">
                  <c:v>-6.637999999999999</c:v>
                </c:pt>
                <c:pt idx="782">
                  <c:v>-6.6359999999999992</c:v>
                </c:pt>
                <c:pt idx="783">
                  <c:v>-6.6339999999999995</c:v>
                </c:pt>
                <c:pt idx="784">
                  <c:v>-6.6319999999999997</c:v>
                </c:pt>
                <c:pt idx="785">
                  <c:v>-6.629999999999999</c:v>
                </c:pt>
                <c:pt idx="786">
                  <c:v>-6.6279999999999992</c:v>
                </c:pt>
                <c:pt idx="787">
                  <c:v>-6.6259999999999994</c:v>
                </c:pt>
                <c:pt idx="788">
                  <c:v>-6.6239999999999988</c:v>
                </c:pt>
                <c:pt idx="789">
                  <c:v>-6.621999999999999</c:v>
                </c:pt>
                <c:pt idx="790">
                  <c:v>-6.6199999999999992</c:v>
                </c:pt>
                <c:pt idx="791">
                  <c:v>-6.6179999999999994</c:v>
                </c:pt>
                <c:pt idx="792">
                  <c:v>-6.6159999999999997</c:v>
                </c:pt>
                <c:pt idx="793">
                  <c:v>-6.613999999999999</c:v>
                </c:pt>
                <c:pt idx="794">
                  <c:v>-6.6119999999999992</c:v>
                </c:pt>
                <c:pt idx="795">
                  <c:v>-6.6099999999999994</c:v>
                </c:pt>
                <c:pt idx="796">
                  <c:v>-6.6079999999999988</c:v>
                </c:pt>
                <c:pt idx="797">
                  <c:v>-6.605999999999999</c:v>
                </c:pt>
                <c:pt idx="798">
                  <c:v>-6.6039999999999992</c:v>
                </c:pt>
                <c:pt idx="799">
                  <c:v>-6.6019999999999994</c:v>
                </c:pt>
                <c:pt idx="800">
                  <c:v>-6.6</c:v>
                </c:pt>
                <c:pt idx="801">
                  <c:v>-6.597999999999999</c:v>
                </c:pt>
                <c:pt idx="802">
                  <c:v>-6.5959999999999992</c:v>
                </c:pt>
                <c:pt idx="803">
                  <c:v>-6.5939999999999994</c:v>
                </c:pt>
                <c:pt idx="804">
                  <c:v>-6.5919999999999987</c:v>
                </c:pt>
                <c:pt idx="805">
                  <c:v>-6.589999999999999</c:v>
                </c:pt>
                <c:pt idx="806">
                  <c:v>-6.5879999999999992</c:v>
                </c:pt>
                <c:pt idx="807">
                  <c:v>-6.5859999999999994</c:v>
                </c:pt>
                <c:pt idx="808">
                  <c:v>-6.5839999999999996</c:v>
                </c:pt>
                <c:pt idx="809">
                  <c:v>-6.581999999999999</c:v>
                </c:pt>
                <c:pt idx="810">
                  <c:v>-6.5799999999999992</c:v>
                </c:pt>
                <c:pt idx="811">
                  <c:v>-6.5779999999999994</c:v>
                </c:pt>
                <c:pt idx="812">
                  <c:v>-6.5759999999999987</c:v>
                </c:pt>
                <c:pt idx="813">
                  <c:v>-6.5739999999999998</c:v>
                </c:pt>
                <c:pt idx="814">
                  <c:v>-6.5719999999999992</c:v>
                </c:pt>
                <c:pt idx="815">
                  <c:v>-6.5699999999999994</c:v>
                </c:pt>
                <c:pt idx="816">
                  <c:v>-6.5679999999999996</c:v>
                </c:pt>
                <c:pt idx="817">
                  <c:v>-6.5659999999999989</c:v>
                </c:pt>
                <c:pt idx="818">
                  <c:v>-6.5639999999999992</c:v>
                </c:pt>
                <c:pt idx="819">
                  <c:v>-6.5619999999999994</c:v>
                </c:pt>
                <c:pt idx="820">
                  <c:v>-6.56</c:v>
                </c:pt>
                <c:pt idx="821">
                  <c:v>-6.5579999999999998</c:v>
                </c:pt>
                <c:pt idx="822">
                  <c:v>-6.5559999999999992</c:v>
                </c:pt>
                <c:pt idx="823">
                  <c:v>-6.5539999999999994</c:v>
                </c:pt>
                <c:pt idx="824">
                  <c:v>-6.5519999999999996</c:v>
                </c:pt>
                <c:pt idx="825">
                  <c:v>-6.5499999999999989</c:v>
                </c:pt>
                <c:pt idx="826">
                  <c:v>-6.5479999999999992</c:v>
                </c:pt>
                <c:pt idx="827">
                  <c:v>-6.5459999999999994</c:v>
                </c:pt>
                <c:pt idx="828">
                  <c:v>-6.5439999999999996</c:v>
                </c:pt>
                <c:pt idx="829">
                  <c:v>-6.5419999999999998</c:v>
                </c:pt>
                <c:pt idx="830">
                  <c:v>-6.5399999999999991</c:v>
                </c:pt>
                <c:pt idx="831">
                  <c:v>-6.5379999999999994</c:v>
                </c:pt>
                <c:pt idx="832">
                  <c:v>-6.5359999999999996</c:v>
                </c:pt>
                <c:pt idx="833">
                  <c:v>-6.5339999999999989</c:v>
                </c:pt>
                <c:pt idx="834">
                  <c:v>-6.5319999999999991</c:v>
                </c:pt>
                <c:pt idx="835">
                  <c:v>-6.5299999999999994</c:v>
                </c:pt>
                <c:pt idx="836">
                  <c:v>-6.5279999999999996</c:v>
                </c:pt>
                <c:pt idx="837">
                  <c:v>-6.5259999999999998</c:v>
                </c:pt>
                <c:pt idx="838">
                  <c:v>-6.5239999999999991</c:v>
                </c:pt>
                <c:pt idx="839">
                  <c:v>-6.5219999999999994</c:v>
                </c:pt>
                <c:pt idx="840">
                  <c:v>-6.52</c:v>
                </c:pt>
                <c:pt idx="841">
                  <c:v>-6.5179999999999989</c:v>
                </c:pt>
                <c:pt idx="842">
                  <c:v>-6.5159999999999991</c:v>
                </c:pt>
                <c:pt idx="843">
                  <c:v>-6.5139999999999993</c:v>
                </c:pt>
                <c:pt idx="844">
                  <c:v>-6.5119999999999996</c:v>
                </c:pt>
                <c:pt idx="845">
                  <c:v>-6.51</c:v>
                </c:pt>
                <c:pt idx="846">
                  <c:v>-6.5079999999999991</c:v>
                </c:pt>
                <c:pt idx="847">
                  <c:v>-6.5059999999999993</c:v>
                </c:pt>
                <c:pt idx="848">
                  <c:v>-6.5039999999999996</c:v>
                </c:pt>
                <c:pt idx="849">
                  <c:v>-6.5019999999999989</c:v>
                </c:pt>
                <c:pt idx="850">
                  <c:v>-6.4999999999999991</c:v>
                </c:pt>
                <c:pt idx="851">
                  <c:v>-6.4979999999999993</c:v>
                </c:pt>
                <c:pt idx="852">
                  <c:v>-6.4959999999999996</c:v>
                </c:pt>
                <c:pt idx="853">
                  <c:v>-6.4939999999999998</c:v>
                </c:pt>
                <c:pt idx="854">
                  <c:v>-6.4919999999999991</c:v>
                </c:pt>
                <c:pt idx="855">
                  <c:v>-6.4899999999999993</c:v>
                </c:pt>
                <c:pt idx="856">
                  <c:v>-6.4879999999999995</c:v>
                </c:pt>
                <c:pt idx="857">
                  <c:v>-6.4859999999999989</c:v>
                </c:pt>
                <c:pt idx="858">
                  <c:v>-6.4839999999999991</c:v>
                </c:pt>
                <c:pt idx="859">
                  <c:v>-6.4819999999999993</c:v>
                </c:pt>
                <c:pt idx="860">
                  <c:v>-6.4799999999999995</c:v>
                </c:pt>
                <c:pt idx="861">
                  <c:v>-6.4779999999999998</c:v>
                </c:pt>
                <c:pt idx="862">
                  <c:v>-6.4759999999999991</c:v>
                </c:pt>
                <c:pt idx="863">
                  <c:v>-6.4739999999999993</c:v>
                </c:pt>
                <c:pt idx="864">
                  <c:v>-6.4719999999999995</c:v>
                </c:pt>
                <c:pt idx="865">
                  <c:v>-6.4699999999999989</c:v>
                </c:pt>
                <c:pt idx="866">
                  <c:v>-6.4679999999999991</c:v>
                </c:pt>
                <c:pt idx="867">
                  <c:v>-6.4659999999999993</c:v>
                </c:pt>
                <c:pt idx="868">
                  <c:v>-6.4639999999999995</c:v>
                </c:pt>
                <c:pt idx="869">
                  <c:v>-6.4619999999999997</c:v>
                </c:pt>
                <c:pt idx="870">
                  <c:v>-6.4599999999999991</c:v>
                </c:pt>
                <c:pt idx="871">
                  <c:v>-6.4579999999999993</c:v>
                </c:pt>
                <c:pt idx="872">
                  <c:v>-6.4559999999999995</c:v>
                </c:pt>
                <c:pt idx="873">
                  <c:v>-6.4539999999999988</c:v>
                </c:pt>
                <c:pt idx="874">
                  <c:v>-6.4519999999999991</c:v>
                </c:pt>
                <c:pt idx="875">
                  <c:v>-6.4499999999999993</c:v>
                </c:pt>
                <c:pt idx="876">
                  <c:v>-6.4479999999999995</c:v>
                </c:pt>
                <c:pt idx="877">
                  <c:v>-6.4459999999999997</c:v>
                </c:pt>
                <c:pt idx="878">
                  <c:v>-6.4439999999999991</c:v>
                </c:pt>
                <c:pt idx="879">
                  <c:v>-6.4419999999999993</c:v>
                </c:pt>
                <c:pt idx="880">
                  <c:v>-6.4399999999999995</c:v>
                </c:pt>
                <c:pt idx="881">
                  <c:v>-6.4379999999999988</c:v>
                </c:pt>
                <c:pt idx="882">
                  <c:v>-6.4359999999999991</c:v>
                </c:pt>
                <c:pt idx="883">
                  <c:v>-6.4339999999999993</c:v>
                </c:pt>
                <c:pt idx="884">
                  <c:v>-6.4319999999999995</c:v>
                </c:pt>
                <c:pt idx="885">
                  <c:v>-6.43</c:v>
                </c:pt>
                <c:pt idx="886">
                  <c:v>-6.427999999999999</c:v>
                </c:pt>
                <c:pt idx="887">
                  <c:v>-6.4259999999999993</c:v>
                </c:pt>
                <c:pt idx="888">
                  <c:v>-6.4239999999999995</c:v>
                </c:pt>
                <c:pt idx="889">
                  <c:v>-6.4219999999999988</c:v>
                </c:pt>
                <c:pt idx="890">
                  <c:v>-6.419999999999999</c:v>
                </c:pt>
                <c:pt idx="891">
                  <c:v>-6.4179999999999993</c:v>
                </c:pt>
                <c:pt idx="892">
                  <c:v>-6.4159999999999995</c:v>
                </c:pt>
                <c:pt idx="893">
                  <c:v>-6.4139999999999997</c:v>
                </c:pt>
                <c:pt idx="894">
                  <c:v>-6.411999999999999</c:v>
                </c:pt>
                <c:pt idx="895">
                  <c:v>-6.4099999999999993</c:v>
                </c:pt>
                <c:pt idx="896">
                  <c:v>-6.4079999999999995</c:v>
                </c:pt>
                <c:pt idx="897">
                  <c:v>-6.4059999999999988</c:v>
                </c:pt>
                <c:pt idx="898">
                  <c:v>-6.403999999999999</c:v>
                </c:pt>
                <c:pt idx="899">
                  <c:v>-6.4019999999999992</c:v>
                </c:pt>
                <c:pt idx="900">
                  <c:v>-6.3999999999999995</c:v>
                </c:pt>
                <c:pt idx="901">
                  <c:v>-6.3979999999999997</c:v>
                </c:pt>
                <c:pt idx="902">
                  <c:v>-6.395999999999999</c:v>
                </c:pt>
                <c:pt idx="903">
                  <c:v>-6.3939999999999992</c:v>
                </c:pt>
                <c:pt idx="904">
                  <c:v>-6.3919999999999995</c:v>
                </c:pt>
                <c:pt idx="905">
                  <c:v>-6.3899999999999988</c:v>
                </c:pt>
                <c:pt idx="906">
                  <c:v>-6.387999999999999</c:v>
                </c:pt>
                <c:pt idx="907">
                  <c:v>-6.3859999999999992</c:v>
                </c:pt>
                <c:pt idx="908">
                  <c:v>-6.3839999999999995</c:v>
                </c:pt>
                <c:pt idx="909">
                  <c:v>-6.3819999999999997</c:v>
                </c:pt>
                <c:pt idx="910">
                  <c:v>-6.379999999999999</c:v>
                </c:pt>
                <c:pt idx="911">
                  <c:v>-6.3779999999999992</c:v>
                </c:pt>
                <c:pt idx="912">
                  <c:v>-6.3759999999999994</c:v>
                </c:pt>
                <c:pt idx="913">
                  <c:v>-6.3739999999999988</c:v>
                </c:pt>
                <c:pt idx="914">
                  <c:v>-6.371999999999999</c:v>
                </c:pt>
                <c:pt idx="915">
                  <c:v>-6.3699999999999992</c:v>
                </c:pt>
                <c:pt idx="916">
                  <c:v>-6.3679999999999994</c:v>
                </c:pt>
                <c:pt idx="917">
                  <c:v>-6.3659999999999997</c:v>
                </c:pt>
                <c:pt idx="918">
                  <c:v>-6.363999999999999</c:v>
                </c:pt>
                <c:pt idx="919">
                  <c:v>-6.3619999999999992</c:v>
                </c:pt>
                <c:pt idx="920">
                  <c:v>-6.3599999999999994</c:v>
                </c:pt>
                <c:pt idx="921">
                  <c:v>-6.3579999999999988</c:v>
                </c:pt>
                <c:pt idx="922">
                  <c:v>-6.355999999999999</c:v>
                </c:pt>
                <c:pt idx="923">
                  <c:v>-6.3539999999999992</c:v>
                </c:pt>
                <c:pt idx="924">
                  <c:v>-6.3519999999999994</c:v>
                </c:pt>
                <c:pt idx="925">
                  <c:v>-6.35</c:v>
                </c:pt>
                <c:pt idx="926">
                  <c:v>-6.347999999999999</c:v>
                </c:pt>
                <c:pt idx="927">
                  <c:v>-6.3459999999999992</c:v>
                </c:pt>
                <c:pt idx="928">
                  <c:v>-6.3439999999999994</c:v>
                </c:pt>
                <c:pt idx="929">
                  <c:v>-6.3419999999999987</c:v>
                </c:pt>
                <c:pt idx="930">
                  <c:v>-6.339999999999999</c:v>
                </c:pt>
                <c:pt idx="931">
                  <c:v>-6.3379999999999992</c:v>
                </c:pt>
                <c:pt idx="932">
                  <c:v>-6.3359999999999994</c:v>
                </c:pt>
                <c:pt idx="933">
                  <c:v>-6.3339999999999996</c:v>
                </c:pt>
                <c:pt idx="934">
                  <c:v>-6.331999999999999</c:v>
                </c:pt>
                <c:pt idx="935">
                  <c:v>-6.3299999999999992</c:v>
                </c:pt>
                <c:pt idx="936">
                  <c:v>-6.3279999999999994</c:v>
                </c:pt>
                <c:pt idx="937">
                  <c:v>-6.3259999999999987</c:v>
                </c:pt>
                <c:pt idx="938">
                  <c:v>-6.3239999999999998</c:v>
                </c:pt>
                <c:pt idx="939">
                  <c:v>-6.3219999999999992</c:v>
                </c:pt>
                <c:pt idx="940">
                  <c:v>-6.3199999999999994</c:v>
                </c:pt>
                <c:pt idx="941">
                  <c:v>-6.3179999999999996</c:v>
                </c:pt>
                <c:pt idx="942">
                  <c:v>-6.3159999999999989</c:v>
                </c:pt>
                <c:pt idx="943">
                  <c:v>-6.3139999999999992</c:v>
                </c:pt>
                <c:pt idx="944">
                  <c:v>-6.3119999999999994</c:v>
                </c:pt>
                <c:pt idx="945">
                  <c:v>-6.31</c:v>
                </c:pt>
                <c:pt idx="946">
                  <c:v>-6.3079999999999998</c:v>
                </c:pt>
                <c:pt idx="947">
                  <c:v>-6.3059999999999992</c:v>
                </c:pt>
                <c:pt idx="948">
                  <c:v>-6.3039999999999994</c:v>
                </c:pt>
                <c:pt idx="949">
                  <c:v>-6.3019999999999996</c:v>
                </c:pt>
                <c:pt idx="950">
                  <c:v>-6.2999999999999989</c:v>
                </c:pt>
                <c:pt idx="951">
                  <c:v>-6.2979999999999992</c:v>
                </c:pt>
                <c:pt idx="952">
                  <c:v>-6.2959999999999994</c:v>
                </c:pt>
                <c:pt idx="953">
                  <c:v>-6.2939999999999996</c:v>
                </c:pt>
                <c:pt idx="954">
                  <c:v>-6.2919999999999998</c:v>
                </c:pt>
                <c:pt idx="955">
                  <c:v>-6.2899999999999991</c:v>
                </c:pt>
                <c:pt idx="956">
                  <c:v>-6.2879999999999994</c:v>
                </c:pt>
                <c:pt idx="957">
                  <c:v>-6.2859999999999996</c:v>
                </c:pt>
                <c:pt idx="958">
                  <c:v>-6.2839999999999989</c:v>
                </c:pt>
                <c:pt idx="959">
                  <c:v>-6.2819999999999991</c:v>
                </c:pt>
                <c:pt idx="960">
                  <c:v>-6.2799999999999994</c:v>
                </c:pt>
                <c:pt idx="961">
                  <c:v>-6.2779999999999996</c:v>
                </c:pt>
                <c:pt idx="962">
                  <c:v>-6.2759999999999998</c:v>
                </c:pt>
                <c:pt idx="963">
                  <c:v>-6.2739999999999991</c:v>
                </c:pt>
                <c:pt idx="964">
                  <c:v>-6.2719999999999994</c:v>
                </c:pt>
                <c:pt idx="965">
                  <c:v>-6.27</c:v>
                </c:pt>
                <c:pt idx="966">
                  <c:v>-6.2679999999999989</c:v>
                </c:pt>
                <c:pt idx="967">
                  <c:v>-6.2659999999999991</c:v>
                </c:pt>
                <c:pt idx="968">
                  <c:v>-6.2639999999999993</c:v>
                </c:pt>
                <c:pt idx="969">
                  <c:v>-6.2619999999999996</c:v>
                </c:pt>
                <c:pt idx="970">
                  <c:v>-6.26</c:v>
                </c:pt>
                <c:pt idx="971">
                  <c:v>-6.2579999999999991</c:v>
                </c:pt>
                <c:pt idx="972">
                  <c:v>-6.2559999999999993</c:v>
                </c:pt>
                <c:pt idx="973">
                  <c:v>-6.2539999999999996</c:v>
                </c:pt>
                <c:pt idx="974">
                  <c:v>-6.2519999999999989</c:v>
                </c:pt>
                <c:pt idx="975">
                  <c:v>-6.2499999999999991</c:v>
                </c:pt>
                <c:pt idx="976">
                  <c:v>-6.2479999999999993</c:v>
                </c:pt>
                <c:pt idx="977">
                  <c:v>-6.2459999999999996</c:v>
                </c:pt>
                <c:pt idx="978">
                  <c:v>-6.2439999999999998</c:v>
                </c:pt>
                <c:pt idx="979">
                  <c:v>-6.2419999999999991</c:v>
                </c:pt>
                <c:pt idx="980">
                  <c:v>-6.2399999999999993</c:v>
                </c:pt>
                <c:pt idx="981">
                  <c:v>-6.2379999999999995</c:v>
                </c:pt>
                <c:pt idx="982">
                  <c:v>-6.2359999999999989</c:v>
                </c:pt>
                <c:pt idx="983">
                  <c:v>-6.2339999999999991</c:v>
                </c:pt>
                <c:pt idx="984">
                  <c:v>-6.2319999999999993</c:v>
                </c:pt>
                <c:pt idx="985">
                  <c:v>-6.2299999999999995</c:v>
                </c:pt>
                <c:pt idx="986">
                  <c:v>-6.2279999999999998</c:v>
                </c:pt>
                <c:pt idx="987">
                  <c:v>-6.2259999999999991</c:v>
                </c:pt>
                <c:pt idx="988">
                  <c:v>-6.2239999999999993</c:v>
                </c:pt>
                <c:pt idx="989">
                  <c:v>-6.2219999999999995</c:v>
                </c:pt>
                <c:pt idx="990">
                  <c:v>-6.2199999999999989</c:v>
                </c:pt>
                <c:pt idx="991">
                  <c:v>-6.2179999999999991</c:v>
                </c:pt>
                <c:pt idx="992">
                  <c:v>-6.2159999999999993</c:v>
                </c:pt>
                <c:pt idx="993">
                  <c:v>-6.2139999999999995</c:v>
                </c:pt>
                <c:pt idx="994">
                  <c:v>-6.2119999999999997</c:v>
                </c:pt>
                <c:pt idx="995">
                  <c:v>-6.2099999999999991</c:v>
                </c:pt>
                <c:pt idx="996">
                  <c:v>-6.2079999999999993</c:v>
                </c:pt>
                <c:pt idx="997">
                  <c:v>-6.2059999999999995</c:v>
                </c:pt>
                <c:pt idx="998">
                  <c:v>-6.2039999999999988</c:v>
                </c:pt>
                <c:pt idx="999">
                  <c:v>-6.2019999999999991</c:v>
                </c:pt>
                <c:pt idx="1000">
                  <c:v>-6.1999999999999993</c:v>
                </c:pt>
                <c:pt idx="1001">
                  <c:v>-6.1979999999999995</c:v>
                </c:pt>
                <c:pt idx="1002">
                  <c:v>-6.1959999999999997</c:v>
                </c:pt>
                <c:pt idx="1003">
                  <c:v>-6.1939999999999991</c:v>
                </c:pt>
                <c:pt idx="1004">
                  <c:v>-6.1919999999999993</c:v>
                </c:pt>
                <c:pt idx="1005">
                  <c:v>-6.1899999999999995</c:v>
                </c:pt>
                <c:pt idx="1006">
                  <c:v>-6.1879999999999988</c:v>
                </c:pt>
                <c:pt idx="1007">
                  <c:v>-6.1859999999999999</c:v>
                </c:pt>
                <c:pt idx="1008">
                  <c:v>-6.1839999999999993</c:v>
                </c:pt>
                <c:pt idx="1009">
                  <c:v>-6.1819999999999995</c:v>
                </c:pt>
                <c:pt idx="1010">
                  <c:v>-6.18</c:v>
                </c:pt>
                <c:pt idx="1011">
                  <c:v>-6.177999999999999</c:v>
                </c:pt>
                <c:pt idx="1012">
                  <c:v>-6.1759999999999993</c:v>
                </c:pt>
                <c:pt idx="1013">
                  <c:v>-6.1739999999999995</c:v>
                </c:pt>
                <c:pt idx="1014">
                  <c:v>-6.1719999999999988</c:v>
                </c:pt>
                <c:pt idx="1015">
                  <c:v>-6.17</c:v>
                </c:pt>
                <c:pt idx="1016">
                  <c:v>-6.1679999999999993</c:v>
                </c:pt>
                <c:pt idx="1017">
                  <c:v>-6.1659999999999995</c:v>
                </c:pt>
                <c:pt idx="1018">
                  <c:v>-6.1639999999999997</c:v>
                </c:pt>
                <c:pt idx="1019">
                  <c:v>-6.161999999999999</c:v>
                </c:pt>
                <c:pt idx="1020">
                  <c:v>-6.1599999999999993</c:v>
                </c:pt>
                <c:pt idx="1021">
                  <c:v>-6.1579999999999995</c:v>
                </c:pt>
                <c:pt idx="1022">
                  <c:v>-6.1559999999999988</c:v>
                </c:pt>
                <c:pt idx="1023">
                  <c:v>-6.1539999999999999</c:v>
                </c:pt>
                <c:pt idx="1024">
                  <c:v>-6.1519999999999992</c:v>
                </c:pt>
                <c:pt idx="1025">
                  <c:v>-6.1499999999999995</c:v>
                </c:pt>
                <c:pt idx="1026">
                  <c:v>-6.1479999999999997</c:v>
                </c:pt>
                <c:pt idx="1027">
                  <c:v>-6.145999999999999</c:v>
                </c:pt>
                <c:pt idx="1028">
                  <c:v>-6.1439999999999992</c:v>
                </c:pt>
                <c:pt idx="1029">
                  <c:v>-6.1419999999999995</c:v>
                </c:pt>
                <c:pt idx="1030">
                  <c:v>-6.1399999999999988</c:v>
                </c:pt>
                <c:pt idx="1031">
                  <c:v>-6.1379999999999999</c:v>
                </c:pt>
                <c:pt idx="1032">
                  <c:v>-6.1359999999999992</c:v>
                </c:pt>
                <c:pt idx="1033">
                  <c:v>-6.1339999999999995</c:v>
                </c:pt>
                <c:pt idx="1034">
                  <c:v>-6.1319999999999997</c:v>
                </c:pt>
                <c:pt idx="1035">
                  <c:v>-6.129999999999999</c:v>
                </c:pt>
                <c:pt idx="1036">
                  <c:v>-6.1279999999999992</c:v>
                </c:pt>
                <c:pt idx="1037">
                  <c:v>-6.1259999999999994</c:v>
                </c:pt>
                <c:pt idx="1038">
                  <c:v>-6.1239999999999988</c:v>
                </c:pt>
                <c:pt idx="1039">
                  <c:v>-6.1219999999999999</c:v>
                </c:pt>
                <c:pt idx="1040">
                  <c:v>-6.1199999999999992</c:v>
                </c:pt>
                <c:pt idx="1041">
                  <c:v>-6.1179999999999994</c:v>
                </c:pt>
                <c:pt idx="1042">
                  <c:v>-6.1159999999999997</c:v>
                </c:pt>
                <c:pt idx="1043">
                  <c:v>-6.113999999999999</c:v>
                </c:pt>
                <c:pt idx="1044">
                  <c:v>-6.1119999999999992</c:v>
                </c:pt>
                <c:pt idx="1045">
                  <c:v>-6.1099999999999994</c:v>
                </c:pt>
                <c:pt idx="1046">
                  <c:v>-6.1079999999999988</c:v>
                </c:pt>
                <c:pt idx="1047">
                  <c:v>-6.1059999999999999</c:v>
                </c:pt>
                <c:pt idx="1048">
                  <c:v>-6.1039999999999992</c:v>
                </c:pt>
                <c:pt idx="1049">
                  <c:v>-6.1019999999999994</c:v>
                </c:pt>
                <c:pt idx="1050">
                  <c:v>-6.1</c:v>
                </c:pt>
                <c:pt idx="1051">
                  <c:v>-6.097999999999999</c:v>
                </c:pt>
                <c:pt idx="1052">
                  <c:v>-6.0959999999999992</c:v>
                </c:pt>
                <c:pt idx="1053">
                  <c:v>-6.0939999999999994</c:v>
                </c:pt>
                <c:pt idx="1054">
                  <c:v>-6.0919999999999987</c:v>
                </c:pt>
                <c:pt idx="1055">
                  <c:v>-6.09</c:v>
                </c:pt>
                <c:pt idx="1056">
                  <c:v>-6.0879999999999992</c:v>
                </c:pt>
                <c:pt idx="1057">
                  <c:v>-6.0859999999999994</c:v>
                </c:pt>
                <c:pt idx="1058">
                  <c:v>-6.0839999999999996</c:v>
                </c:pt>
                <c:pt idx="1059">
                  <c:v>-6.081999999999999</c:v>
                </c:pt>
                <c:pt idx="1060">
                  <c:v>-6.0799999999999992</c:v>
                </c:pt>
                <c:pt idx="1061">
                  <c:v>-6.0779999999999994</c:v>
                </c:pt>
                <c:pt idx="1062">
                  <c:v>-6.0759999999999987</c:v>
                </c:pt>
                <c:pt idx="1063">
                  <c:v>-6.0739999999999998</c:v>
                </c:pt>
                <c:pt idx="1064">
                  <c:v>-6.0719999999999992</c:v>
                </c:pt>
                <c:pt idx="1065">
                  <c:v>-6.0699999999999994</c:v>
                </c:pt>
                <c:pt idx="1066">
                  <c:v>-6.0679999999999996</c:v>
                </c:pt>
                <c:pt idx="1067">
                  <c:v>-6.0659999999999989</c:v>
                </c:pt>
                <c:pt idx="1068">
                  <c:v>-6.0639999999999992</c:v>
                </c:pt>
                <c:pt idx="1069">
                  <c:v>-6.0619999999999994</c:v>
                </c:pt>
                <c:pt idx="1070">
                  <c:v>-6.0599999999999987</c:v>
                </c:pt>
                <c:pt idx="1071">
                  <c:v>-6.0579999999999998</c:v>
                </c:pt>
                <c:pt idx="1072">
                  <c:v>-6.0559999999999992</c:v>
                </c:pt>
                <c:pt idx="1073">
                  <c:v>-6.0539999999999994</c:v>
                </c:pt>
                <c:pt idx="1074">
                  <c:v>-6.0519999999999996</c:v>
                </c:pt>
                <c:pt idx="1075">
                  <c:v>-6.0499999999999989</c:v>
                </c:pt>
                <c:pt idx="1076">
                  <c:v>-6.0479999999999992</c:v>
                </c:pt>
                <c:pt idx="1077">
                  <c:v>-6.0459999999999994</c:v>
                </c:pt>
                <c:pt idx="1078">
                  <c:v>-6.0439999999999987</c:v>
                </c:pt>
                <c:pt idx="1079">
                  <c:v>-6.0419999999999998</c:v>
                </c:pt>
                <c:pt idx="1080">
                  <c:v>-6.0399999999999991</c:v>
                </c:pt>
                <c:pt idx="1081">
                  <c:v>-6.0379999999999994</c:v>
                </c:pt>
                <c:pt idx="1082">
                  <c:v>-6.0359999999999996</c:v>
                </c:pt>
                <c:pt idx="1083">
                  <c:v>-6.0339999999999989</c:v>
                </c:pt>
                <c:pt idx="1084">
                  <c:v>-6.0319999999999991</c:v>
                </c:pt>
                <c:pt idx="1085">
                  <c:v>-6.0299999999999994</c:v>
                </c:pt>
                <c:pt idx="1086">
                  <c:v>-6.0279999999999987</c:v>
                </c:pt>
                <c:pt idx="1087">
                  <c:v>-6.0259999999999998</c:v>
                </c:pt>
                <c:pt idx="1088">
                  <c:v>-6.0239999999999991</c:v>
                </c:pt>
                <c:pt idx="1089">
                  <c:v>-6.0219999999999994</c:v>
                </c:pt>
                <c:pt idx="1090">
                  <c:v>-6.02</c:v>
                </c:pt>
                <c:pt idx="1091">
                  <c:v>-6.0179999999999989</c:v>
                </c:pt>
                <c:pt idx="1092">
                  <c:v>-6.0159999999999991</c:v>
                </c:pt>
                <c:pt idx="1093">
                  <c:v>-6.0139999999999993</c:v>
                </c:pt>
                <c:pt idx="1094">
                  <c:v>-6.0119999999999987</c:v>
                </c:pt>
                <c:pt idx="1095">
                  <c:v>-6.01</c:v>
                </c:pt>
                <c:pt idx="1096">
                  <c:v>-6.0079999999999991</c:v>
                </c:pt>
                <c:pt idx="1097">
                  <c:v>-6.0059999999999993</c:v>
                </c:pt>
                <c:pt idx="1098">
                  <c:v>-6.0039999999999996</c:v>
                </c:pt>
                <c:pt idx="1099">
                  <c:v>-6.0019999999999989</c:v>
                </c:pt>
                <c:pt idx="1100">
                  <c:v>-5.9999999999999991</c:v>
                </c:pt>
                <c:pt idx="1101">
                  <c:v>-5.9979999999999993</c:v>
                </c:pt>
                <c:pt idx="1102">
                  <c:v>-5.9959999999999987</c:v>
                </c:pt>
                <c:pt idx="1103">
                  <c:v>-5.9939999999999998</c:v>
                </c:pt>
                <c:pt idx="1104">
                  <c:v>-5.9919999999999991</c:v>
                </c:pt>
                <c:pt idx="1105">
                  <c:v>-5.9899999999999993</c:v>
                </c:pt>
                <c:pt idx="1106">
                  <c:v>-5.9879999999999995</c:v>
                </c:pt>
                <c:pt idx="1107">
                  <c:v>-5.9859999999999989</c:v>
                </c:pt>
                <c:pt idx="1108">
                  <c:v>-5.9839999999999991</c:v>
                </c:pt>
                <c:pt idx="1109">
                  <c:v>-5.9819999999999993</c:v>
                </c:pt>
                <c:pt idx="1110">
                  <c:v>-5.9799999999999986</c:v>
                </c:pt>
                <c:pt idx="1111">
                  <c:v>-5.9779999999999998</c:v>
                </c:pt>
                <c:pt idx="1112">
                  <c:v>-5.9759999999999991</c:v>
                </c:pt>
                <c:pt idx="1113">
                  <c:v>-5.9739999999999993</c:v>
                </c:pt>
                <c:pt idx="1114">
                  <c:v>-5.9719999999999995</c:v>
                </c:pt>
                <c:pt idx="1115">
                  <c:v>-5.9699999999999989</c:v>
                </c:pt>
                <c:pt idx="1116">
                  <c:v>-5.9679999999999991</c:v>
                </c:pt>
                <c:pt idx="1117">
                  <c:v>-5.9659999999999993</c:v>
                </c:pt>
                <c:pt idx="1118">
                  <c:v>-5.9639999999999986</c:v>
                </c:pt>
                <c:pt idx="1119">
                  <c:v>-5.9619999999999997</c:v>
                </c:pt>
                <c:pt idx="1120">
                  <c:v>-5.9599999999999991</c:v>
                </c:pt>
                <c:pt idx="1121">
                  <c:v>-5.9579999999999993</c:v>
                </c:pt>
                <c:pt idx="1122">
                  <c:v>-5.9559999999999995</c:v>
                </c:pt>
                <c:pt idx="1123">
                  <c:v>-5.9539999999999988</c:v>
                </c:pt>
                <c:pt idx="1124">
                  <c:v>-5.9519999999999991</c:v>
                </c:pt>
                <c:pt idx="1125">
                  <c:v>-5.9499999999999993</c:v>
                </c:pt>
                <c:pt idx="1126">
                  <c:v>-5.9479999999999995</c:v>
                </c:pt>
                <c:pt idx="1127">
                  <c:v>-5.9459999999999997</c:v>
                </c:pt>
                <c:pt idx="1128">
                  <c:v>-5.9439999999999991</c:v>
                </c:pt>
                <c:pt idx="1129">
                  <c:v>-5.9419999999999993</c:v>
                </c:pt>
                <c:pt idx="1130">
                  <c:v>-5.9399999999999995</c:v>
                </c:pt>
                <c:pt idx="1131">
                  <c:v>-5.9379999999999988</c:v>
                </c:pt>
                <c:pt idx="1132">
                  <c:v>-5.9359999999999999</c:v>
                </c:pt>
                <c:pt idx="1133">
                  <c:v>-5.9339999999999993</c:v>
                </c:pt>
                <c:pt idx="1134">
                  <c:v>-5.9319999999999995</c:v>
                </c:pt>
                <c:pt idx="1135">
                  <c:v>-5.93</c:v>
                </c:pt>
                <c:pt idx="1136">
                  <c:v>-5.927999999999999</c:v>
                </c:pt>
                <c:pt idx="1137">
                  <c:v>-5.9259999999999993</c:v>
                </c:pt>
                <c:pt idx="1138">
                  <c:v>-5.9239999999999995</c:v>
                </c:pt>
                <c:pt idx="1139">
                  <c:v>-5.9219999999999988</c:v>
                </c:pt>
                <c:pt idx="1140">
                  <c:v>-5.92</c:v>
                </c:pt>
                <c:pt idx="1141">
                  <c:v>-5.9179999999999993</c:v>
                </c:pt>
                <c:pt idx="1142">
                  <c:v>-5.9159999999999995</c:v>
                </c:pt>
                <c:pt idx="1143">
                  <c:v>-5.9139999999999997</c:v>
                </c:pt>
                <c:pt idx="1144">
                  <c:v>-5.911999999999999</c:v>
                </c:pt>
                <c:pt idx="1145">
                  <c:v>-5.9099999999999993</c:v>
                </c:pt>
                <c:pt idx="1146">
                  <c:v>-5.9079999999999995</c:v>
                </c:pt>
                <c:pt idx="1147">
                  <c:v>-5.9059999999999988</c:v>
                </c:pt>
                <c:pt idx="1148">
                  <c:v>-5.9039999999999999</c:v>
                </c:pt>
                <c:pt idx="1149">
                  <c:v>-5.9019999999999992</c:v>
                </c:pt>
                <c:pt idx="1150">
                  <c:v>-5.8999999999999995</c:v>
                </c:pt>
                <c:pt idx="1151">
                  <c:v>-5.8979999999999997</c:v>
                </c:pt>
                <c:pt idx="1152">
                  <c:v>-5.895999999999999</c:v>
                </c:pt>
                <c:pt idx="1153">
                  <c:v>-5.8939999999999992</c:v>
                </c:pt>
                <c:pt idx="1154">
                  <c:v>-5.8919999999999995</c:v>
                </c:pt>
                <c:pt idx="1155">
                  <c:v>-5.8899999999999988</c:v>
                </c:pt>
                <c:pt idx="1156">
                  <c:v>-5.8879999999999999</c:v>
                </c:pt>
                <c:pt idx="1157">
                  <c:v>-5.8859999999999992</c:v>
                </c:pt>
                <c:pt idx="1158">
                  <c:v>-5.8839999999999995</c:v>
                </c:pt>
                <c:pt idx="1159">
                  <c:v>-5.8819999999999997</c:v>
                </c:pt>
                <c:pt idx="1160">
                  <c:v>-5.879999999999999</c:v>
                </c:pt>
                <c:pt idx="1161">
                  <c:v>-5.8779999999999992</c:v>
                </c:pt>
                <c:pt idx="1162">
                  <c:v>-5.8759999999999994</c:v>
                </c:pt>
                <c:pt idx="1163">
                  <c:v>-5.8739999999999988</c:v>
                </c:pt>
                <c:pt idx="1164">
                  <c:v>-5.8719999999999999</c:v>
                </c:pt>
                <c:pt idx="1165">
                  <c:v>-5.8699999999999992</c:v>
                </c:pt>
                <c:pt idx="1166">
                  <c:v>-5.8679999999999994</c:v>
                </c:pt>
                <c:pt idx="1167">
                  <c:v>-5.8659999999999997</c:v>
                </c:pt>
                <c:pt idx="1168">
                  <c:v>-5.863999999999999</c:v>
                </c:pt>
                <c:pt idx="1169">
                  <c:v>-5.8619999999999992</c:v>
                </c:pt>
                <c:pt idx="1170">
                  <c:v>-5.8599999999999994</c:v>
                </c:pt>
                <c:pt idx="1171">
                  <c:v>-5.8579999999999988</c:v>
                </c:pt>
                <c:pt idx="1172">
                  <c:v>-5.8559999999999999</c:v>
                </c:pt>
                <c:pt idx="1173">
                  <c:v>-5.8539999999999992</c:v>
                </c:pt>
                <c:pt idx="1174">
                  <c:v>-5.8519999999999994</c:v>
                </c:pt>
                <c:pt idx="1175">
                  <c:v>-5.85</c:v>
                </c:pt>
                <c:pt idx="1176">
                  <c:v>-5.847999999999999</c:v>
                </c:pt>
                <c:pt idx="1177">
                  <c:v>-5.8459999999999992</c:v>
                </c:pt>
                <c:pt idx="1178">
                  <c:v>-5.8439999999999994</c:v>
                </c:pt>
                <c:pt idx="1179">
                  <c:v>-5.8419999999999987</c:v>
                </c:pt>
                <c:pt idx="1180">
                  <c:v>-5.84</c:v>
                </c:pt>
                <c:pt idx="1181">
                  <c:v>-5.8379999999999992</c:v>
                </c:pt>
                <c:pt idx="1182">
                  <c:v>-5.8359999999999994</c:v>
                </c:pt>
                <c:pt idx="1183">
                  <c:v>-5.8339999999999996</c:v>
                </c:pt>
                <c:pt idx="1184">
                  <c:v>-5.831999999999999</c:v>
                </c:pt>
                <c:pt idx="1185">
                  <c:v>-5.8299999999999992</c:v>
                </c:pt>
                <c:pt idx="1186">
                  <c:v>-5.8279999999999994</c:v>
                </c:pt>
                <c:pt idx="1187">
                  <c:v>-5.8259999999999987</c:v>
                </c:pt>
                <c:pt idx="1188">
                  <c:v>-5.8239999999999998</c:v>
                </c:pt>
                <c:pt idx="1189">
                  <c:v>-5.8219999999999992</c:v>
                </c:pt>
                <c:pt idx="1190">
                  <c:v>-5.8199999999999994</c:v>
                </c:pt>
                <c:pt idx="1191">
                  <c:v>-5.8179999999999996</c:v>
                </c:pt>
                <c:pt idx="1192">
                  <c:v>-5.8159999999999989</c:v>
                </c:pt>
                <c:pt idx="1193">
                  <c:v>-5.8139999999999992</c:v>
                </c:pt>
                <c:pt idx="1194">
                  <c:v>-5.8119999999999994</c:v>
                </c:pt>
                <c:pt idx="1195">
                  <c:v>-5.8099999999999987</c:v>
                </c:pt>
                <c:pt idx="1196">
                  <c:v>-5.8079999999999998</c:v>
                </c:pt>
                <c:pt idx="1197">
                  <c:v>-5.8059999999999992</c:v>
                </c:pt>
                <c:pt idx="1198">
                  <c:v>-5.8039999999999994</c:v>
                </c:pt>
                <c:pt idx="1199">
                  <c:v>-5.8019999999999996</c:v>
                </c:pt>
                <c:pt idx="1200">
                  <c:v>-5.7999999999999989</c:v>
                </c:pt>
                <c:pt idx="1201">
                  <c:v>-5.7979999999999992</c:v>
                </c:pt>
                <c:pt idx="1202">
                  <c:v>-5.7959999999999994</c:v>
                </c:pt>
                <c:pt idx="1203">
                  <c:v>-5.7939999999999987</c:v>
                </c:pt>
                <c:pt idx="1204">
                  <c:v>-5.7919999999999998</c:v>
                </c:pt>
                <c:pt idx="1205">
                  <c:v>-5.7899999999999991</c:v>
                </c:pt>
                <c:pt idx="1206">
                  <c:v>-5.7879999999999994</c:v>
                </c:pt>
                <c:pt idx="1207">
                  <c:v>-5.7859999999999996</c:v>
                </c:pt>
                <c:pt idx="1208">
                  <c:v>-5.7839999999999989</c:v>
                </c:pt>
                <c:pt idx="1209">
                  <c:v>-5.7819999999999991</c:v>
                </c:pt>
                <c:pt idx="1210">
                  <c:v>-5.7799999999999994</c:v>
                </c:pt>
                <c:pt idx="1211">
                  <c:v>-5.7779999999999987</c:v>
                </c:pt>
                <c:pt idx="1212">
                  <c:v>-5.7759999999999998</c:v>
                </c:pt>
                <c:pt idx="1213">
                  <c:v>-5.7739999999999991</c:v>
                </c:pt>
                <c:pt idx="1214">
                  <c:v>-5.7719999999999994</c:v>
                </c:pt>
                <c:pt idx="1215">
                  <c:v>-5.77</c:v>
                </c:pt>
                <c:pt idx="1216">
                  <c:v>-5.7679999999999989</c:v>
                </c:pt>
                <c:pt idx="1217">
                  <c:v>-5.7659999999999991</c:v>
                </c:pt>
                <c:pt idx="1218">
                  <c:v>-5.7639999999999993</c:v>
                </c:pt>
                <c:pt idx="1219">
                  <c:v>-5.7619999999999987</c:v>
                </c:pt>
                <c:pt idx="1220">
                  <c:v>-5.76</c:v>
                </c:pt>
                <c:pt idx="1221">
                  <c:v>-5.7579999999999991</c:v>
                </c:pt>
                <c:pt idx="1222">
                  <c:v>-5.7559999999999993</c:v>
                </c:pt>
                <c:pt idx="1223">
                  <c:v>-5.7539999999999996</c:v>
                </c:pt>
                <c:pt idx="1224">
                  <c:v>-5.7519999999999989</c:v>
                </c:pt>
                <c:pt idx="1225">
                  <c:v>-5.7499999999999991</c:v>
                </c:pt>
                <c:pt idx="1226">
                  <c:v>-5.7479999999999993</c:v>
                </c:pt>
                <c:pt idx="1227">
                  <c:v>-5.7459999999999987</c:v>
                </c:pt>
                <c:pt idx="1228">
                  <c:v>-5.7439999999999998</c:v>
                </c:pt>
                <c:pt idx="1229">
                  <c:v>-5.7419999999999991</c:v>
                </c:pt>
                <c:pt idx="1230">
                  <c:v>-5.7399999999999993</c:v>
                </c:pt>
                <c:pt idx="1231">
                  <c:v>-5.7379999999999995</c:v>
                </c:pt>
                <c:pt idx="1232">
                  <c:v>-5.7359999999999989</c:v>
                </c:pt>
                <c:pt idx="1233">
                  <c:v>-5.7339999999999991</c:v>
                </c:pt>
                <c:pt idx="1234">
                  <c:v>-5.7319999999999993</c:v>
                </c:pt>
                <c:pt idx="1235">
                  <c:v>-5.7299999999999986</c:v>
                </c:pt>
                <c:pt idx="1236">
                  <c:v>-5.7279999999999998</c:v>
                </c:pt>
                <c:pt idx="1237">
                  <c:v>-5.7259999999999991</c:v>
                </c:pt>
                <c:pt idx="1238">
                  <c:v>-5.7239999999999993</c:v>
                </c:pt>
                <c:pt idx="1239">
                  <c:v>-5.7219999999999995</c:v>
                </c:pt>
                <c:pt idx="1240">
                  <c:v>-5.7199999999999989</c:v>
                </c:pt>
                <c:pt idx="1241">
                  <c:v>-5.7179999999999991</c:v>
                </c:pt>
                <c:pt idx="1242">
                  <c:v>-5.7159999999999993</c:v>
                </c:pt>
                <c:pt idx="1243">
                  <c:v>-5.7139999999999986</c:v>
                </c:pt>
                <c:pt idx="1244">
                  <c:v>-5.7119999999999997</c:v>
                </c:pt>
                <c:pt idx="1245">
                  <c:v>-5.7099999999999991</c:v>
                </c:pt>
                <c:pt idx="1246">
                  <c:v>-5.7079999999999993</c:v>
                </c:pt>
                <c:pt idx="1247">
                  <c:v>-5.7059999999999995</c:v>
                </c:pt>
                <c:pt idx="1248">
                  <c:v>-5.7039999999999988</c:v>
                </c:pt>
                <c:pt idx="1249">
                  <c:v>-5.7019999999999991</c:v>
                </c:pt>
                <c:pt idx="1250">
                  <c:v>-5.6999999999999993</c:v>
                </c:pt>
                <c:pt idx="1251">
                  <c:v>-5.6979999999999995</c:v>
                </c:pt>
                <c:pt idx="1252">
                  <c:v>-5.6959999999999997</c:v>
                </c:pt>
                <c:pt idx="1253">
                  <c:v>-5.6939999999999991</c:v>
                </c:pt>
                <c:pt idx="1254">
                  <c:v>-5.6919999999999993</c:v>
                </c:pt>
                <c:pt idx="1255">
                  <c:v>-5.6899999999999995</c:v>
                </c:pt>
                <c:pt idx="1256">
                  <c:v>-5.6879999999999988</c:v>
                </c:pt>
                <c:pt idx="1257">
                  <c:v>-5.6859999999999999</c:v>
                </c:pt>
                <c:pt idx="1258">
                  <c:v>-5.6839999999999993</c:v>
                </c:pt>
                <c:pt idx="1259">
                  <c:v>-5.6819999999999995</c:v>
                </c:pt>
                <c:pt idx="1260">
                  <c:v>-5.68</c:v>
                </c:pt>
                <c:pt idx="1261">
                  <c:v>-5.677999999999999</c:v>
                </c:pt>
                <c:pt idx="1262">
                  <c:v>-5.6759999999999993</c:v>
                </c:pt>
                <c:pt idx="1263">
                  <c:v>-5.6739999999999995</c:v>
                </c:pt>
                <c:pt idx="1264">
                  <c:v>-5.6719999999999988</c:v>
                </c:pt>
                <c:pt idx="1265">
                  <c:v>-5.67</c:v>
                </c:pt>
                <c:pt idx="1266">
                  <c:v>-5.6679999999999993</c:v>
                </c:pt>
                <c:pt idx="1267">
                  <c:v>-5.6659999999999995</c:v>
                </c:pt>
                <c:pt idx="1268">
                  <c:v>-5.6639999999999997</c:v>
                </c:pt>
                <c:pt idx="1269">
                  <c:v>-5.661999999999999</c:v>
                </c:pt>
                <c:pt idx="1270">
                  <c:v>-5.6599999999999993</c:v>
                </c:pt>
                <c:pt idx="1271">
                  <c:v>-5.6579999999999995</c:v>
                </c:pt>
                <c:pt idx="1272">
                  <c:v>-5.6559999999999988</c:v>
                </c:pt>
                <c:pt idx="1273">
                  <c:v>-5.6539999999999999</c:v>
                </c:pt>
                <c:pt idx="1274">
                  <c:v>-5.6519999999999992</c:v>
                </c:pt>
                <c:pt idx="1275">
                  <c:v>-5.6499999999999995</c:v>
                </c:pt>
                <c:pt idx="1276">
                  <c:v>-5.6479999999999997</c:v>
                </c:pt>
                <c:pt idx="1277">
                  <c:v>-5.645999999999999</c:v>
                </c:pt>
                <c:pt idx="1278">
                  <c:v>-5.6439999999999992</c:v>
                </c:pt>
                <c:pt idx="1279">
                  <c:v>-5.6419999999999995</c:v>
                </c:pt>
                <c:pt idx="1280">
                  <c:v>-5.6399999999999988</c:v>
                </c:pt>
                <c:pt idx="1281">
                  <c:v>-5.6379999999999999</c:v>
                </c:pt>
                <c:pt idx="1282">
                  <c:v>-5.6359999999999992</c:v>
                </c:pt>
                <c:pt idx="1283">
                  <c:v>-5.6339999999999995</c:v>
                </c:pt>
                <c:pt idx="1284">
                  <c:v>-5.6319999999999997</c:v>
                </c:pt>
                <c:pt idx="1285">
                  <c:v>-5.629999999999999</c:v>
                </c:pt>
                <c:pt idx="1286">
                  <c:v>-5.6279999999999992</c:v>
                </c:pt>
                <c:pt idx="1287">
                  <c:v>-5.6259999999999994</c:v>
                </c:pt>
                <c:pt idx="1288">
                  <c:v>-5.6239999999999988</c:v>
                </c:pt>
                <c:pt idx="1289">
                  <c:v>-5.6219999999999999</c:v>
                </c:pt>
                <c:pt idx="1290">
                  <c:v>-5.6199999999999992</c:v>
                </c:pt>
                <c:pt idx="1291">
                  <c:v>-5.6179999999999994</c:v>
                </c:pt>
                <c:pt idx="1292">
                  <c:v>-5.6159999999999997</c:v>
                </c:pt>
                <c:pt idx="1293">
                  <c:v>-5.613999999999999</c:v>
                </c:pt>
                <c:pt idx="1294">
                  <c:v>-5.6119999999999992</c:v>
                </c:pt>
                <c:pt idx="1295">
                  <c:v>-5.6099999999999994</c:v>
                </c:pt>
                <c:pt idx="1296">
                  <c:v>-5.6079999999999988</c:v>
                </c:pt>
                <c:pt idx="1297">
                  <c:v>-5.6059999999999999</c:v>
                </c:pt>
                <c:pt idx="1298">
                  <c:v>-5.6039999999999992</c:v>
                </c:pt>
                <c:pt idx="1299">
                  <c:v>-5.6019999999999994</c:v>
                </c:pt>
                <c:pt idx="1300">
                  <c:v>-5.6</c:v>
                </c:pt>
                <c:pt idx="1301">
                  <c:v>-5.597999999999999</c:v>
                </c:pt>
                <c:pt idx="1302">
                  <c:v>-5.5959999999999992</c:v>
                </c:pt>
                <c:pt idx="1303">
                  <c:v>-5.5939999999999994</c:v>
                </c:pt>
                <c:pt idx="1304">
                  <c:v>-5.5919999999999987</c:v>
                </c:pt>
                <c:pt idx="1305">
                  <c:v>-5.59</c:v>
                </c:pt>
                <c:pt idx="1306">
                  <c:v>-5.5879999999999992</c:v>
                </c:pt>
                <c:pt idx="1307">
                  <c:v>-5.5859999999999994</c:v>
                </c:pt>
                <c:pt idx="1308">
                  <c:v>-5.5839999999999996</c:v>
                </c:pt>
                <c:pt idx="1309">
                  <c:v>-5.581999999999999</c:v>
                </c:pt>
                <c:pt idx="1310">
                  <c:v>-5.5799999999999992</c:v>
                </c:pt>
                <c:pt idx="1311">
                  <c:v>-5.5779999999999994</c:v>
                </c:pt>
                <c:pt idx="1312">
                  <c:v>-5.5759999999999987</c:v>
                </c:pt>
                <c:pt idx="1313">
                  <c:v>-5.5739999999999998</c:v>
                </c:pt>
                <c:pt idx="1314">
                  <c:v>-5.5719999999999992</c:v>
                </c:pt>
                <c:pt idx="1315">
                  <c:v>-5.5699999999999994</c:v>
                </c:pt>
                <c:pt idx="1316">
                  <c:v>-5.5679999999999996</c:v>
                </c:pt>
                <c:pt idx="1317">
                  <c:v>-5.5659999999999989</c:v>
                </c:pt>
                <c:pt idx="1318">
                  <c:v>-5.5639999999999992</c:v>
                </c:pt>
                <c:pt idx="1319">
                  <c:v>-5.5619999999999994</c:v>
                </c:pt>
                <c:pt idx="1320">
                  <c:v>-5.5599999999999987</c:v>
                </c:pt>
                <c:pt idx="1321">
                  <c:v>-5.5579999999999998</c:v>
                </c:pt>
                <c:pt idx="1322">
                  <c:v>-5.5559999999999992</c:v>
                </c:pt>
                <c:pt idx="1323">
                  <c:v>-5.5539999999999994</c:v>
                </c:pt>
                <c:pt idx="1324">
                  <c:v>-5.5519999999999996</c:v>
                </c:pt>
                <c:pt idx="1325">
                  <c:v>-5.5499999999999989</c:v>
                </c:pt>
                <c:pt idx="1326">
                  <c:v>-5.5479999999999992</c:v>
                </c:pt>
                <c:pt idx="1327">
                  <c:v>-5.5459999999999994</c:v>
                </c:pt>
                <c:pt idx="1328">
                  <c:v>-5.5439999999999987</c:v>
                </c:pt>
                <c:pt idx="1329">
                  <c:v>-5.5419999999999998</c:v>
                </c:pt>
                <c:pt idx="1330">
                  <c:v>-5.5399999999999991</c:v>
                </c:pt>
                <c:pt idx="1331">
                  <c:v>-5.5379999999999994</c:v>
                </c:pt>
                <c:pt idx="1332">
                  <c:v>-5.5359999999999996</c:v>
                </c:pt>
                <c:pt idx="1333">
                  <c:v>-5.5339999999999989</c:v>
                </c:pt>
                <c:pt idx="1334">
                  <c:v>-5.5319999999999991</c:v>
                </c:pt>
                <c:pt idx="1335">
                  <c:v>-5.5299999999999994</c:v>
                </c:pt>
                <c:pt idx="1336">
                  <c:v>-5.5279999999999987</c:v>
                </c:pt>
                <c:pt idx="1337">
                  <c:v>-5.5259999999999998</c:v>
                </c:pt>
                <c:pt idx="1338">
                  <c:v>-5.5239999999999991</c:v>
                </c:pt>
                <c:pt idx="1339">
                  <c:v>-5.5219999999999994</c:v>
                </c:pt>
                <c:pt idx="1340">
                  <c:v>-5.52</c:v>
                </c:pt>
                <c:pt idx="1341">
                  <c:v>-5.5179999999999989</c:v>
                </c:pt>
                <c:pt idx="1342">
                  <c:v>-5.5159999999999991</c:v>
                </c:pt>
                <c:pt idx="1343">
                  <c:v>-5.5139999999999993</c:v>
                </c:pt>
                <c:pt idx="1344">
                  <c:v>-5.5119999999999987</c:v>
                </c:pt>
                <c:pt idx="1345">
                  <c:v>-5.51</c:v>
                </c:pt>
                <c:pt idx="1346">
                  <c:v>-5.5079999999999991</c:v>
                </c:pt>
                <c:pt idx="1347">
                  <c:v>-5.5059999999999993</c:v>
                </c:pt>
                <c:pt idx="1348">
                  <c:v>-5.5039999999999996</c:v>
                </c:pt>
                <c:pt idx="1349">
                  <c:v>-5.5019999999999989</c:v>
                </c:pt>
                <c:pt idx="1350">
                  <c:v>-5.4999999999999991</c:v>
                </c:pt>
                <c:pt idx="1351">
                  <c:v>-5.4979999999999993</c:v>
                </c:pt>
                <c:pt idx="1352">
                  <c:v>-5.4959999999999987</c:v>
                </c:pt>
                <c:pt idx="1353">
                  <c:v>-5.4939999999999998</c:v>
                </c:pt>
                <c:pt idx="1354">
                  <c:v>-5.4919999999999991</c:v>
                </c:pt>
                <c:pt idx="1355">
                  <c:v>-5.4899999999999993</c:v>
                </c:pt>
                <c:pt idx="1356">
                  <c:v>-5.4879999999999995</c:v>
                </c:pt>
                <c:pt idx="1357">
                  <c:v>-5.4859999999999989</c:v>
                </c:pt>
                <c:pt idx="1358">
                  <c:v>-5.4839999999999991</c:v>
                </c:pt>
                <c:pt idx="1359">
                  <c:v>-5.4819999999999993</c:v>
                </c:pt>
                <c:pt idx="1360">
                  <c:v>-5.4799999999999986</c:v>
                </c:pt>
                <c:pt idx="1361">
                  <c:v>-5.4779999999999998</c:v>
                </c:pt>
                <c:pt idx="1362">
                  <c:v>-5.4759999999999991</c:v>
                </c:pt>
                <c:pt idx="1363">
                  <c:v>-5.4739999999999993</c:v>
                </c:pt>
                <c:pt idx="1364">
                  <c:v>-5.4719999999999995</c:v>
                </c:pt>
                <c:pt idx="1365">
                  <c:v>-5.4699999999999989</c:v>
                </c:pt>
                <c:pt idx="1366">
                  <c:v>-5.4679999999999991</c:v>
                </c:pt>
                <c:pt idx="1367">
                  <c:v>-5.4659999999999993</c:v>
                </c:pt>
                <c:pt idx="1368">
                  <c:v>-5.4639999999999986</c:v>
                </c:pt>
                <c:pt idx="1369">
                  <c:v>-5.4619999999999997</c:v>
                </c:pt>
                <c:pt idx="1370">
                  <c:v>-5.4599999999999991</c:v>
                </c:pt>
                <c:pt idx="1371">
                  <c:v>-5.4579999999999993</c:v>
                </c:pt>
                <c:pt idx="1372">
                  <c:v>-5.4559999999999995</c:v>
                </c:pt>
                <c:pt idx="1373">
                  <c:v>-5.4539999999999988</c:v>
                </c:pt>
                <c:pt idx="1374">
                  <c:v>-5.4519999999999991</c:v>
                </c:pt>
                <c:pt idx="1375">
                  <c:v>-5.4499999999999993</c:v>
                </c:pt>
                <c:pt idx="1376">
                  <c:v>-5.4479999999999995</c:v>
                </c:pt>
                <c:pt idx="1377">
                  <c:v>-5.4459999999999997</c:v>
                </c:pt>
                <c:pt idx="1378">
                  <c:v>-5.4439999999999991</c:v>
                </c:pt>
                <c:pt idx="1379">
                  <c:v>-5.4419999999999993</c:v>
                </c:pt>
                <c:pt idx="1380">
                  <c:v>-5.4399999999999995</c:v>
                </c:pt>
                <c:pt idx="1381">
                  <c:v>-5.4379999999999988</c:v>
                </c:pt>
                <c:pt idx="1382">
                  <c:v>-5.4359999999999999</c:v>
                </c:pt>
                <c:pt idx="1383">
                  <c:v>-5.4339999999999993</c:v>
                </c:pt>
                <c:pt idx="1384">
                  <c:v>-5.4319999999999995</c:v>
                </c:pt>
                <c:pt idx="1385">
                  <c:v>-5.43</c:v>
                </c:pt>
                <c:pt idx="1386">
                  <c:v>-5.427999999999999</c:v>
                </c:pt>
                <c:pt idx="1387">
                  <c:v>-5.4259999999999993</c:v>
                </c:pt>
                <c:pt idx="1388">
                  <c:v>-5.4239999999999995</c:v>
                </c:pt>
                <c:pt idx="1389">
                  <c:v>-5.4219999999999988</c:v>
                </c:pt>
                <c:pt idx="1390">
                  <c:v>-5.42</c:v>
                </c:pt>
                <c:pt idx="1391">
                  <c:v>-5.4179999999999993</c:v>
                </c:pt>
                <c:pt idx="1392">
                  <c:v>-5.4159999999999995</c:v>
                </c:pt>
                <c:pt idx="1393">
                  <c:v>-5.4139999999999997</c:v>
                </c:pt>
                <c:pt idx="1394">
                  <c:v>-5.411999999999999</c:v>
                </c:pt>
                <c:pt idx="1395">
                  <c:v>-5.4099999999999993</c:v>
                </c:pt>
                <c:pt idx="1396">
                  <c:v>-5.4079999999999995</c:v>
                </c:pt>
                <c:pt idx="1397">
                  <c:v>-5.4059999999999988</c:v>
                </c:pt>
                <c:pt idx="1398">
                  <c:v>-5.4039999999999999</c:v>
                </c:pt>
                <c:pt idx="1399">
                  <c:v>-5.4019999999999992</c:v>
                </c:pt>
                <c:pt idx="1400">
                  <c:v>-5.3999999999999995</c:v>
                </c:pt>
                <c:pt idx="1401">
                  <c:v>-5.3979999999999997</c:v>
                </c:pt>
                <c:pt idx="1402">
                  <c:v>-5.395999999999999</c:v>
                </c:pt>
                <c:pt idx="1403">
                  <c:v>-5.3939999999999992</c:v>
                </c:pt>
                <c:pt idx="1404">
                  <c:v>-5.3919999999999995</c:v>
                </c:pt>
                <c:pt idx="1405">
                  <c:v>-5.3899999999999988</c:v>
                </c:pt>
                <c:pt idx="1406">
                  <c:v>-5.3879999999999999</c:v>
                </c:pt>
                <c:pt idx="1407">
                  <c:v>-5.3859999999999992</c:v>
                </c:pt>
                <c:pt idx="1408">
                  <c:v>-5.3839999999999995</c:v>
                </c:pt>
                <c:pt idx="1409">
                  <c:v>-5.3819999999999997</c:v>
                </c:pt>
                <c:pt idx="1410">
                  <c:v>-5.379999999999999</c:v>
                </c:pt>
                <c:pt idx="1411">
                  <c:v>-5.3779999999999992</c:v>
                </c:pt>
                <c:pt idx="1412">
                  <c:v>-5.3759999999999994</c:v>
                </c:pt>
                <c:pt idx="1413">
                  <c:v>-5.3739999999999988</c:v>
                </c:pt>
                <c:pt idx="1414">
                  <c:v>-5.3719999999999999</c:v>
                </c:pt>
                <c:pt idx="1415">
                  <c:v>-5.3699999999999992</c:v>
                </c:pt>
                <c:pt idx="1416">
                  <c:v>-5.3679999999999994</c:v>
                </c:pt>
                <c:pt idx="1417">
                  <c:v>-5.3659999999999997</c:v>
                </c:pt>
                <c:pt idx="1418">
                  <c:v>-5.363999999999999</c:v>
                </c:pt>
                <c:pt idx="1419">
                  <c:v>-5.3619999999999992</c:v>
                </c:pt>
                <c:pt idx="1420">
                  <c:v>-5.3599999999999994</c:v>
                </c:pt>
                <c:pt idx="1421">
                  <c:v>-5.3579999999999988</c:v>
                </c:pt>
                <c:pt idx="1422">
                  <c:v>-5.3559999999999999</c:v>
                </c:pt>
                <c:pt idx="1423">
                  <c:v>-5.3539999999999992</c:v>
                </c:pt>
                <c:pt idx="1424">
                  <c:v>-5.3519999999999994</c:v>
                </c:pt>
                <c:pt idx="1425">
                  <c:v>-5.35</c:v>
                </c:pt>
                <c:pt idx="1426">
                  <c:v>-5.347999999999999</c:v>
                </c:pt>
                <c:pt idx="1427">
                  <c:v>-5.3459999999999992</c:v>
                </c:pt>
                <c:pt idx="1428">
                  <c:v>-5.3439999999999994</c:v>
                </c:pt>
                <c:pt idx="1429">
                  <c:v>-5.3419999999999987</c:v>
                </c:pt>
                <c:pt idx="1430">
                  <c:v>-5.34</c:v>
                </c:pt>
                <c:pt idx="1431">
                  <c:v>-5.3379999999999992</c:v>
                </c:pt>
                <c:pt idx="1432">
                  <c:v>-5.3359999999999994</c:v>
                </c:pt>
                <c:pt idx="1433">
                  <c:v>-5.3339999999999996</c:v>
                </c:pt>
                <c:pt idx="1434">
                  <c:v>-5.331999999999999</c:v>
                </c:pt>
                <c:pt idx="1435">
                  <c:v>-5.3299999999999992</c:v>
                </c:pt>
                <c:pt idx="1436">
                  <c:v>-5.3279999999999994</c:v>
                </c:pt>
                <c:pt idx="1437">
                  <c:v>-5.3259999999999987</c:v>
                </c:pt>
                <c:pt idx="1438">
                  <c:v>-5.3239999999999998</c:v>
                </c:pt>
                <c:pt idx="1439">
                  <c:v>-5.3219999999999992</c:v>
                </c:pt>
                <c:pt idx="1440">
                  <c:v>-5.3199999999999994</c:v>
                </c:pt>
                <c:pt idx="1441">
                  <c:v>-5.3179999999999996</c:v>
                </c:pt>
                <c:pt idx="1442">
                  <c:v>-5.3159999999999989</c:v>
                </c:pt>
                <c:pt idx="1443">
                  <c:v>-5.3139999999999992</c:v>
                </c:pt>
                <c:pt idx="1444">
                  <c:v>-5.3119999999999994</c:v>
                </c:pt>
                <c:pt idx="1445">
                  <c:v>-5.3099999999999987</c:v>
                </c:pt>
                <c:pt idx="1446">
                  <c:v>-5.3079999999999998</c:v>
                </c:pt>
                <c:pt idx="1447">
                  <c:v>-5.3059999999999992</c:v>
                </c:pt>
                <c:pt idx="1448">
                  <c:v>-5.3039999999999994</c:v>
                </c:pt>
                <c:pt idx="1449">
                  <c:v>-5.3019999999999996</c:v>
                </c:pt>
                <c:pt idx="1450">
                  <c:v>-5.2999999999999989</c:v>
                </c:pt>
                <c:pt idx="1451">
                  <c:v>-5.2979999999999992</c:v>
                </c:pt>
                <c:pt idx="1452">
                  <c:v>-5.2959999999999994</c:v>
                </c:pt>
                <c:pt idx="1453">
                  <c:v>-5.2939999999999987</c:v>
                </c:pt>
                <c:pt idx="1454">
                  <c:v>-5.2919999999999998</c:v>
                </c:pt>
                <c:pt idx="1455">
                  <c:v>-5.2899999999999991</c:v>
                </c:pt>
                <c:pt idx="1456">
                  <c:v>-5.2879999999999994</c:v>
                </c:pt>
                <c:pt idx="1457">
                  <c:v>-5.2859999999999996</c:v>
                </c:pt>
                <c:pt idx="1458">
                  <c:v>-5.2839999999999989</c:v>
                </c:pt>
                <c:pt idx="1459">
                  <c:v>-5.2819999999999991</c:v>
                </c:pt>
                <c:pt idx="1460">
                  <c:v>-5.2799999999999994</c:v>
                </c:pt>
                <c:pt idx="1461">
                  <c:v>-5.2779999999999987</c:v>
                </c:pt>
                <c:pt idx="1462">
                  <c:v>-5.2759999999999998</c:v>
                </c:pt>
                <c:pt idx="1463">
                  <c:v>-5.2739999999999991</c:v>
                </c:pt>
                <c:pt idx="1464">
                  <c:v>-5.2719999999999994</c:v>
                </c:pt>
                <c:pt idx="1465">
                  <c:v>-5.27</c:v>
                </c:pt>
                <c:pt idx="1466">
                  <c:v>-5.2679999999999989</c:v>
                </c:pt>
                <c:pt idx="1467">
                  <c:v>-5.2659999999999991</c:v>
                </c:pt>
                <c:pt idx="1468">
                  <c:v>-5.2639999999999993</c:v>
                </c:pt>
                <c:pt idx="1469">
                  <c:v>-5.2619999999999987</c:v>
                </c:pt>
                <c:pt idx="1470">
                  <c:v>-5.26</c:v>
                </c:pt>
                <c:pt idx="1471">
                  <c:v>-5.2579999999999991</c:v>
                </c:pt>
                <c:pt idx="1472">
                  <c:v>-5.2559999999999993</c:v>
                </c:pt>
                <c:pt idx="1473">
                  <c:v>-5.2539999999999996</c:v>
                </c:pt>
                <c:pt idx="1474">
                  <c:v>-5.2519999999999989</c:v>
                </c:pt>
                <c:pt idx="1475">
                  <c:v>-5.2499999999999991</c:v>
                </c:pt>
                <c:pt idx="1476">
                  <c:v>-5.2479999999999993</c:v>
                </c:pt>
                <c:pt idx="1477">
                  <c:v>-5.2459999999999987</c:v>
                </c:pt>
                <c:pt idx="1478">
                  <c:v>-5.2439999999999998</c:v>
                </c:pt>
                <c:pt idx="1479">
                  <c:v>-5.2419999999999991</c:v>
                </c:pt>
                <c:pt idx="1480">
                  <c:v>-5.2399999999999993</c:v>
                </c:pt>
                <c:pt idx="1481">
                  <c:v>-5.2379999999999995</c:v>
                </c:pt>
                <c:pt idx="1482">
                  <c:v>-5.2359999999999989</c:v>
                </c:pt>
                <c:pt idx="1483">
                  <c:v>-5.2339999999999991</c:v>
                </c:pt>
                <c:pt idx="1484">
                  <c:v>-5.2319999999999993</c:v>
                </c:pt>
                <c:pt idx="1485">
                  <c:v>-5.2299999999999986</c:v>
                </c:pt>
                <c:pt idx="1486">
                  <c:v>-5.2279999999999998</c:v>
                </c:pt>
                <c:pt idx="1487">
                  <c:v>-5.2259999999999991</c:v>
                </c:pt>
                <c:pt idx="1488">
                  <c:v>-5.2239999999999993</c:v>
                </c:pt>
                <c:pt idx="1489">
                  <c:v>-5.2219999999999995</c:v>
                </c:pt>
                <c:pt idx="1490">
                  <c:v>-5.2199999999999989</c:v>
                </c:pt>
                <c:pt idx="1491">
                  <c:v>-5.2179999999999991</c:v>
                </c:pt>
                <c:pt idx="1492">
                  <c:v>-5.2159999999999993</c:v>
                </c:pt>
                <c:pt idx="1493">
                  <c:v>-5.2139999999999986</c:v>
                </c:pt>
                <c:pt idx="1494">
                  <c:v>-5.2119999999999997</c:v>
                </c:pt>
                <c:pt idx="1495">
                  <c:v>-5.2099999999999991</c:v>
                </c:pt>
                <c:pt idx="1496">
                  <c:v>-5.2079999999999993</c:v>
                </c:pt>
                <c:pt idx="1497">
                  <c:v>-5.2059999999999995</c:v>
                </c:pt>
                <c:pt idx="1498">
                  <c:v>-5.2039999999999988</c:v>
                </c:pt>
                <c:pt idx="1499">
                  <c:v>-5.2019999999999991</c:v>
                </c:pt>
                <c:pt idx="1500">
                  <c:v>-5.1999999999999993</c:v>
                </c:pt>
                <c:pt idx="1501">
                  <c:v>-5.1979999999999995</c:v>
                </c:pt>
                <c:pt idx="1502">
                  <c:v>-5.1959999999999997</c:v>
                </c:pt>
                <c:pt idx="1503">
                  <c:v>-5.1939999999999991</c:v>
                </c:pt>
                <c:pt idx="1504">
                  <c:v>-5.1919999999999993</c:v>
                </c:pt>
                <c:pt idx="1505">
                  <c:v>-5.1899999999999995</c:v>
                </c:pt>
                <c:pt idx="1506">
                  <c:v>-5.1879999999999988</c:v>
                </c:pt>
                <c:pt idx="1507">
                  <c:v>-5.1859999999999999</c:v>
                </c:pt>
                <c:pt idx="1508">
                  <c:v>-5.1839999999999993</c:v>
                </c:pt>
                <c:pt idx="1509">
                  <c:v>-5.1819999999999995</c:v>
                </c:pt>
                <c:pt idx="1510">
                  <c:v>-5.18</c:v>
                </c:pt>
                <c:pt idx="1511">
                  <c:v>-5.177999999999999</c:v>
                </c:pt>
                <c:pt idx="1512">
                  <c:v>-5.1759999999999993</c:v>
                </c:pt>
                <c:pt idx="1513">
                  <c:v>-5.1739999999999995</c:v>
                </c:pt>
                <c:pt idx="1514">
                  <c:v>-5.1719999999999988</c:v>
                </c:pt>
                <c:pt idx="1515">
                  <c:v>-5.17</c:v>
                </c:pt>
                <c:pt idx="1516">
                  <c:v>-5.1679999999999993</c:v>
                </c:pt>
                <c:pt idx="1517">
                  <c:v>-5.1659999999999995</c:v>
                </c:pt>
                <c:pt idx="1518">
                  <c:v>-5.1639999999999997</c:v>
                </c:pt>
                <c:pt idx="1519">
                  <c:v>-5.161999999999999</c:v>
                </c:pt>
                <c:pt idx="1520">
                  <c:v>-5.1599999999999993</c:v>
                </c:pt>
                <c:pt idx="1521">
                  <c:v>-5.1579999999999995</c:v>
                </c:pt>
                <c:pt idx="1522">
                  <c:v>-5.1559999999999988</c:v>
                </c:pt>
                <c:pt idx="1523">
                  <c:v>-5.1539999999999999</c:v>
                </c:pt>
                <c:pt idx="1524">
                  <c:v>-5.1519999999999992</c:v>
                </c:pt>
                <c:pt idx="1525">
                  <c:v>-5.1499999999999995</c:v>
                </c:pt>
                <c:pt idx="1526">
                  <c:v>-5.1479999999999997</c:v>
                </c:pt>
                <c:pt idx="1527">
                  <c:v>-5.145999999999999</c:v>
                </c:pt>
                <c:pt idx="1528">
                  <c:v>-5.1439999999999992</c:v>
                </c:pt>
                <c:pt idx="1529">
                  <c:v>-5.1419999999999995</c:v>
                </c:pt>
                <c:pt idx="1530">
                  <c:v>-5.1399999999999988</c:v>
                </c:pt>
                <c:pt idx="1531">
                  <c:v>-5.1379999999999999</c:v>
                </c:pt>
                <c:pt idx="1532">
                  <c:v>-5.1359999999999992</c:v>
                </c:pt>
                <c:pt idx="1533">
                  <c:v>-5.1339999999999995</c:v>
                </c:pt>
                <c:pt idx="1534">
                  <c:v>-5.1319999999999997</c:v>
                </c:pt>
                <c:pt idx="1535">
                  <c:v>-5.129999999999999</c:v>
                </c:pt>
                <c:pt idx="1536">
                  <c:v>-5.1279999999999992</c:v>
                </c:pt>
                <c:pt idx="1537">
                  <c:v>-5.1259999999999994</c:v>
                </c:pt>
                <c:pt idx="1538">
                  <c:v>-5.1239999999999988</c:v>
                </c:pt>
                <c:pt idx="1539">
                  <c:v>-5.1219999999999999</c:v>
                </c:pt>
                <c:pt idx="1540">
                  <c:v>-5.1199999999999992</c:v>
                </c:pt>
                <c:pt idx="1541">
                  <c:v>-5.1179999999999994</c:v>
                </c:pt>
                <c:pt idx="1542">
                  <c:v>-5.1159999999999997</c:v>
                </c:pt>
                <c:pt idx="1543">
                  <c:v>-5.113999999999999</c:v>
                </c:pt>
                <c:pt idx="1544">
                  <c:v>-5.1119999999999992</c:v>
                </c:pt>
                <c:pt idx="1545">
                  <c:v>-5.1099999999999994</c:v>
                </c:pt>
                <c:pt idx="1546">
                  <c:v>-5.1079999999999988</c:v>
                </c:pt>
                <c:pt idx="1547">
                  <c:v>-5.1059999999999999</c:v>
                </c:pt>
                <c:pt idx="1548">
                  <c:v>-5.1039999999999992</c:v>
                </c:pt>
                <c:pt idx="1549">
                  <c:v>-5.1019999999999994</c:v>
                </c:pt>
                <c:pt idx="1550">
                  <c:v>-5.0999999999999996</c:v>
                </c:pt>
                <c:pt idx="1551">
                  <c:v>-5.097999999999999</c:v>
                </c:pt>
                <c:pt idx="1552">
                  <c:v>-5.0959999999999992</c:v>
                </c:pt>
                <c:pt idx="1553">
                  <c:v>-5.0939999999999994</c:v>
                </c:pt>
                <c:pt idx="1554">
                  <c:v>-5.0919999999999987</c:v>
                </c:pt>
                <c:pt idx="1555">
                  <c:v>-5.09</c:v>
                </c:pt>
                <c:pt idx="1556">
                  <c:v>-5.0879999999999992</c:v>
                </c:pt>
                <c:pt idx="1557">
                  <c:v>-5.0859999999999994</c:v>
                </c:pt>
                <c:pt idx="1558">
                  <c:v>-5.0839999999999996</c:v>
                </c:pt>
                <c:pt idx="1559">
                  <c:v>-5.081999999999999</c:v>
                </c:pt>
                <c:pt idx="1560">
                  <c:v>-5.0799999999999992</c:v>
                </c:pt>
                <c:pt idx="1561">
                  <c:v>-5.0779999999999994</c:v>
                </c:pt>
                <c:pt idx="1562">
                  <c:v>-5.0759999999999987</c:v>
                </c:pt>
                <c:pt idx="1563">
                  <c:v>-5.0739999999999998</c:v>
                </c:pt>
                <c:pt idx="1564">
                  <c:v>-5.0719999999999992</c:v>
                </c:pt>
                <c:pt idx="1565">
                  <c:v>-5.0699999999999994</c:v>
                </c:pt>
                <c:pt idx="1566">
                  <c:v>-5.0679999999999996</c:v>
                </c:pt>
                <c:pt idx="1567">
                  <c:v>-5.0659999999999989</c:v>
                </c:pt>
                <c:pt idx="1568">
                  <c:v>-5.0639999999999992</c:v>
                </c:pt>
                <c:pt idx="1569">
                  <c:v>-5.0619999999999994</c:v>
                </c:pt>
                <c:pt idx="1570">
                  <c:v>-5.0599999999999987</c:v>
                </c:pt>
                <c:pt idx="1571">
                  <c:v>-5.0579999999999998</c:v>
                </c:pt>
                <c:pt idx="1572">
                  <c:v>-5.0559999999999992</c:v>
                </c:pt>
                <c:pt idx="1573">
                  <c:v>-5.0539999999999994</c:v>
                </c:pt>
                <c:pt idx="1574">
                  <c:v>-5.0519999999999996</c:v>
                </c:pt>
                <c:pt idx="1575">
                  <c:v>-5.0499999999999989</c:v>
                </c:pt>
                <c:pt idx="1576">
                  <c:v>-5.0479999999999992</c:v>
                </c:pt>
                <c:pt idx="1577">
                  <c:v>-5.0459999999999994</c:v>
                </c:pt>
                <c:pt idx="1578">
                  <c:v>-5.0439999999999987</c:v>
                </c:pt>
                <c:pt idx="1579">
                  <c:v>-5.0419999999999998</c:v>
                </c:pt>
                <c:pt idx="1580">
                  <c:v>-5.0399999999999991</c:v>
                </c:pt>
                <c:pt idx="1581">
                  <c:v>-5.0379999999999994</c:v>
                </c:pt>
                <c:pt idx="1582">
                  <c:v>-5.0359999999999996</c:v>
                </c:pt>
                <c:pt idx="1583">
                  <c:v>-5.0339999999999989</c:v>
                </c:pt>
                <c:pt idx="1584">
                  <c:v>-5.0319999999999991</c:v>
                </c:pt>
                <c:pt idx="1585">
                  <c:v>-5.0299999999999994</c:v>
                </c:pt>
                <c:pt idx="1586">
                  <c:v>-5.0279999999999987</c:v>
                </c:pt>
                <c:pt idx="1587">
                  <c:v>-5.0259999999999998</c:v>
                </c:pt>
                <c:pt idx="1588">
                  <c:v>-5.0239999999999991</c:v>
                </c:pt>
                <c:pt idx="1589">
                  <c:v>-5.0219999999999994</c:v>
                </c:pt>
                <c:pt idx="1590">
                  <c:v>-5.0199999999999996</c:v>
                </c:pt>
                <c:pt idx="1591">
                  <c:v>-5.0179999999999989</c:v>
                </c:pt>
                <c:pt idx="1592">
                  <c:v>-5.0159999999999991</c:v>
                </c:pt>
                <c:pt idx="1593">
                  <c:v>-5.0139999999999993</c:v>
                </c:pt>
                <c:pt idx="1594">
                  <c:v>-5.0119999999999987</c:v>
                </c:pt>
                <c:pt idx="1595">
                  <c:v>-5.01</c:v>
                </c:pt>
                <c:pt idx="1596">
                  <c:v>-5.0079999999999991</c:v>
                </c:pt>
                <c:pt idx="1597">
                  <c:v>-5.0059999999999993</c:v>
                </c:pt>
                <c:pt idx="1598">
                  <c:v>-5.0039999999999996</c:v>
                </c:pt>
                <c:pt idx="1599">
                  <c:v>-5.0019999999999989</c:v>
                </c:pt>
                <c:pt idx="1600">
                  <c:v>-4.9999999999999991</c:v>
                </c:pt>
                <c:pt idx="1601">
                  <c:v>-4.9979999999999993</c:v>
                </c:pt>
                <c:pt idx="1602">
                  <c:v>-4.9959999999999987</c:v>
                </c:pt>
                <c:pt idx="1603">
                  <c:v>-4.9939999999999998</c:v>
                </c:pt>
                <c:pt idx="1604">
                  <c:v>-4.9919999999999991</c:v>
                </c:pt>
                <c:pt idx="1605">
                  <c:v>-4.9899999999999993</c:v>
                </c:pt>
                <c:pt idx="1606">
                  <c:v>-4.9879999999999995</c:v>
                </c:pt>
                <c:pt idx="1607">
                  <c:v>-4.9859999999999989</c:v>
                </c:pt>
                <c:pt idx="1608">
                  <c:v>-4.9839999999999991</c:v>
                </c:pt>
                <c:pt idx="1609">
                  <c:v>-4.9819999999999993</c:v>
                </c:pt>
                <c:pt idx="1610">
                  <c:v>-4.9799999999999986</c:v>
                </c:pt>
                <c:pt idx="1611">
                  <c:v>-4.9779999999999998</c:v>
                </c:pt>
                <c:pt idx="1612">
                  <c:v>-4.9759999999999991</c:v>
                </c:pt>
                <c:pt idx="1613">
                  <c:v>-4.9739999999999993</c:v>
                </c:pt>
                <c:pt idx="1614">
                  <c:v>-4.9719999999999995</c:v>
                </c:pt>
                <c:pt idx="1615">
                  <c:v>-4.9699999999999989</c:v>
                </c:pt>
                <c:pt idx="1616">
                  <c:v>-4.9679999999999991</c:v>
                </c:pt>
                <c:pt idx="1617">
                  <c:v>-4.9659999999999993</c:v>
                </c:pt>
                <c:pt idx="1618">
                  <c:v>-4.9639999999999986</c:v>
                </c:pt>
                <c:pt idx="1619">
                  <c:v>-4.9619999999999997</c:v>
                </c:pt>
                <c:pt idx="1620">
                  <c:v>-4.9599999999999991</c:v>
                </c:pt>
                <c:pt idx="1621">
                  <c:v>-4.9579999999999993</c:v>
                </c:pt>
                <c:pt idx="1622">
                  <c:v>-4.9559999999999995</c:v>
                </c:pt>
                <c:pt idx="1623">
                  <c:v>-4.9539999999999988</c:v>
                </c:pt>
                <c:pt idx="1624">
                  <c:v>-4.9519999999999991</c:v>
                </c:pt>
                <c:pt idx="1625">
                  <c:v>-4.9499999999999993</c:v>
                </c:pt>
                <c:pt idx="1626">
                  <c:v>-4.9479999999999995</c:v>
                </c:pt>
                <c:pt idx="1627">
                  <c:v>-4.9459999999999997</c:v>
                </c:pt>
                <c:pt idx="1628">
                  <c:v>-4.9439999999999991</c:v>
                </c:pt>
                <c:pt idx="1629">
                  <c:v>-4.9419999999999993</c:v>
                </c:pt>
                <c:pt idx="1630">
                  <c:v>-4.9399999999999995</c:v>
                </c:pt>
                <c:pt idx="1631">
                  <c:v>-4.9379999999999988</c:v>
                </c:pt>
                <c:pt idx="1632">
                  <c:v>-4.9359999999999999</c:v>
                </c:pt>
                <c:pt idx="1633">
                  <c:v>-4.9339999999999993</c:v>
                </c:pt>
                <c:pt idx="1634">
                  <c:v>-4.9319999999999995</c:v>
                </c:pt>
                <c:pt idx="1635">
                  <c:v>-4.93</c:v>
                </c:pt>
                <c:pt idx="1636">
                  <c:v>-4.927999999999999</c:v>
                </c:pt>
                <c:pt idx="1637">
                  <c:v>-4.9259999999999993</c:v>
                </c:pt>
                <c:pt idx="1638">
                  <c:v>-4.9239999999999995</c:v>
                </c:pt>
                <c:pt idx="1639">
                  <c:v>-4.9219999999999988</c:v>
                </c:pt>
                <c:pt idx="1640">
                  <c:v>-4.92</c:v>
                </c:pt>
                <c:pt idx="1641">
                  <c:v>-4.9179999999999993</c:v>
                </c:pt>
                <c:pt idx="1642">
                  <c:v>-4.9159999999999995</c:v>
                </c:pt>
                <c:pt idx="1643">
                  <c:v>-4.9139999999999997</c:v>
                </c:pt>
                <c:pt idx="1644">
                  <c:v>-4.911999999999999</c:v>
                </c:pt>
                <c:pt idx="1645">
                  <c:v>-4.9099999999999993</c:v>
                </c:pt>
                <c:pt idx="1646">
                  <c:v>-4.9079999999999995</c:v>
                </c:pt>
                <c:pt idx="1647">
                  <c:v>-4.9059999999999988</c:v>
                </c:pt>
                <c:pt idx="1648">
                  <c:v>-4.9039999999999999</c:v>
                </c:pt>
                <c:pt idx="1649">
                  <c:v>-4.9019999999999992</c:v>
                </c:pt>
                <c:pt idx="1650">
                  <c:v>-4.8999999999999995</c:v>
                </c:pt>
                <c:pt idx="1651">
                  <c:v>-4.8979999999999997</c:v>
                </c:pt>
                <c:pt idx="1652">
                  <c:v>-4.895999999999999</c:v>
                </c:pt>
                <c:pt idx="1653">
                  <c:v>-4.8939999999999992</c:v>
                </c:pt>
                <c:pt idx="1654">
                  <c:v>-4.8919999999999995</c:v>
                </c:pt>
                <c:pt idx="1655">
                  <c:v>-4.8899999999999988</c:v>
                </c:pt>
                <c:pt idx="1656">
                  <c:v>-4.8879999999999999</c:v>
                </c:pt>
                <c:pt idx="1657">
                  <c:v>-4.8859999999999992</c:v>
                </c:pt>
                <c:pt idx="1658">
                  <c:v>-4.8839999999999995</c:v>
                </c:pt>
                <c:pt idx="1659">
                  <c:v>-4.8819999999999997</c:v>
                </c:pt>
                <c:pt idx="1660">
                  <c:v>-4.879999999999999</c:v>
                </c:pt>
                <c:pt idx="1661">
                  <c:v>-4.8779999999999992</c:v>
                </c:pt>
                <c:pt idx="1662">
                  <c:v>-4.8759999999999994</c:v>
                </c:pt>
                <c:pt idx="1663">
                  <c:v>-4.8739999999999988</c:v>
                </c:pt>
                <c:pt idx="1664">
                  <c:v>-4.8719999999999999</c:v>
                </c:pt>
                <c:pt idx="1665">
                  <c:v>-4.8699999999999992</c:v>
                </c:pt>
                <c:pt idx="1666">
                  <c:v>-4.8679999999999994</c:v>
                </c:pt>
                <c:pt idx="1667">
                  <c:v>-4.8659999999999997</c:v>
                </c:pt>
                <c:pt idx="1668">
                  <c:v>-4.863999999999999</c:v>
                </c:pt>
                <c:pt idx="1669">
                  <c:v>-4.8619999999999992</c:v>
                </c:pt>
                <c:pt idx="1670">
                  <c:v>-4.8599999999999994</c:v>
                </c:pt>
                <c:pt idx="1671">
                  <c:v>-4.8579999999999988</c:v>
                </c:pt>
                <c:pt idx="1672">
                  <c:v>-4.8559999999999999</c:v>
                </c:pt>
                <c:pt idx="1673">
                  <c:v>-4.8539999999999992</c:v>
                </c:pt>
                <c:pt idx="1674">
                  <c:v>-4.8519999999999994</c:v>
                </c:pt>
                <c:pt idx="1675">
                  <c:v>-4.8499999999999996</c:v>
                </c:pt>
                <c:pt idx="1676">
                  <c:v>-4.847999999999999</c:v>
                </c:pt>
                <c:pt idx="1677">
                  <c:v>-4.8459999999999992</c:v>
                </c:pt>
                <c:pt idx="1678">
                  <c:v>-4.8439999999999994</c:v>
                </c:pt>
                <c:pt idx="1679">
                  <c:v>-4.8419999999999987</c:v>
                </c:pt>
                <c:pt idx="1680">
                  <c:v>-4.84</c:v>
                </c:pt>
                <c:pt idx="1681">
                  <c:v>-4.8379999999999992</c:v>
                </c:pt>
                <c:pt idx="1682">
                  <c:v>-4.8359999999999994</c:v>
                </c:pt>
                <c:pt idx="1683">
                  <c:v>-4.8339999999999996</c:v>
                </c:pt>
                <c:pt idx="1684">
                  <c:v>-4.831999999999999</c:v>
                </c:pt>
                <c:pt idx="1685">
                  <c:v>-4.8299999999999992</c:v>
                </c:pt>
                <c:pt idx="1686">
                  <c:v>-4.8279999999999994</c:v>
                </c:pt>
                <c:pt idx="1687">
                  <c:v>-4.8259999999999987</c:v>
                </c:pt>
                <c:pt idx="1688">
                  <c:v>-4.8239999999999998</c:v>
                </c:pt>
                <c:pt idx="1689">
                  <c:v>-4.8219999999999992</c:v>
                </c:pt>
                <c:pt idx="1690">
                  <c:v>-4.8199999999999994</c:v>
                </c:pt>
                <c:pt idx="1691">
                  <c:v>-4.8179999999999996</c:v>
                </c:pt>
                <c:pt idx="1692">
                  <c:v>-4.8159999999999989</c:v>
                </c:pt>
                <c:pt idx="1693">
                  <c:v>-4.8139999999999992</c:v>
                </c:pt>
                <c:pt idx="1694">
                  <c:v>-4.8119999999999994</c:v>
                </c:pt>
                <c:pt idx="1695">
                  <c:v>-4.8099999999999987</c:v>
                </c:pt>
                <c:pt idx="1696">
                  <c:v>-4.8079999999999998</c:v>
                </c:pt>
                <c:pt idx="1697">
                  <c:v>-4.8059999999999992</c:v>
                </c:pt>
                <c:pt idx="1698">
                  <c:v>-4.8039999999999994</c:v>
                </c:pt>
                <c:pt idx="1699">
                  <c:v>-4.8019999999999996</c:v>
                </c:pt>
                <c:pt idx="1700">
                  <c:v>-4.7999999999999989</c:v>
                </c:pt>
                <c:pt idx="1701">
                  <c:v>-4.7979999999999992</c:v>
                </c:pt>
                <c:pt idx="1702">
                  <c:v>-4.7959999999999994</c:v>
                </c:pt>
                <c:pt idx="1703">
                  <c:v>-4.7939999999999987</c:v>
                </c:pt>
                <c:pt idx="1704">
                  <c:v>-4.7919999999999998</c:v>
                </c:pt>
                <c:pt idx="1705">
                  <c:v>-4.7899999999999991</c:v>
                </c:pt>
                <c:pt idx="1706">
                  <c:v>-4.7879999999999994</c:v>
                </c:pt>
                <c:pt idx="1707">
                  <c:v>-4.7859999999999996</c:v>
                </c:pt>
                <c:pt idx="1708">
                  <c:v>-4.7839999999999989</c:v>
                </c:pt>
                <c:pt idx="1709">
                  <c:v>-4.7819999999999991</c:v>
                </c:pt>
                <c:pt idx="1710">
                  <c:v>-4.7799999999999994</c:v>
                </c:pt>
                <c:pt idx="1711">
                  <c:v>-4.7779999999999987</c:v>
                </c:pt>
                <c:pt idx="1712">
                  <c:v>-4.7759999999999998</c:v>
                </c:pt>
                <c:pt idx="1713">
                  <c:v>-4.7739999999999991</c:v>
                </c:pt>
                <c:pt idx="1714">
                  <c:v>-4.7719999999999994</c:v>
                </c:pt>
                <c:pt idx="1715">
                  <c:v>-4.7699999999999996</c:v>
                </c:pt>
                <c:pt idx="1716">
                  <c:v>-4.7679999999999989</c:v>
                </c:pt>
                <c:pt idx="1717">
                  <c:v>-4.7659999999999991</c:v>
                </c:pt>
                <c:pt idx="1718">
                  <c:v>-4.7639999999999993</c:v>
                </c:pt>
                <c:pt idx="1719">
                  <c:v>-4.7619999999999987</c:v>
                </c:pt>
                <c:pt idx="1720">
                  <c:v>-4.76</c:v>
                </c:pt>
                <c:pt idx="1721">
                  <c:v>-4.7579999999999991</c:v>
                </c:pt>
                <c:pt idx="1722">
                  <c:v>-4.7559999999999993</c:v>
                </c:pt>
                <c:pt idx="1723">
                  <c:v>-4.7539999999999996</c:v>
                </c:pt>
                <c:pt idx="1724">
                  <c:v>-4.7519999999999989</c:v>
                </c:pt>
                <c:pt idx="1725">
                  <c:v>-4.7499999999999991</c:v>
                </c:pt>
                <c:pt idx="1726">
                  <c:v>-4.7479999999999993</c:v>
                </c:pt>
                <c:pt idx="1727">
                  <c:v>-4.7459999999999987</c:v>
                </c:pt>
                <c:pt idx="1728">
                  <c:v>-4.7439999999999998</c:v>
                </c:pt>
                <c:pt idx="1729">
                  <c:v>-4.7419999999999991</c:v>
                </c:pt>
                <c:pt idx="1730">
                  <c:v>-4.7399999999999993</c:v>
                </c:pt>
                <c:pt idx="1731">
                  <c:v>-4.7379999999999995</c:v>
                </c:pt>
                <c:pt idx="1732">
                  <c:v>-4.7359999999999989</c:v>
                </c:pt>
                <c:pt idx="1733">
                  <c:v>-4.7339999999999991</c:v>
                </c:pt>
                <c:pt idx="1734">
                  <c:v>-4.7319999999999993</c:v>
                </c:pt>
                <c:pt idx="1735">
                  <c:v>-4.7299999999999986</c:v>
                </c:pt>
                <c:pt idx="1736">
                  <c:v>-4.7279999999999998</c:v>
                </c:pt>
                <c:pt idx="1737">
                  <c:v>-4.7259999999999991</c:v>
                </c:pt>
                <c:pt idx="1738">
                  <c:v>-4.7239999999999993</c:v>
                </c:pt>
                <c:pt idx="1739">
                  <c:v>-4.7219999999999995</c:v>
                </c:pt>
                <c:pt idx="1740">
                  <c:v>-4.7199999999999989</c:v>
                </c:pt>
                <c:pt idx="1741">
                  <c:v>-4.7179999999999991</c:v>
                </c:pt>
                <c:pt idx="1742">
                  <c:v>-4.7159999999999993</c:v>
                </c:pt>
                <c:pt idx="1743">
                  <c:v>-4.7139999999999986</c:v>
                </c:pt>
                <c:pt idx="1744">
                  <c:v>-4.7119999999999997</c:v>
                </c:pt>
                <c:pt idx="1745">
                  <c:v>-4.7099999999999991</c:v>
                </c:pt>
                <c:pt idx="1746">
                  <c:v>-4.7079999999999993</c:v>
                </c:pt>
                <c:pt idx="1747">
                  <c:v>-4.7059999999999995</c:v>
                </c:pt>
                <c:pt idx="1748">
                  <c:v>-4.7039999999999988</c:v>
                </c:pt>
                <c:pt idx="1749">
                  <c:v>-4.7019999999999991</c:v>
                </c:pt>
                <c:pt idx="1750">
                  <c:v>-4.6999999999999993</c:v>
                </c:pt>
                <c:pt idx="1751">
                  <c:v>-4.6979999999999995</c:v>
                </c:pt>
                <c:pt idx="1752">
                  <c:v>-4.6959999999999997</c:v>
                </c:pt>
                <c:pt idx="1753">
                  <c:v>-4.6939999999999991</c:v>
                </c:pt>
                <c:pt idx="1754">
                  <c:v>-4.6919999999999993</c:v>
                </c:pt>
                <c:pt idx="1755">
                  <c:v>-4.6899999999999995</c:v>
                </c:pt>
                <c:pt idx="1756">
                  <c:v>-4.6879999999999988</c:v>
                </c:pt>
                <c:pt idx="1757">
                  <c:v>-4.6859999999999999</c:v>
                </c:pt>
                <c:pt idx="1758">
                  <c:v>-4.6839999999999993</c:v>
                </c:pt>
                <c:pt idx="1759">
                  <c:v>-4.6819999999999995</c:v>
                </c:pt>
                <c:pt idx="1760">
                  <c:v>-4.68</c:v>
                </c:pt>
                <c:pt idx="1761">
                  <c:v>-4.677999999999999</c:v>
                </c:pt>
                <c:pt idx="1762">
                  <c:v>-4.6759999999999993</c:v>
                </c:pt>
                <c:pt idx="1763">
                  <c:v>-4.6739999999999995</c:v>
                </c:pt>
                <c:pt idx="1764">
                  <c:v>-4.6719999999999988</c:v>
                </c:pt>
                <c:pt idx="1765">
                  <c:v>-4.67</c:v>
                </c:pt>
                <c:pt idx="1766">
                  <c:v>-4.6679999999999993</c:v>
                </c:pt>
                <c:pt idx="1767">
                  <c:v>-4.6659999999999995</c:v>
                </c:pt>
                <c:pt idx="1768">
                  <c:v>-4.6639999999999997</c:v>
                </c:pt>
                <c:pt idx="1769">
                  <c:v>-4.661999999999999</c:v>
                </c:pt>
                <c:pt idx="1770">
                  <c:v>-4.6599999999999993</c:v>
                </c:pt>
                <c:pt idx="1771">
                  <c:v>-4.6579999999999995</c:v>
                </c:pt>
                <c:pt idx="1772">
                  <c:v>-4.6559999999999988</c:v>
                </c:pt>
                <c:pt idx="1773">
                  <c:v>-4.6539999999999999</c:v>
                </c:pt>
                <c:pt idx="1774">
                  <c:v>-4.6519999999999992</c:v>
                </c:pt>
                <c:pt idx="1775">
                  <c:v>-4.6499999999999995</c:v>
                </c:pt>
                <c:pt idx="1776">
                  <c:v>-4.6479999999999997</c:v>
                </c:pt>
                <c:pt idx="1777">
                  <c:v>-4.645999999999999</c:v>
                </c:pt>
                <c:pt idx="1778">
                  <c:v>-4.6439999999999992</c:v>
                </c:pt>
                <c:pt idx="1779">
                  <c:v>-4.6419999999999995</c:v>
                </c:pt>
                <c:pt idx="1780">
                  <c:v>-4.6399999999999988</c:v>
                </c:pt>
                <c:pt idx="1781">
                  <c:v>-4.6379999999999999</c:v>
                </c:pt>
                <c:pt idx="1782">
                  <c:v>-4.6359999999999992</c:v>
                </c:pt>
                <c:pt idx="1783">
                  <c:v>-4.6339999999999995</c:v>
                </c:pt>
                <c:pt idx="1784">
                  <c:v>-4.6319999999999997</c:v>
                </c:pt>
                <c:pt idx="1785">
                  <c:v>-4.629999999999999</c:v>
                </c:pt>
                <c:pt idx="1786">
                  <c:v>-4.6279999999999992</c:v>
                </c:pt>
                <c:pt idx="1787">
                  <c:v>-4.6259999999999994</c:v>
                </c:pt>
                <c:pt idx="1788">
                  <c:v>-4.6239999999999988</c:v>
                </c:pt>
                <c:pt idx="1789">
                  <c:v>-4.6219999999999999</c:v>
                </c:pt>
                <c:pt idx="1790">
                  <c:v>-4.6199999999999992</c:v>
                </c:pt>
                <c:pt idx="1791">
                  <c:v>-4.6179999999999994</c:v>
                </c:pt>
                <c:pt idx="1792">
                  <c:v>-4.6159999999999997</c:v>
                </c:pt>
                <c:pt idx="1793">
                  <c:v>-4.613999999999999</c:v>
                </c:pt>
                <c:pt idx="1794">
                  <c:v>-4.6119999999999992</c:v>
                </c:pt>
                <c:pt idx="1795">
                  <c:v>-4.6099999999999994</c:v>
                </c:pt>
                <c:pt idx="1796">
                  <c:v>-4.6079999999999988</c:v>
                </c:pt>
                <c:pt idx="1797">
                  <c:v>-4.6059999999999999</c:v>
                </c:pt>
                <c:pt idx="1798">
                  <c:v>-4.6039999999999992</c:v>
                </c:pt>
                <c:pt idx="1799">
                  <c:v>-4.6019999999999994</c:v>
                </c:pt>
                <c:pt idx="1800">
                  <c:v>-4.5999999999999996</c:v>
                </c:pt>
                <c:pt idx="1801">
                  <c:v>-4.597999999999999</c:v>
                </c:pt>
                <c:pt idx="1802">
                  <c:v>-4.5959999999999992</c:v>
                </c:pt>
                <c:pt idx="1803">
                  <c:v>-4.5939999999999994</c:v>
                </c:pt>
                <c:pt idx="1804">
                  <c:v>-4.5919999999999987</c:v>
                </c:pt>
                <c:pt idx="1805">
                  <c:v>-4.59</c:v>
                </c:pt>
                <c:pt idx="1806">
                  <c:v>-4.5879999999999992</c:v>
                </c:pt>
                <c:pt idx="1807">
                  <c:v>-4.5859999999999994</c:v>
                </c:pt>
                <c:pt idx="1808">
                  <c:v>-4.5839999999999996</c:v>
                </c:pt>
                <c:pt idx="1809">
                  <c:v>-4.581999999999999</c:v>
                </c:pt>
                <c:pt idx="1810">
                  <c:v>-4.5799999999999992</c:v>
                </c:pt>
                <c:pt idx="1811">
                  <c:v>-4.5779999999999994</c:v>
                </c:pt>
                <c:pt idx="1812">
                  <c:v>-4.5759999999999987</c:v>
                </c:pt>
                <c:pt idx="1813">
                  <c:v>-4.5739999999999998</c:v>
                </c:pt>
                <c:pt idx="1814">
                  <c:v>-4.5719999999999992</c:v>
                </c:pt>
                <c:pt idx="1815">
                  <c:v>-4.5699999999999994</c:v>
                </c:pt>
                <c:pt idx="1816">
                  <c:v>-4.5679999999999996</c:v>
                </c:pt>
                <c:pt idx="1817">
                  <c:v>-4.5659999999999989</c:v>
                </c:pt>
                <c:pt idx="1818">
                  <c:v>-4.5639999999999992</c:v>
                </c:pt>
                <c:pt idx="1819">
                  <c:v>-4.5619999999999994</c:v>
                </c:pt>
                <c:pt idx="1820">
                  <c:v>-4.5599999999999987</c:v>
                </c:pt>
                <c:pt idx="1821">
                  <c:v>-4.5579999999999998</c:v>
                </c:pt>
                <c:pt idx="1822">
                  <c:v>-4.5559999999999992</c:v>
                </c:pt>
                <c:pt idx="1823">
                  <c:v>-4.5539999999999994</c:v>
                </c:pt>
                <c:pt idx="1824">
                  <c:v>-4.5519999999999996</c:v>
                </c:pt>
                <c:pt idx="1825">
                  <c:v>-4.5499999999999989</c:v>
                </c:pt>
                <c:pt idx="1826">
                  <c:v>-4.5479999999999992</c:v>
                </c:pt>
                <c:pt idx="1827">
                  <c:v>-4.5459999999999994</c:v>
                </c:pt>
                <c:pt idx="1828">
                  <c:v>-4.5439999999999987</c:v>
                </c:pt>
                <c:pt idx="1829">
                  <c:v>-4.5419999999999998</c:v>
                </c:pt>
                <c:pt idx="1830">
                  <c:v>-4.5399999999999991</c:v>
                </c:pt>
                <c:pt idx="1831">
                  <c:v>-4.5379999999999994</c:v>
                </c:pt>
                <c:pt idx="1832">
                  <c:v>-4.5359999999999996</c:v>
                </c:pt>
                <c:pt idx="1833">
                  <c:v>-4.5339999999999989</c:v>
                </c:pt>
                <c:pt idx="1834">
                  <c:v>-4.5319999999999991</c:v>
                </c:pt>
                <c:pt idx="1835">
                  <c:v>-4.5299999999999994</c:v>
                </c:pt>
                <c:pt idx="1836">
                  <c:v>-4.5279999999999987</c:v>
                </c:pt>
                <c:pt idx="1837">
                  <c:v>-4.5259999999999998</c:v>
                </c:pt>
                <c:pt idx="1838">
                  <c:v>-4.5239999999999991</c:v>
                </c:pt>
                <c:pt idx="1839">
                  <c:v>-4.5219999999999994</c:v>
                </c:pt>
                <c:pt idx="1840">
                  <c:v>-4.5199999999999996</c:v>
                </c:pt>
                <c:pt idx="1841">
                  <c:v>-4.5179999999999989</c:v>
                </c:pt>
                <c:pt idx="1842">
                  <c:v>-4.5159999999999991</c:v>
                </c:pt>
                <c:pt idx="1843">
                  <c:v>-4.5139999999999993</c:v>
                </c:pt>
                <c:pt idx="1844">
                  <c:v>-4.5119999999999987</c:v>
                </c:pt>
                <c:pt idx="1845">
                  <c:v>-4.51</c:v>
                </c:pt>
                <c:pt idx="1846">
                  <c:v>-4.5079999999999991</c:v>
                </c:pt>
                <c:pt idx="1847">
                  <c:v>-4.5059999999999993</c:v>
                </c:pt>
                <c:pt idx="1848">
                  <c:v>-4.5039999999999996</c:v>
                </c:pt>
                <c:pt idx="1849">
                  <c:v>-4.5019999999999989</c:v>
                </c:pt>
                <c:pt idx="1850">
                  <c:v>-4.4999999999999991</c:v>
                </c:pt>
                <c:pt idx="1851">
                  <c:v>-4.4979999999999993</c:v>
                </c:pt>
                <c:pt idx="1852">
                  <c:v>-4.4959999999999987</c:v>
                </c:pt>
                <c:pt idx="1853">
                  <c:v>-4.4939999999999998</c:v>
                </c:pt>
                <c:pt idx="1854">
                  <c:v>-4.4919999999999991</c:v>
                </c:pt>
                <c:pt idx="1855">
                  <c:v>-4.4899999999999993</c:v>
                </c:pt>
                <c:pt idx="1856">
                  <c:v>-4.4879999999999995</c:v>
                </c:pt>
                <c:pt idx="1857">
                  <c:v>-4.4859999999999989</c:v>
                </c:pt>
                <c:pt idx="1858">
                  <c:v>-4.4839999999999991</c:v>
                </c:pt>
                <c:pt idx="1859">
                  <c:v>-4.4819999999999993</c:v>
                </c:pt>
                <c:pt idx="1860">
                  <c:v>-4.4799999999999986</c:v>
                </c:pt>
                <c:pt idx="1861">
                  <c:v>-4.4779999999999998</c:v>
                </c:pt>
                <c:pt idx="1862">
                  <c:v>-4.4759999999999991</c:v>
                </c:pt>
                <c:pt idx="1863">
                  <c:v>-4.4739999999999993</c:v>
                </c:pt>
                <c:pt idx="1864">
                  <c:v>-4.4719999999999995</c:v>
                </c:pt>
                <c:pt idx="1865">
                  <c:v>-4.4699999999999989</c:v>
                </c:pt>
                <c:pt idx="1866">
                  <c:v>-4.4679999999999991</c:v>
                </c:pt>
                <c:pt idx="1867">
                  <c:v>-4.4659999999999993</c:v>
                </c:pt>
                <c:pt idx="1868">
                  <c:v>-4.4639999999999986</c:v>
                </c:pt>
                <c:pt idx="1869">
                  <c:v>-4.4619999999999997</c:v>
                </c:pt>
                <c:pt idx="1870">
                  <c:v>-4.4599999999999991</c:v>
                </c:pt>
                <c:pt idx="1871">
                  <c:v>-4.4579999999999993</c:v>
                </c:pt>
                <c:pt idx="1872">
                  <c:v>-4.4559999999999995</c:v>
                </c:pt>
                <c:pt idx="1873">
                  <c:v>-4.4539999999999988</c:v>
                </c:pt>
                <c:pt idx="1874">
                  <c:v>-4.4519999999999991</c:v>
                </c:pt>
                <c:pt idx="1875">
                  <c:v>-4.4499999999999993</c:v>
                </c:pt>
                <c:pt idx="1876">
                  <c:v>-4.4479999999999995</c:v>
                </c:pt>
                <c:pt idx="1877">
                  <c:v>-4.4459999999999997</c:v>
                </c:pt>
                <c:pt idx="1878">
                  <c:v>-4.4439999999999991</c:v>
                </c:pt>
                <c:pt idx="1879">
                  <c:v>-4.4419999999999993</c:v>
                </c:pt>
                <c:pt idx="1880">
                  <c:v>-4.4399999999999995</c:v>
                </c:pt>
                <c:pt idx="1881">
                  <c:v>-4.4379999999999988</c:v>
                </c:pt>
                <c:pt idx="1882">
                  <c:v>-4.4359999999999999</c:v>
                </c:pt>
                <c:pt idx="1883">
                  <c:v>-4.4339999999999993</c:v>
                </c:pt>
                <c:pt idx="1884">
                  <c:v>-4.4319999999999995</c:v>
                </c:pt>
                <c:pt idx="1885">
                  <c:v>-4.43</c:v>
                </c:pt>
                <c:pt idx="1886">
                  <c:v>-4.427999999999999</c:v>
                </c:pt>
                <c:pt idx="1887">
                  <c:v>-4.4259999999999993</c:v>
                </c:pt>
                <c:pt idx="1888">
                  <c:v>-4.4239999999999995</c:v>
                </c:pt>
                <c:pt idx="1889">
                  <c:v>-4.4219999999999988</c:v>
                </c:pt>
                <c:pt idx="1890">
                  <c:v>-4.42</c:v>
                </c:pt>
                <c:pt idx="1891">
                  <c:v>-4.4179999999999993</c:v>
                </c:pt>
                <c:pt idx="1892">
                  <c:v>-4.4159999999999995</c:v>
                </c:pt>
                <c:pt idx="1893">
                  <c:v>-4.4139999999999997</c:v>
                </c:pt>
                <c:pt idx="1894">
                  <c:v>-4.411999999999999</c:v>
                </c:pt>
                <c:pt idx="1895">
                  <c:v>-4.4099999999999993</c:v>
                </c:pt>
                <c:pt idx="1896">
                  <c:v>-4.4079999999999995</c:v>
                </c:pt>
                <c:pt idx="1897">
                  <c:v>-4.4059999999999988</c:v>
                </c:pt>
                <c:pt idx="1898">
                  <c:v>-4.4039999999999999</c:v>
                </c:pt>
                <c:pt idx="1899">
                  <c:v>-4.4019999999999992</c:v>
                </c:pt>
                <c:pt idx="1900">
                  <c:v>-4.3999999999999995</c:v>
                </c:pt>
                <c:pt idx="1901">
                  <c:v>-4.3979999999999997</c:v>
                </c:pt>
                <c:pt idx="1902">
                  <c:v>-4.395999999999999</c:v>
                </c:pt>
                <c:pt idx="1903">
                  <c:v>-4.3939999999999992</c:v>
                </c:pt>
                <c:pt idx="1904">
                  <c:v>-4.3919999999999995</c:v>
                </c:pt>
                <c:pt idx="1905">
                  <c:v>-4.3899999999999988</c:v>
                </c:pt>
                <c:pt idx="1906">
                  <c:v>-4.3879999999999999</c:v>
                </c:pt>
                <c:pt idx="1907">
                  <c:v>-4.3859999999999992</c:v>
                </c:pt>
                <c:pt idx="1908">
                  <c:v>-4.3839999999999995</c:v>
                </c:pt>
                <c:pt idx="1909">
                  <c:v>-4.3819999999999997</c:v>
                </c:pt>
                <c:pt idx="1910">
                  <c:v>-4.379999999999999</c:v>
                </c:pt>
                <c:pt idx="1911">
                  <c:v>-4.3779999999999992</c:v>
                </c:pt>
                <c:pt idx="1912">
                  <c:v>-4.3759999999999994</c:v>
                </c:pt>
                <c:pt idx="1913">
                  <c:v>-4.3739999999999988</c:v>
                </c:pt>
                <c:pt idx="1914">
                  <c:v>-4.3719999999999999</c:v>
                </c:pt>
                <c:pt idx="1915">
                  <c:v>-4.3699999999999992</c:v>
                </c:pt>
                <c:pt idx="1916">
                  <c:v>-4.3679999999999994</c:v>
                </c:pt>
                <c:pt idx="1917">
                  <c:v>-4.3659999999999997</c:v>
                </c:pt>
                <c:pt idx="1918">
                  <c:v>-4.363999999999999</c:v>
                </c:pt>
                <c:pt idx="1919">
                  <c:v>-4.3619999999999992</c:v>
                </c:pt>
                <c:pt idx="1920">
                  <c:v>-4.3599999999999994</c:v>
                </c:pt>
                <c:pt idx="1921">
                  <c:v>-4.3579999999999988</c:v>
                </c:pt>
                <c:pt idx="1922">
                  <c:v>-4.3559999999999999</c:v>
                </c:pt>
                <c:pt idx="1923">
                  <c:v>-4.3539999999999992</c:v>
                </c:pt>
                <c:pt idx="1924">
                  <c:v>-4.3519999999999994</c:v>
                </c:pt>
                <c:pt idx="1925">
                  <c:v>-4.3499999999999996</c:v>
                </c:pt>
                <c:pt idx="1926">
                  <c:v>-4.347999999999999</c:v>
                </c:pt>
                <c:pt idx="1927">
                  <c:v>-4.3459999999999992</c:v>
                </c:pt>
                <c:pt idx="1928">
                  <c:v>-4.3439999999999994</c:v>
                </c:pt>
                <c:pt idx="1929">
                  <c:v>-4.3419999999999987</c:v>
                </c:pt>
                <c:pt idx="1930">
                  <c:v>-4.34</c:v>
                </c:pt>
                <c:pt idx="1931">
                  <c:v>-4.3379999999999992</c:v>
                </c:pt>
                <c:pt idx="1932">
                  <c:v>-4.3359999999999994</c:v>
                </c:pt>
                <c:pt idx="1933">
                  <c:v>-4.3339999999999996</c:v>
                </c:pt>
                <c:pt idx="1934">
                  <c:v>-4.331999999999999</c:v>
                </c:pt>
                <c:pt idx="1935">
                  <c:v>-4.3299999999999992</c:v>
                </c:pt>
                <c:pt idx="1936">
                  <c:v>-4.3279999999999994</c:v>
                </c:pt>
                <c:pt idx="1937">
                  <c:v>-4.3259999999999987</c:v>
                </c:pt>
                <c:pt idx="1938">
                  <c:v>-4.3239999999999998</c:v>
                </c:pt>
                <c:pt idx="1939">
                  <c:v>-4.3219999999999992</c:v>
                </c:pt>
                <c:pt idx="1940">
                  <c:v>-4.3199999999999994</c:v>
                </c:pt>
                <c:pt idx="1941">
                  <c:v>-4.3179999999999996</c:v>
                </c:pt>
                <c:pt idx="1942">
                  <c:v>-4.3159999999999989</c:v>
                </c:pt>
                <c:pt idx="1943">
                  <c:v>-4.3139999999999992</c:v>
                </c:pt>
                <c:pt idx="1944">
                  <c:v>-4.3119999999999994</c:v>
                </c:pt>
                <c:pt idx="1945">
                  <c:v>-4.3099999999999987</c:v>
                </c:pt>
                <c:pt idx="1946">
                  <c:v>-4.3079999999999998</c:v>
                </c:pt>
                <c:pt idx="1947">
                  <c:v>-4.3059999999999992</c:v>
                </c:pt>
                <c:pt idx="1948">
                  <c:v>-4.3039999999999994</c:v>
                </c:pt>
                <c:pt idx="1949">
                  <c:v>-4.3019999999999996</c:v>
                </c:pt>
                <c:pt idx="1950">
                  <c:v>-4.2999999999999989</c:v>
                </c:pt>
                <c:pt idx="1951">
                  <c:v>-4.2979999999999992</c:v>
                </c:pt>
                <c:pt idx="1952">
                  <c:v>-4.2959999999999994</c:v>
                </c:pt>
                <c:pt idx="1953">
                  <c:v>-4.2939999999999987</c:v>
                </c:pt>
                <c:pt idx="1954">
                  <c:v>-4.2919999999999998</c:v>
                </c:pt>
                <c:pt idx="1955">
                  <c:v>-4.2899999999999991</c:v>
                </c:pt>
                <c:pt idx="1956">
                  <c:v>-4.2879999999999994</c:v>
                </c:pt>
                <c:pt idx="1957">
                  <c:v>-4.2859999999999996</c:v>
                </c:pt>
                <c:pt idx="1958">
                  <c:v>-4.2839999999999989</c:v>
                </c:pt>
                <c:pt idx="1959">
                  <c:v>-4.2819999999999991</c:v>
                </c:pt>
                <c:pt idx="1960">
                  <c:v>-4.2799999999999994</c:v>
                </c:pt>
                <c:pt idx="1961">
                  <c:v>-4.2779999999999987</c:v>
                </c:pt>
                <c:pt idx="1962">
                  <c:v>-4.2759999999999998</c:v>
                </c:pt>
                <c:pt idx="1963">
                  <c:v>-4.2739999999999991</c:v>
                </c:pt>
                <c:pt idx="1964">
                  <c:v>-4.2719999999999994</c:v>
                </c:pt>
                <c:pt idx="1965">
                  <c:v>-4.2699999999999996</c:v>
                </c:pt>
                <c:pt idx="1966">
                  <c:v>-4.2679999999999989</c:v>
                </c:pt>
                <c:pt idx="1967">
                  <c:v>-4.2659999999999991</c:v>
                </c:pt>
                <c:pt idx="1968">
                  <c:v>-4.2639999999999993</c:v>
                </c:pt>
                <c:pt idx="1969">
                  <c:v>-4.2619999999999987</c:v>
                </c:pt>
                <c:pt idx="1970">
                  <c:v>-4.26</c:v>
                </c:pt>
                <c:pt idx="1971">
                  <c:v>-4.2579999999999991</c:v>
                </c:pt>
                <c:pt idx="1972">
                  <c:v>-4.2559999999999993</c:v>
                </c:pt>
                <c:pt idx="1973">
                  <c:v>-4.2539999999999996</c:v>
                </c:pt>
                <c:pt idx="1974">
                  <c:v>-4.2519999999999989</c:v>
                </c:pt>
                <c:pt idx="1975">
                  <c:v>-4.2499999999999991</c:v>
                </c:pt>
                <c:pt idx="1976">
                  <c:v>-4.2479999999999993</c:v>
                </c:pt>
                <c:pt idx="1977">
                  <c:v>-4.2459999999999987</c:v>
                </c:pt>
                <c:pt idx="1978">
                  <c:v>-4.2439999999999998</c:v>
                </c:pt>
                <c:pt idx="1979">
                  <c:v>-4.2419999999999991</c:v>
                </c:pt>
                <c:pt idx="1980">
                  <c:v>-4.2399999999999993</c:v>
                </c:pt>
                <c:pt idx="1981">
                  <c:v>-4.2379999999999995</c:v>
                </c:pt>
                <c:pt idx="1982">
                  <c:v>-4.2359999999999989</c:v>
                </c:pt>
                <c:pt idx="1983">
                  <c:v>-4.2339999999999991</c:v>
                </c:pt>
                <c:pt idx="1984">
                  <c:v>-4.2319999999999993</c:v>
                </c:pt>
                <c:pt idx="1985">
                  <c:v>-4.2299999999999986</c:v>
                </c:pt>
                <c:pt idx="1986">
                  <c:v>-4.2279999999999998</c:v>
                </c:pt>
                <c:pt idx="1987">
                  <c:v>-4.2259999999999991</c:v>
                </c:pt>
                <c:pt idx="1988">
                  <c:v>-4.2239999999999993</c:v>
                </c:pt>
                <c:pt idx="1989">
                  <c:v>-4.2219999999999995</c:v>
                </c:pt>
                <c:pt idx="1990">
                  <c:v>-4.2199999999999989</c:v>
                </c:pt>
                <c:pt idx="1991">
                  <c:v>-4.2179999999999991</c:v>
                </c:pt>
                <c:pt idx="1992">
                  <c:v>-4.2159999999999993</c:v>
                </c:pt>
                <c:pt idx="1993">
                  <c:v>-4.2139999999999986</c:v>
                </c:pt>
                <c:pt idx="1994">
                  <c:v>-4.2119999999999997</c:v>
                </c:pt>
                <c:pt idx="1995">
                  <c:v>-4.2099999999999991</c:v>
                </c:pt>
                <c:pt idx="1996">
                  <c:v>-4.2079999999999993</c:v>
                </c:pt>
                <c:pt idx="1997">
                  <c:v>-4.2059999999999995</c:v>
                </c:pt>
                <c:pt idx="1998">
                  <c:v>-4.2039999999999988</c:v>
                </c:pt>
                <c:pt idx="1999">
                  <c:v>-4.2019999999999991</c:v>
                </c:pt>
                <c:pt idx="2000">
                  <c:v>-4.1999999999999993</c:v>
                </c:pt>
                <c:pt idx="2001">
                  <c:v>-4.1979999999999995</c:v>
                </c:pt>
                <c:pt idx="2002">
                  <c:v>-4.1959999999999997</c:v>
                </c:pt>
                <c:pt idx="2003">
                  <c:v>-4.1939999999999991</c:v>
                </c:pt>
                <c:pt idx="2004">
                  <c:v>-4.1919999999999993</c:v>
                </c:pt>
                <c:pt idx="2005">
                  <c:v>-4.1899999999999995</c:v>
                </c:pt>
                <c:pt idx="2006">
                  <c:v>-4.1879999999999997</c:v>
                </c:pt>
                <c:pt idx="2007">
                  <c:v>-4.1859999999999991</c:v>
                </c:pt>
                <c:pt idx="2008">
                  <c:v>-4.1839999999999993</c:v>
                </c:pt>
                <c:pt idx="2009">
                  <c:v>-4.1819999999999995</c:v>
                </c:pt>
                <c:pt idx="2010">
                  <c:v>-4.18</c:v>
                </c:pt>
                <c:pt idx="2011">
                  <c:v>-4.177999999999999</c:v>
                </c:pt>
                <c:pt idx="2012">
                  <c:v>-4.1759999999999993</c:v>
                </c:pt>
                <c:pt idx="2013">
                  <c:v>-4.1739999999999995</c:v>
                </c:pt>
                <c:pt idx="2014">
                  <c:v>-4.1719999999999997</c:v>
                </c:pt>
                <c:pt idx="2015">
                  <c:v>-4.169999999999999</c:v>
                </c:pt>
                <c:pt idx="2016">
                  <c:v>-4.1679999999999993</c:v>
                </c:pt>
                <c:pt idx="2017">
                  <c:v>-4.1659999999999995</c:v>
                </c:pt>
                <c:pt idx="2018">
                  <c:v>-4.1639999999999997</c:v>
                </c:pt>
                <c:pt idx="2019">
                  <c:v>-4.161999999999999</c:v>
                </c:pt>
                <c:pt idx="2020">
                  <c:v>-4.1599999999999993</c:v>
                </c:pt>
                <c:pt idx="2021">
                  <c:v>-4.1579999999999995</c:v>
                </c:pt>
                <c:pt idx="2022">
                  <c:v>-4.1559999999999997</c:v>
                </c:pt>
                <c:pt idx="2023">
                  <c:v>-4.153999999999999</c:v>
                </c:pt>
                <c:pt idx="2024">
                  <c:v>-4.1519999999999992</c:v>
                </c:pt>
                <c:pt idx="2025">
                  <c:v>-4.1499999999999995</c:v>
                </c:pt>
                <c:pt idx="2026">
                  <c:v>-4.1479999999999997</c:v>
                </c:pt>
                <c:pt idx="2027">
                  <c:v>-4.145999999999999</c:v>
                </c:pt>
                <c:pt idx="2028">
                  <c:v>-4.1439999999999992</c:v>
                </c:pt>
                <c:pt idx="2029">
                  <c:v>-4.1419999999999995</c:v>
                </c:pt>
                <c:pt idx="2030">
                  <c:v>-4.1399999999999997</c:v>
                </c:pt>
                <c:pt idx="2031">
                  <c:v>-4.137999999999999</c:v>
                </c:pt>
                <c:pt idx="2032">
                  <c:v>-4.1359999999999992</c:v>
                </c:pt>
                <c:pt idx="2033">
                  <c:v>-4.1339999999999995</c:v>
                </c:pt>
                <c:pt idx="2034">
                  <c:v>-4.1319999999999997</c:v>
                </c:pt>
                <c:pt idx="2035">
                  <c:v>-4.129999999999999</c:v>
                </c:pt>
                <c:pt idx="2036">
                  <c:v>-4.1279999999999992</c:v>
                </c:pt>
                <c:pt idx="2037">
                  <c:v>-4.1259999999999994</c:v>
                </c:pt>
                <c:pt idx="2038">
                  <c:v>-4.1239999999999997</c:v>
                </c:pt>
                <c:pt idx="2039">
                  <c:v>-4.121999999999999</c:v>
                </c:pt>
                <c:pt idx="2040">
                  <c:v>-4.1199999999999992</c:v>
                </c:pt>
                <c:pt idx="2041">
                  <c:v>-4.1179999999999994</c:v>
                </c:pt>
                <c:pt idx="2042">
                  <c:v>-4.1159999999999997</c:v>
                </c:pt>
                <c:pt idx="2043">
                  <c:v>-4.113999999999999</c:v>
                </c:pt>
                <c:pt idx="2044">
                  <c:v>-4.1119999999999992</c:v>
                </c:pt>
                <c:pt idx="2045">
                  <c:v>-4.1099999999999994</c:v>
                </c:pt>
                <c:pt idx="2046">
                  <c:v>-4.1079999999999997</c:v>
                </c:pt>
                <c:pt idx="2047">
                  <c:v>-4.105999999999999</c:v>
                </c:pt>
                <c:pt idx="2048">
                  <c:v>-4.1039999999999992</c:v>
                </c:pt>
                <c:pt idx="2049">
                  <c:v>-4.1019999999999994</c:v>
                </c:pt>
                <c:pt idx="2050">
                  <c:v>-4.0999999999999996</c:v>
                </c:pt>
                <c:pt idx="2051">
                  <c:v>-4.097999999999999</c:v>
                </c:pt>
                <c:pt idx="2052">
                  <c:v>-4.0959999999999992</c:v>
                </c:pt>
                <c:pt idx="2053">
                  <c:v>-4.0939999999999994</c:v>
                </c:pt>
                <c:pt idx="2054">
                  <c:v>-4.0919999999999996</c:v>
                </c:pt>
                <c:pt idx="2055">
                  <c:v>-4.089999999999999</c:v>
                </c:pt>
                <c:pt idx="2056">
                  <c:v>-4.0879999999999992</c:v>
                </c:pt>
                <c:pt idx="2057">
                  <c:v>-4.0859999999999994</c:v>
                </c:pt>
                <c:pt idx="2058">
                  <c:v>-4.0839999999999996</c:v>
                </c:pt>
                <c:pt idx="2059">
                  <c:v>-4.081999999999999</c:v>
                </c:pt>
                <c:pt idx="2060">
                  <c:v>-4.0799999999999992</c:v>
                </c:pt>
                <c:pt idx="2061">
                  <c:v>-4.0779999999999994</c:v>
                </c:pt>
                <c:pt idx="2062">
                  <c:v>-4.0759999999999996</c:v>
                </c:pt>
                <c:pt idx="2063">
                  <c:v>-4.073999999999999</c:v>
                </c:pt>
                <c:pt idx="2064">
                  <c:v>-4.0719999999999992</c:v>
                </c:pt>
                <c:pt idx="2065">
                  <c:v>-4.0699999999999994</c:v>
                </c:pt>
                <c:pt idx="2066">
                  <c:v>-4.0679999999999996</c:v>
                </c:pt>
                <c:pt idx="2067">
                  <c:v>-4.0659999999999989</c:v>
                </c:pt>
                <c:pt idx="2068">
                  <c:v>-4.0639999999999992</c:v>
                </c:pt>
                <c:pt idx="2069">
                  <c:v>-4.0619999999999994</c:v>
                </c:pt>
                <c:pt idx="2070">
                  <c:v>-4.0599999999999996</c:v>
                </c:pt>
                <c:pt idx="2071">
                  <c:v>-4.0579999999999989</c:v>
                </c:pt>
                <c:pt idx="2072">
                  <c:v>-4.0559999999999992</c:v>
                </c:pt>
                <c:pt idx="2073">
                  <c:v>-4.0539999999999994</c:v>
                </c:pt>
                <c:pt idx="2074">
                  <c:v>-4.0519999999999996</c:v>
                </c:pt>
                <c:pt idx="2075">
                  <c:v>-4.0499999999999989</c:v>
                </c:pt>
                <c:pt idx="2076">
                  <c:v>-4.0479999999999992</c:v>
                </c:pt>
                <c:pt idx="2077">
                  <c:v>-4.0459999999999994</c:v>
                </c:pt>
                <c:pt idx="2078">
                  <c:v>-4.0439999999999996</c:v>
                </c:pt>
                <c:pt idx="2079">
                  <c:v>-4.0419999999999989</c:v>
                </c:pt>
                <c:pt idx="2080">
                  <c:v>-4.0399999999999991</c:v>
                </c:pt>
                <c:pt idx="2081">
                  <c:v>-4.0379999999999994</c:v>
                </c:pt>
                <c:pt idx="2082">
                  <c:v>-4.0359999999999996</c:v>
                </c:pt>
                <c:pt idx="2083">
                  <c:v>-4.0339999999999989</c:v>
                </c:pt>
                <c:pt idx="2084">
                  <c:v>-4.0319999999999991</c:v>
                </c:pt>
                <c:pt idx="2085">
                  <c:v>-4.0299999999999994</c:v>
                </c:pt>
                <c:pt idx="2086">
                  <c:v>-4.0279999999999996</c:v>
                </c:pt>
                <c:pt idx="2087">
                  <c:v>-4.0259999999999989</c:v>
                </c:pt>
                <c:pt idx="2088">
                  <c:v>-4.0239999999999991</c:v>
                </c:pt>
                <c:pt idx="2089">
                  <c:v>-4.0219999999999994</c:v>
                </c:pt>
                <c:pt idx="2090">
                  <c:v>-4.0199999999999996</c:v>
                </c:pt>
                <c:pt idx="2091">
                  <c:v>-4.0179999999999989</c:v>
                </c:pt>
                <c:pt idx="2092">
                  <c:v>-4.0159999999999991</c:v>
                </c:pt>
                <c:pt idx="2093">
                  <c:v>-4.0139999999999993</c:v>
                </c:pt>
                <c:pt idx="2094">
                  <c:v>-4.0119999999999996</c:v>
                </c:pt>
                <c:pt idx="2095">
                  <c:v>-4.0099999999999989</c:v>
                </c:pt>
                <c:pt idx="2096">
                  <c:v>-4.0079999999999991</c:v>
                </c:pt>
                <c:pt idx="2097">
                  <c:v>-4.0059999999999993</c:v>
                </c:pt>
                <c:pt idx="2098">
                  <c:v>-4.0039999999999996</c:v>
                </c:pt>
                <c:pt idx="2099">
                  <c:v>-4.0019999999999989</c:v>
                </c:pt>
                <c:pt idx="2100">
                  <c:v>-3.9999999999999991</c:v>
                </c:pt>
                <c:pt idx="2101">
                  <c:v>-3.9979999999999993</c:v>
                </c:pt>
                <c:pt idx="2102">
                  <c:v>-3.9959999999999996</c:v>
                </c:pt>
                <c:pt idx="2103">
                  <c:v>-3.9939999999999989</c:v>
                </c:pt>
                <c:pt idx="2104">
                  <c:v>-3.9919999999999991</c:v>
                </c:pt>
                <c:pt idx="2105">
                  <c:v>-3.9899999999999993</c:v>
                </c:pt>
                <c:pt idx="2106">
                  <c:v>-3.9879999999999995</c:v>
                </c:pt>
                <c:pt idx="2107">
                  <c:v>-3.9859999999999989</c:v>
                </c:pt>
                <c:pt idx="2108">
                  <c:v>-3.9839999999999991</c:v>
                </c:pt>
                <c:pt idx="2109">
                  <c:v>-3.9819999999999993</c:v>
                </c:pt>
                <c:pt idx="2110">
                  <c:v>-3.9799999999999995</c:v>
                </c:pt>
                <c:pt idx="2111">
                  <c:v>-3.9779999999999989</c:v>
                </c:pt>
                <c:pt idx="2112">
                  <c:v>-3.9759999999999991</c:v>
                </c:pt>
                <c:pt idx="2113">
                  <c:v>-3.9739999999999993</c:v>
                </c:pt>
                <c:pt idx="2114">
                  <c:v>-3.9719999999999995</c:v>
                </c:pt>
                <c:pt idx="2115">
                  <c:v>-3.9699999999999989</c:v>
                </c:pt>
                <c:pt idx="2116">
                  <c:v>-3.9679999999999991</c:v>
                </c:pt>
                <c:pt idx="2117">
                  <c:v>-3.9659999999999993</c:v>
                </c:pt>
                <c:pt idx="2118">
                  <c:v>-3.9639999999999995</c:v>
                </c:pt>
                <c:pt idx="2119">
                  <c:v>-3.9619999999999989</c:v>
                </c:pt>
                <c:pt idx="2120">
                  <c:v>-3.9599999999999991</c:v>
                </c:pt>
                <c:pt idx="2121">
                  <c:v>-3.9579999999999993</c:v>
                </c:pt>
                <c:pt idx="2122">
                  <c:v>-3.9559999999999995</c:v>
                </c:pt>
                <c:pt idx="2123">
                  <c:v>-3.9539999999999988</c:v>
                </c:pt>
                <c:pt idx="2124">
                  <c:v>-3.9519999999999991</c:v>
                </c:pt>
                <c:pt idx="2125">
                  <c:v>-3.9499999999999993</c:v>
                </c:pt>
                <c:pt idx="2126">
                  <c:v>-3.9479999999999995</c:v>
                </c:pt>
                <c:pt idx="2127">
                  <c:v>-3.9459999999999997</c:v>
                </c:pt>
                <c:pt idx="2128">
                  <c:v>-3.9439999999999991</c:v>
                </c:pt>
                <c:pt idx="2129">
                  <c:v>-3.9419999999999993</c:v>
                </c:pt>
                <c:pt idx="2130">
                  <c:v>-3.9399999999999995</c:v>
                </c:pt>
                <c:pt idx="2131">
                  <c:v>-3.9379999999999997</c:v>
                </c:pt>
                <c:pt idx="2132">
                  <c:v>-3.9359999999999991</c:v>
                </c:pt>
                <c:pt idx="2133">
                  <c:v>-3.9339999999999993</c:v>
                </c:pt>
                <c:pt idx="2134">
                  <c:v>-3.9319999999999995</c:v>
                </c:pt>
                <c:pt idx="2135">
                  <c:v>-3.9299999999999997</c:v>
                </c:pt>
                <c:pt idx="2136">
                  <c:v>-3.927999999999999</c:v>
                </c:pt>
                <c:pt idx="2137">
                  <c:v>-3.9259999999999993</c:v>
                </c:pt>
                <c:pt idx="2138">
                  <c:v>-3.9239999999999995</c:v>
                </c:pt>
                <c:pt idx="2139">
                  <c:v>-3.9219999999999997</c:v>
                </c:pt>
                <c:pt idx="2140">
                  <c:v>-3.919999999999999</c:v>
                </c:pt>
                <c:pt idx="2141">
                  <c:v>-3.9179999999999993</c:v>
                </c:pt>
                <c:pt idx="2142">
                  <c:v>-3.9159999999999995</c:v>
                </c:pt>
                <c:pt idx="2143">
                  <c:v>-3.9139999999999997</c:v>
                </c:pt>
                <c:pt idx="2144">
                  <c:v>-3.911999999999999</c:v>
                </c:pt>
                <c:pt idx="2145">
                  <c:v>-3.9099999999999993</c:v>
                </c:pt>
                <c:pt idx="2146">
                  <c:v>-3.9079999999999995</c:v>
                </c:pt>
                <c:pt idx="2147">
                  <c:v>-3.9059999999999997</c:v>
                </c:pt>
                <c:pt idx="2148">
                  <c:v>-3.903999999999999</c:v>
                </c:pt>
                <c:pt idx="2149">
                  <c:v>-3.9019999999999992</c:v>
                </c:pt>
                <c:pt idx="2150">
                  <c:v>-3.8999999999999995</c:v>
                </c:pt>
                <c:pt idx="2151">
                  <c:v>-3.8979999999999997</c:v>
                </c:pt>
                <c:pt idx="2152">
                  <c:v>-3.895999999999999</c:v>
                </c:pt>
                <c:pt idx="2153">
                  <c:v>-3.8939999999999992</c:v>
                </c:pt>
                <c:pt idx="2154">
                  <c:v>-3.8919999999999995</c:v>
                </c:pt>
                <c:pt idx="2155">
                  <c:v>-3.8899999999999997</c:v>
                </c:pt>
                <c:pt idx="2156">
                  <c:v>-3.887999999999999</c:v>
                </c:pt>
                <c:pt idx="2157">
                  <c:v>-3.8859999999999992</c:v>
                </c:pt>
                <c:pt idx="2158">
                  <c:v>-3.8839999999999995</c:v>
                </c:pt>
                <c:pt idx="2159">
                  <c:v>-3.8819999999999997</c:v>
                </c:pt>
                <c:pt idx="2160">
                  <c:v>-3.879999999999999</c:v>
                </c:pt>
                <c:pt idx="2161">
                  <c:v>-3.8779999999999992</c:v>
                </c:pt>
                <c:pt idx="2162">
                  <c:v>-3.8759999999999994</c:v>
                </c:pt>
                <c:pt idx="2163">
                  <c:v>-3.8739999999999997</c:v>
                </c:pt>
                <c:pt idx="2164">
                  <c:v>-3.871999999999999</c:v>
                </c:pt>
                <c:pt idx="2165">
                  <c:v>-3.8699999999999992</c:v>
                </c:pt>
                <c:pt idx="2166">
                  <c:v>-3.8679999999999994</c:v>
                </c:pt>
                <c:pt idx="2167">
                  <c:v>-3.8659999999999997</c:v>
                </c:pt>
                <c:pt idx="2168">
                  <c:v>-3.863999999999999</c:v>
                </c:pt>
                <c:pt idx="2169">
                  <c:v>-3.8619999999999992</c:v>
                </c:pt>
                <c:pt idx="2170">
                  <c:v>-3.8599999999999994</c:v>
                </c:pt>
                <c:pt idx="2171">
                  <c:v>-3.8579999999999997</c:v>
                </c:pt>
                <c:pt idx="2172">
                  <c:v>-3.855999999999999</c:v>
                </c:pt>
                <c:pt idx="2173">
                  <c:v>-3.8539999999999992</c:v>
                </c:pt>
                <c:pt idx="2174">
                  <c:v>-3.8519999999999994</c:v>
                </c:pt>
                <c:pt idx="2175">
                  <c:v>-3.8499999999999996</c:v>
                </c:pt>
                <c:pt idx="2176">
                  <c:v>-3.847999999999999</c:v>
                </c:pt>
                <c:pt idx="2177">
                  <c:v>-3.8459999999999992</c:v>
                </c:pt>
                <c:pt idx="2178">
                  <c:v>-3.8439999999999994</c:v>
                </c:pt>
                <c:pt idx="2179">
                  <c:v>-3.8419999999999996</c:v>
                </c:pt>
                <c:pt idx="2180">
                  <c:v>-3.839999999999999</c:v>
                </c:pt>
                <c:pt idx="2181">
                  <c:v>-3.8379999999999992</c:v>
                </c:pt>
                <c:pt idx="2182">
                  <c:v>-3.8359999999999994</c:v>
                </c:pt>
                <c:pt idx="2183">
                  <c:v>-3.8339999999999996</c:v>
                </c:pt>
                <c:pt idx="2184">
                  <c:v>-3.831999999999999</c:v>
                </c:pt>
                <c:pt idx="2185">
                  <c:v>-3.8299999999999992</c:v>
                </c:pt>
                <c:pt idx="2186">
                  <c:v>-3.8279999999999994</c:v>
                </c:pt>
                <c:pt idx="2187">
                  <c:v>-3.8259999999999996</c:v>
                </c:pt>
                <c:pt idx="2188">
                  <c:v>-3.823999999999999</c:v>
                </c:pt>
                <c:pt idx="2189">
                  <c:v>-3.8219999999999992</c:v>
                </c:pt>
                <c:pt idx="2190">
                  <c:v>-3.8199999999999994</c:v>
                </c:pt>
                <c:pt idx="2191">
                  <c:v>-3.8179999999999996</c:v>
                </c:pt>
                <c:pt idx="2192">
                  <c:v>-3.8159999999999989</c:v>
                </c:pt>
                <c:pt idx="2193">
                  <c:v>-3.8139999999999992</c:v>
                </c:pt>
                <c:pt idx="2194">
                  <c:v>-3.8119999999999994</c:v>
                </c:pt>
                <c:pt idx="2195">
                  <c:v>-3.8099999999999996</c:v>
                </c:pt>
                <c:pt idx="2196">
                  <c:v>-3.8079999999999989</c:v>
                </c:pt>
                <c:pt idx="2197">
                  <c:v>-3.8059999999999992</c:v>
                </c:pt>
                <c:pt idx="2198">
                  <c:v>-3.8039999999999994</c:v>
                </c:pt>
                <c:pt idx="2199">
                  <c:v>-3.8019999999999996</c:v>
                </c:pt>
                <c:pt idx="2200">
                  <c:v>-3.7999999999999989</c:v>
                </c:pt>
                <c:pt idx="2201">
                  <c:v>-3.7979999999999992</c:v>
                </c:pt>
                <c:pt idx="2202">
                  <c:v>-3.7959999999999994</c:v>
                </c:pt>
                <c:pt idx="2203">
                  <c:v>-3.7939999999999996</c:v>
                </c:pt>
                <c:pt idx="2204">
                  <c:v>-3.7919999999999989</c:v>
                </c:pt>
                <c:pt idx="2205">
                  <c:v>-3.7899999999999991</c:v>
                </c:pt>
                <c:pt idx="2206">
                  <c:v>-3.7879999999999994</c:v>
                </c:pt>
                <c:pt idx="2207">
                  <c:v>-3.7859999999999996</c:v>
                </c:pt>
                <c:pt idx="2208">
                  <c:v>-3.7839999999999989</c:v>
                </c:pt>
                <c:pt idx="2209">
                  <c:v>-3.7819999999999991</c:v>
                </c:pt>
                <c:pt idx="2210">
                  <c:v>-3.7799999999999994</c:v>
                </c:pt>
                <c:pt idx="2211">
                  <c:v>-3.7779999999999996</c:v>
                </c:pt>
                <c:pt idx="2212">
                  <c:v>-3.7759999999999989</c:v>
                </c:pt>
                <c:pt idx="2213">
                  <c:v>-3.7739999999999991</c:v>
                </c:pt>
                <c:pt idx="2214">
                  <c:v>-3.7719999999999994</c:v>
                </c:pt>
                <c:pt idx="2215">
                  <c:v>-3.7699999999999996</c:v>
                </c:pt>
                <c:pt idx="2216">
                  <c:v>-3.7679999999999989</c:v>
                </c:pt>
                <c:pt idx="2217">
                  <c:v>-3.7659999999999991</c:v>
                </c:pt>
                <c:pt idx="2218">
                  <c:v>-3.7639999999999993</c:v>
                </c:pt>
                <c:pt idx="2219">
                  <c:v>-3.7619999999999996</c:v>
                </c:pt>
                <c:pt idx="2220">
                  <c:v>-3.7599999999999989</c:v>
                </c:pt>
                <c:pt idx="2221">
                  <c:v>-3.7579999999999991</c:v>
                </c:pt>
                <c:pt idx="2222">
                  <c:v>-3.7559999999999993</c:v>
                </c:pt>
                <c:pt idx="2223">
                  <c:v>-3.7539999999999996</c:v>
                </c:pt>
                <c:pt idx="2224">
                  <c:v>-3.7519999999999989</c:v>
                </c:pt>
                <c:pt idx="2225">
                  <c:v>-3.7499999999999991</c:v>
                </c:pt>
                <c:pt idx="2226">
                  <c:v>-3.7479999999999993</c:v>
                </c:pt>
                <c:pt idx="2227">
                  <c:v>-3.7459999999999996</c:v>
                </c:pt>
                <c:pt idx="2228">
                  <c:v>-3.7439999999999989</c:v>
                </c:pt>
                <c:pt idx="2229">
                  <c:v>-3.7419999999999991</c:v>
                </c:pt>
                <c:pt idx="2230">
                  <c:v>-3.7399999999999993</c:v>
                </c:pt>
                <c:pt idx="2231">
                  <c:v>-3.7379999999999995</c:v>
                </c:pt>
                <c:pt idx="2232">
                  <c:v>-3.7359999999999989</c:v>
                </c:pt>
                <c:pt idx="2233">
                  <c:v>-3.7339999999999991</c:v>
                </c:pt>
                <c:pt idx="2234">
                  <c:v>-3.7319999999999993</c:v>
                </c:pt>
                <c:pt idx="2235">
                  <c:v>-3.7299999999999995</c:v>
                </c:pt>
                <c:pt idx="2236">
                  <c:v>-3.7279999999999989</c:v>
                </c:pt>
                <c:pt idx="2237">
                  <c:v>-3.7259999999999991</c:v>
                </c:pt>
                <c:pt idx="2238">
                  <c:v>-3.7239999999999993</c:v>
                </c:pt>
                <c:pt idx="2239">
                  <c:v>-3.7219999999999995</c:v>
                </c:pt>
                <c:pt idx="2240">
                  <c:v>-3.7199999999999989</c:v>
                </c:pt>
                <c:pt idx="2241">
                  <c:v>-3.7179999999999991</c:v>
                </c:pt>
                <c:pt idx="2242">
                  <c:v>-3.7159999999999993</c:v>
                </c:pt>
                <c:pt idx="2243">
                  <c:v>-3.7139999999999995</c:v>
                </c:pt>
                <c:pt idx="2244">
                  <c:v>-3.7119999999999989</c:v>
                </c:pt>
                <c:pt idx="2245">
                  <c:v>-3.7099999999999991</c:v>
                </c:pt>
                <c:pt idx="2246">
                  <c:v>-3.7079999999999993</c:v>
                </c:pt>
                <c:pt idx="2247">
                  <c:v>-3.7059999999999995</c:v>
                </c:pt>
                <c:pt idx="2248">
                  <c:v>-3.7039999999999988</c:v>
                </c:pt>
                <c:pt idx="2249">
                  <c:v>-3.7019999999999991</c:v>
                </c:pt>
                <c:pt idx="2250">
                  <c:v>-3.6999999999999993</c:v>
                </c:pt>
                <c:pt idx="2251">
                  <c:v>-3.6979999999999995</c:v>
                </c:pt>
                <c:pt idx="2252">
                  <c:v>-3.6959999999999997</c:v>
                </c:pt>
                <c:pt idx="2253">
                  <c:v>-3.6939999999999991</c:v>
                </c:pt>
                <c:pt idx="2254">
                  <c:v>-3.6919999999999993</c:v>
                </c:pt>
                <c:pt idx="2255">
                  <c:v>-3.6899999999999995</c:v>
                </c:pt>
                <c:pt idx="2256">
                  <c:v>-3.6879999999999997</c:v>
                </c:pt>
                <c:pt idx="2257">
                  <c:v>-3.6859999999999991</c:v>
                </c:pt>
                <c:pt idx="2258">
                  <c:v>-3.6839999999999993</c:v>
                </c:pt>
                <c:pt idx="2259">
                  <c:v>-3.6819999999999995</c:v>
                </c:pt>
                <c:pt idx="2260">
                  <c:v>-3.6799999999999997</c:v>
                </c:pt>
                <c:pt idx="2261">
                  <c:v>-3.677999999999999</c:v>
                </c:pt>
                <c:pt idx="2262">
                  <c:v>-3.6759999999999993</c:v>
                </c:pt>
                <c:pt idx="2263">
                  <c:v>-3.6739999999999995</c:v>
                </c:pt>
                <c:pt idx="2264">
                  <c:v>-3.6719999999999997</c:v>
                </c:pt>
                <c:pt idx="2265">
                  <c:v>-3.669999999999999</c:v>
                </c:pt>
                <c:pt idx="2266">
                  <c:v>-3.6679999999999993</c:v>
                </c:pt>
                <c:pt idx="2267">
                  <c:v>-3.6659999999999995</c:v>
                </c:pt>
                <c:pt idx="2268">
                  <c:v>-3.6639999999999997</c:v>
                </c:pt>
                <c:pt idx="2269">
                  <c:v>-3.661999999999999</c:v>
                </c:pt>
                <c:pt idx="2270">
                  <c:v>-3.6599999999999993</c:v>
                </c:pt>
                <c:pt idx="2271">
                  <c:v>-3.6579999999999995</c:v>
                </c:pt>
                <c:pt idx="2272">
                  <c:v>-3.6559999999999997</c:v>
                </c:pt>
                <c:pt idx="2273">
                  <c:v>-3.653999999999999</c:v>
                </c:pt>
                <c:pt idx="2274">
                  <c:v>-3.6519999999999992</c:v>
                </c:pt>
                <c:pt idx="2275">
                  <c:v>-3.6499999999999995</c:v>
                </c:pt>
                <c:pt idx="2276">
                  <c:v>-3.6479999999999997</c:v>
                </c:pt>
                <c:pt idx="2277">
                  <c:v>-3.645999999999999</c:v>
                </c:pt>
                <c:pt idx="2278">
                  <c:v>-3.6439999999999992</c:v>
                </c:pt>
                <c:pt idx="2279">
                  <c:v>-3.6419999999999995</c:v>
                </c:pt>
                <c:pt idx="2280">
                  <c:v>-3.6399999999999997</c:v>
                </c:pt>
                <c:pt idx="2281">
                  <c:v>-3.637999999999999</c:v>
                </c:pt>
                <c:pt idx="2282">
                  <c:v>-3.6359999999999992</c:v>
                </c:pt>
                <c:pt idx="2283">
                  <c:v>-3.6339999999999995</c:v>
                </c:pt>
                <c:pt idx="2284">
                  <c:v>-3.6319999999999997</c:v>
                </c:pt>
                <c:pt idx="2285">
                  <c:v>-3.629999999999999</c:v>
                </c:pt>
                <c:pt idx="2286">
                  <c:v>-3.6279999999999992</c:v>
                </c:pt>
                <c:pt idx="2287">
                  <c:v>-3.6259999999999994</c:v>
                </c:pt>
                <c:pt idx="2288">
                  <c:v>-3.6239999999999997</c:v>
                </c:pt>
                <c:pt idx="2289">
                  <c:v>-3.621999999999999</c:v>
                </c:pt>
                <c:pt idx="2290">
                  <c:v>-3.6199999999999992</c:v>
                </c:pt>
                <c:pt idx="2291">
                  <c:v>-3.6179999999999994</c:v>
                </c:pt>
                <c:pt idx="2292">
                  <c:v>-3.6159999999999997</c:v>
                </c:pt>
                <c:pt idx="2293">
                  <c:v>-3.613999999999999</c:v>
                </c:pt>
                <c:pt idx="2294">
                  <c:v>-3.6119999999999992</c:v>
                </c:pt>
                <c:pt idx="2295">
                  <c:v>-3.6099999999999994</c:v>
                </c:pt>
                <c:pt idx="2296">
                  <c:v>-3.6079999999999997</c:v>
                </c:pt>
                <c:pt idx="2297">
                  <c:v>-3.605999999999999</c:v>
                </c:pt>
                <c:pt idx="2298">
                  <c:v>-3.6039999999999992</c:v>
                </c:pt>
                <c:pt idx="2299">
                  <c:v>-3.6019999999999994</c:v>
                </c:pt>
                <c:pt idx="2300">
                  <c:v>-3.5999999999999996</c:v>
                </c:pt>
                <c:pt idx="2301">
                  <c:v>-3.597999999999999</c:v>
                </c:pt>
                <c:pt idx="2302">
                  <c:v>-3.5959999999999992</c:v>
                </c:pt>
                <c:pt idx="2303">
                  <c:v>-3.5939999999999994</c:v>
                </c:pt>
                <c:pt idx="2304">
                  <c:v>-3.5919999999999996</c:v>
                </c:pt>
                <c:pt idx="2305">
                  <c:v>-3.589999999999999</c:v>
                </c:pt>
                <c:pt idx="2306">
                  <c:v>-3.5879999999999992</c:v>
                </c:pt>
                <c:pt idx="2307">
                  <c:v>-3.5859999999999994</c:v>
                </c:pt>
                <c:pt idx="2308">
                  <c:v>-3.5839999999999996</c:v>
                </c:pt>
                <c:pt idx="2309">
                  <c:v>-3.581999999999999</c:v>
                </c:pt>
                <c:pt idx="2310">
                  <c:v>-3.5799999999999992</c:v>
                </c:pt>
                <c:pt idx="2311">
                  <c:v>-3.5779999999999994</c:v>
                </c:pt>
                <c:pt idx="2312">
                  <c:v>-3.5759999999999996</c:v>
                </c:pt>
                <c:pt idx="2313">
                  <c:v>-3.573999999999999</c:v>
                </c:pt>
                <c:pt idx="2314">
                  <c:v>-3.5719999999999992</c:v>
                </c:pt>
                <c:pt idx="2315">
                  <c:v>-3.5699999999999994</c:v>
                </c:pt>
                <c:pt idx="2316">
                  <c:v>-3.5679999999999996</c:v>
                </c:pt>
                <c:pt idx="2317">
                  <c:v>-3.5659999999999989</c:v>
                </c:pt>
                <c:pt idx="2318">
                  <c:v>-3.5639999999999992</c:v>
                </c:pt>
                <c:pt idx="2319">
                  <c:v>-3.5619999999999994</c:v>
                </c:pt>
                <c:pt idx="2320">
                  <c:v>-3.5599999999999996</c:v>
                </c:pt>
                <c:pt idx="2321">
                  <c:v>-3.5579999999999989</c:v>
                </c:pt>
                <c:pt idx="2322">
                  <c:v>-3.5559999999999992</c:v>
                </c:pt>
                <c:pt idx="2323">
                  <c:v>-3.5539999999999994</c:v>
                </c:pt>
                <c:pt idx="2324">
                  <c:v>-3.5519999999999996</c:v>
                </c:pt>
                <c:pt idx="2325">
                  <c:v>-3.5499999999999989</c:v>
                </c:pt>
                <c:pt idx="2326">
                  <c:v>-3.5479999999999992</c:v>
                </c:pt>
                <c:pt idx="2327">
                  <c:v>-3.5459999999999994</c:v>
                </c:pt>
                <c:pt idx="2328">
                  <c:v>-3.5439999999999996</c:v>
                </c:pt>
                <c:pt idx="2329">
                  <c:v>-3.5419999999999989</c:v>
                </c:pt>
                <c:pt idx="2330">
                  <c:v>-3.5399999999999991</c:v>
                </c:pt>
                <c:pt idx="2331">
                  <c:v>-3.5379999999999994</c:v>
                </c:pt>
                <c:pt idx="2332">
                  <c:v>-3.5359999999999996</c:v>
                </c:pt>
                <c:pt idx="2333">
                  <c:v>-3.5339999999999989</c:v>
                </c:pt>
                <c:pt idx="2334">
                  <c:v>-3.5319999999999991</c:v>
                </c:pt>
                <c:pt idx="2335">
                  <c:v>-3.5299999999999994</c:v>
                </c:pt>
                <c:pt idx="2336">
                  <c:v>-3.5279999999999996</c:v>
                </c:pt>
                <c:pt idx="2337">
                  <c:v>-3.5259999999999989</c:v>
                </c:pt>
                <c:pt idx="2338">
                  <c:v>-3.5239999999999991</c:v>
                </c:pt>
                <c:pt idx="2339">
                  <c:v>-3.5219999999999994</c:v>
                </c:pt>
                <c:pt idx="2340">
                  <c:v>-3.5199999999999996</c:v>
                </c:pt>
                <c:pt idx="2341">
                  <c:v>-3.5179999999999989</c:v>
                </c:pt>
                <c:pt idx="2342">
                  <c:v>-3.5159999999999991</c:v>
                </c:pt>
                <c:pt idx="2343">
                  <c:v>-3.5139999999999993</c:v>
                </c:pt>
                <c:pt idx="2344">
                  <c:v>-3.5119999999999996</c:v>
                </c:pt>
                <c:pt idx="2345">
                  <c:v>-3.5099999999999989</c:v>
                </c:pt>
                <c:pt idx="2346">
                  <c:v>-3.5079999999999991</c:v>
                </c:pt>
                <c:pt idx="2347">
                  <c:v>-3.5059999999999993</c:v>
                </c:pt>
                <c:pt idx="2348">
                  <c:v>-3.5039999999999996</c:v>
                </c:pt>
                <c:pt idx="2349">
                  <c:v>-3.5019999999999989</c:v>
                </c:pt>
                <c:pt idx="2350">
                  <c:v>-3.4999999999999991</c:v>
                </c:pt>
                <c:pt idx="2351">
                  <c:v>-3.4979999999999993</c:v>
                </c:pt>
                <c:pt idx="2352">
                  <c:v>-3.4959999999999996</c:v>
                </c:pt>
                <c:pt idx="2353">
                  <c:v>-3.4939999999999989</c:v>
                </c:pt>
                <c:pt idx="2354">
                  <c:v>-3.4919999999999991</c:v>
                </c:pt>
                <c:pt idx="2355">
                  <c:v>-3.4899999999999993</c:v>
                </c:pt>
                <c:pt idx="2356">
                  <c:v>-3.4879999999999995</c:v>
                </c:pt>
                <c:pt idx="2357">
                  <c:v>-3.4859999999999989</c:v>
                </c:pt>
                <c:pt idx="2358">
                  <c:v>-3.4839999999999991</c:v>
                </c:pt>
                <c:pt idx="2359">
                  <c:v>-3.4819999999999993</c:v>
                </c:pt>
                <c:pt idx="2360">
                  <c:v>-3.4799999999999995</c:v>
                </c:pt>
                <c:pt idx="2361">
                  <c:v>-3.4779999999999989</c:v>
                </c:pt>
                <c:pt idx="2362">
                  <c:v>-3.4759999999999991</c:v>
                </c:pt>
                <c:pt idx="2363">
                  <c:v>-3.4739999999999993</c:v>
                </c:pt>
                <c:pt idx="2364">
                  <c:v>-3.4719999999999995</c:v>
                </c:pt>
                <c:pt idx="2365">
                  <c:v>-3.4699999999999989</c:v>
                </c:pt>
                <c:pt idx="2366">
                  <c:v>-3.4679999999999991</c:v>
                </c:pt>
                <c:pt idx="2367">
                  <c:v>-3.4659999999999993</c:v>
                </c:pt>
                <c:pt idx="2368">
                  <c:v>-3.4639999999999995</c:v>
                </c:pt>
                <c:pt idx="2369">
                  <c:v>-3.4619999999999989</c:v>
                </c:pt>
                <c:pt idx="2370">
                  <c:v>-3.4599999999999991</c:v>
                </c:pt>
                <c:pt idx="2371">
                  <c:v>-3.4579999999999993</c:v>
                </c:pt>
                <c:pt idx="2372">
                  <c:v>-3.4559999999999995</c:v>
                </c:pt>
                <c:pt idx="2373">
                  <c:v>-3.4539999999999988</c:v>
                </c:pt>
                <c:pt idx="2374">
                  <c:v>-3.4519999999999991</c:v>
                </c:pt>
                <c:pt idx="2375">
                  <c:v>-3.4499999999999993</c:v>
                </c:pt>
                <c:pt idx="2376">
                  <c:v>-3.4479999999999995</c:v>
                </c:pt>
                <c:pt idx="2377">
                  <c:v>-3.4459999999999997</c:v>
                </c:pt>
                <c:pt idx="2378">
                  <c:v>-3.4439999999999991</c:v>
                </c:pt>
                <c:pt idx="2379">
                  <c:v>-3.4419999999999993</c:v>
                </c:pt>
                <c:pt idx="2380">
                  <c:v>-3.4399999999999995</c:v>
                </c:pt>
                <c:pt idx="2381">
                  <c:v>-3.4379999999999997</c:v>
                </c:pt>
                <c:pt idx="2382">
                  <c:v>-3.4359999999999991</c:v>
                </c:pt>
                <c:pt idx="2383">
                  <c:v>-3.4339999999999993</c:v>
                </c:pt>
                <c:pt idx="2384">
                  <c:v>-3.4319999999999995</c:v>
                </c:pt>
                <c:pt idx="2385">
                  <c:v>-3.4299999999999997</c:v>
                </c:pt>
                <c:pt idx="2386">
                  <c:v>-3.427999999999999</c:v>
                </c:pt>
                <c:pt idx="2387">
                  <c:v>-3.4259999999999993</c:v>
                </c:pt>
                <c:pt idx="2388">
                  <c:v>-3.4239999999999995</c:v>
                </c:pt>
                <c:pt idx="2389">
                  <c:v>-3.4219999999999997</c:v>
                </c:pt>
                <c:pt idx="2390">
                  <c:v>-3.419999999999999</c:v>
                </c:pt>
                <c:pt idx="2391">
                  <c:v>-3.4179999999999993</c:v>
                </c:pt>
                <c:pt idx="2392">
                  <c:v>-3.4159999999999995</c:v>
                </c:pt>
                <c:pt idx="2393">
                  <c:v>-3.4139999999999997</c:v>
                </c:pt>
                <c:pt idx="2394">
                  <c:v>-3.411999999999999</c:v>
                </c:pt>
                <c:pt idx="2395">
                  <c:v>-3.4099999999999993</c:v>
                </c:pt>
                <c:pt idx="2396">
                  <c:v>-3.4079999999999995</c:v>
                </c:pt>
                <c:pt idx="2397">
                  <c:v>-3.4059999999999997</c:v>
                </c:pt>
                <c:pt idx="2398">
                  <c:v>-3.403999999999999</c:v>
                </c:pt>
                <c:pt idx="2399">
                  <c:v>-3.4019999999999992</c:v>
                </c:pt>
                <c:pt idx="2400">
                  <c:v>-3.3999999999999995</c:v>
                </c:pt>
                <c:pt idx="2401">
                  <c:v>-3.3979999999999997</c:v>
                </c:pt>
                <c:pt idx="2402">
                  <c:v>-3.395999999999999</c:v>
                </c:pt>
                <c:pt idx="2403">
                  <c:v>-3.3939999999999992</c:v>
                </c:pt>
                <c:pt idx="2404">
                  <c:v>-3.3919999999999995</c:v>
                </c:pt>
                <c:pt idx="2405">
                  <c:v>-3.3899999999999997</c:v>
                </c:pt>
                <c:pt idx="2406">
                  <c:v>-3.387999999999999</c:v>
                </c:pt>
                <c:pt idx="2407">
                  <c:v>-3.3859999999999992</c:v>
                </c:pt>
                <c:pt idx="2408">
                  <c:v>-3.3839999999999995</c:v>
                </c:pt>
                <c:pt idx="2409">
                  <c:v>-3.3819999999999997</c:v>
                </c:pt>
                <c:pt idx="2410">
                  <c:v>-3.379999999999999</c:v>
                </c:pt>
                <c:pt idx="2411">
                  <c:v>-3.3779999999999992</c:v>
                </c:pt>
                <c:pt idx="2412">
                  <c:v>-3.3759999999999994</c:v>
                </c:pt>
                <c:pt idx="2413">
                  <c:v>-3.3739999999999997</c:v>
                </c:pt>
                <c:pt idx="2414">
                  <c:v>-3.371999999999999</c:v>
                </c:pt>
                <c:pt idx="2415">
                  <c:v>-3.3699999999999992</c:v>
                </c:pt>
                <c:pt idx="2416">
                  <c:v>-3.3679999999999994</c:v>
                </c:pt>
                <c:pt idx="2417">
                  <c:v>-3.3659999999999997</c:v>
                </c:pt>
                <c:pt idx="2418">
                  <c:v>-3.363999999999999</c:v>
                </c:pt>
                <c:pt idx="2419">
                  <c:v>-3.3619999999999992</c:v>
                </c:pt>
                <c:pt idx="2420">
                  <c:v>-3.3599999999999994</c:v>
                </c:pt>
                <c:pt idx="2421">
                  <c:v>-3.3579999999999997</c:v>
                </c:pt>
                <c:pt idx="2422">
                  <c:v>-3.355999999999999</c:v>
                </c:pt>
                <c:pt idx="2423">
                  <c:v>-3.3539999999999992</c:v>
                </c:pt>
                <c:pt idx="2424">
                  <c:v>-3.3519999999999994</c:v>
                </c:pt>
                <c:pt idx="2425">
                  <c:v>-3.3499999999999996</c:v>
                </c:pt>
                <c:pt idx="2426">
                  <c:v>-3.347999999999999</c:v>
                </c:pt>
                <c:pt idx="2427">
                  <c:v>-3.3459999999999992</c:v>
                </c:pt>
                <c:pt idx="2428">
                  <c:v>-3.3439999999999994</c:v>
                </c:pt>
                <c:pt idx="2429">
                  <c:v>-3.3419999999999996</c:v>
                </c:pt>
                <c:pt idx="2430">
                  <c:v>-3.339999999999999</c:v>
                </c:pt>
                <c:pt idx="2431">
                  <c:v>-3.3379999999999992</c:v>
                </c:pt>
                <c:pt idx="2432">
                  <c:v>-3.3359999999999994</c:v>
                </c:pt>
                <c:pt idx="2433">
                  <c:v>-3.3339999999999996</c:v>
                </c:pt>
                <c:pt idx="2434">
                  <c:v>-3.331999999999999</c:v>
                </c:pt>
                <c:pt idx="2435">
                  <c:v>-3.3299999999999992</c:v>
                </c:pt>
                <c:pt idx="2436">
                  <c:v>-3.3279999999999994</c:v>
                </c:pt>
                <c:pt idx="2437">
                  <c:v>-3.3259999999999996</c:v>
                </c:pt>
                <c:pt idx="2438">
                  <c:v>-3.323999999999999</c:v>
                </c:pt>
                <c:pt idx="2439">
                  <c:v>-3.3219999999999992</c:v>
                </c:pt>
                <c:pt idx="2440">
                  <c:v>-3.3199999999999994</c:v>
                </c:pt>
                <c:pt idx="2441">
                  <c:v>-3.3179999999999996</c:v>
                </c:pt>
                <c:pt idx="2442">
                  <c:v>-3.3159999999999989</c:v>
                </c:pt>
                <c:pt idx="2443">
                  <c:v>-3.3139999999999992</c:v>
                </c:pt>
                <c:pt idx="2444">
                  <c:v>-3.3119999999999994</c:v>
                </c:pt>
                <c:pt idx="2445">
                  <c:v>-3.3099999999999996</c:v>
                </c:pt>
                <c:pt idx="2446">
                  <c:v>-3.3079999999999989</c:v>
                </c:pt>
                <c:pt idx="2447">
                  <c:v>-3.3059999999999992</c:v>
                </c:pt>
                <c:pt idx="2448">
                  <c:v>-3.3039999999999994</c:v>
                </c:pt>
                <c:pt idx="2449">
                  <c:v>-3.3019999999999996</c:v>
                </c:pt>
                <c:pt idx="2450">
                  <c:v>-3.2999999999999989</c:v>
                </c:pt>
                <c:pt idx="2451">
                  <c:v>-3.2979999999999992</c:v>
                </c:pt>
                <c:pt idx="2452">
                  <c:v>-3.2959999999999994</c:v>
                </c:pt>
                <c:pt idx="2453">
                  <c:v>-3.2939999999999996</c:v>
                </c:pt>
                <c:pt idx="2454">
                  <c:v>-3.2919999999999989</c:v>
                </c:pt>
                <c:pt idx="2455">
                  <c:v>-3.2899999999999991</c:v>
                </c:pt>
                <c:pt idx="2456">
                  <c:v>-3.2879999999999994</c:v>
                </c:pt>
                <c:pt idx="2457">
                  <c:v>-3.2859999999999996</c:v>
                </c:pt>
                <c:pt idx="2458">
                  <c:v>-3.2839999999999989</c:v>
                </c:pt>
                <c:pt idx="2459">
                  <c:v>-3.2819999999999991</c:v>
                </c:pt>
                <c:pt idx="2460">
                  <c:v>-3.2799999999999994</c:v>
                </c:pt>
                <c:pt idx="2461">
                  <c:v>-3.2779999999999996</c:v>
                </c:pt>
                <c:pt idx="2462">
                  <c:v>-3.2759999999999989</c:v>
                </c:pt>
                <c:pt idx="2463">
                  <c:v>-3.2739999999999991</c:v>
                </c:pt>
                <c:pt idx="2464">
                  <c:v>-3.2719999999999994</c:v>
                </c:pt>
                <c:pt idx="2465">
                  <c:v>-3.2699999999999996</c:v>
                </c:pt>
                <c:pt idx="2466">
                  <c:v>-3.2679999999999989</c:v>
                </c:pt>
                <c:pt idx="2467">
                  <c:v>-3.2659999999999991</c:v>
                </c:pt>
                <c:pt idx="2468">
                  <c:v>-3.2639999999999993</c:v>
                </c:pt>
                <c:pt idx="2469">
                  <c:v>-3.2619999999999996</c:v>
                </c:pt>
                <c:pt idx="2470">
                  <c:v>-3.2599999999999989</c:v>
                </c:pt>
                <c:pt idx="2471">
                  <c:v>-3.2579999999999991</c:v>
                </c:pt>
                <c:pt idx="2472">
                  <c:v>-3.2559999999999993</c:v>
                </c:pt>
                <c:pt idx="2473">
                  <c:v>-3.2539999999999996</c:v>
                </c:pt>
                <c:pt idx="2474">
                  <c:v>-3.2519999999999989</c:v>
                </c:pt>
                <c:pt idx="2475">
                  <c:v>-3.2499999999999991</c:v>
                </c:pt>
                <c:pt idx="2476">
                  <c:v>-3.2479999999999993</c:v>
                </c:pt>
                <c:pt idx="2477">
                  <c:v>-3.2459999999999996</c:v>
                </c:pt>
                <c:pt idx="2478">
                  <c:v>-3.2439999999999989</c:v>
                </c:pt>
                <c:pt idx="2479">
                  <c:v>-3.2419999999999991</c:v>
                </c:pt>
                <c:pt idx="2480">
                  <c:v>-3.2399999999999993</c:v>
                </c:pt>
                <c:pt idx="2481">
                  <c:v>-3.2379999999999995</c:v>
                </c:pt>
                <c:pt idx="2482">
                  <c:v>-3.2359999999999989</c:v>
                </c:pt>
                <c:pt idx="2483">
                  <c:v>-3.2339999999999991</c:v>
                </c:pt>
                <c:pt idx="2484">
                  <c:v>-3.2319999999999993</c:v>
                </c:pt>
                <c:pt idx="2485">
                  <c:v>-3.2299999999999995</c:v>
                </c:pt>
                <c:pt idx="2486">
                  <c:v>-3.2279999999999989</c:v>
                </c:pt>
                <c:pt idx="2487">
                  <c:v>-3.2259999999999991</c:v>
                </c:pt>
                <c:pt idx="2488">
                  <c:v>-3.2239999999999993</c:v>
                </c:pt>
                <c:pt idx="2489">
                  <c:v>-3.2219999999999995</c:v>
                </c:pt>
                <c:pt idx="2490">
                  <c:v>-3.2199999999999989</c:v>
                </c:pt>
                <c:pt idx="2491">
                  <c:v>-3.2179999999999991</c:v>
                </c:pt>
                <c:pt idx="2492">
                  <c:v>-3.2159999999999993</c:v>
                </c:pt>
                <c:pt idx="2493">
                  <c:v>-3.2139999999999995</c:v>
                </c:pt>
                <c:pt idx="2494">
                  <c:v>-3.2119999999999989</c:v>
                </c:pt>
                <c:pt idx="2495">
                  <c:v>-3.2099999999999991</c:v>
                </c:pt>
                <c:pt idx="2496">
                  <c:v>-3.2079999999999993</c:v>
                </c:pt>
                <c:pt idx="2497">
                  <c:v>-3.2059999999999995</c:v>
                </c:pt>
                <c:pt idx="2498">
                  <c:v>-3.2039999999999988</c:v>
                </c:pt>
                <c:pt idx="2499">
                  <c:v>-3.2019999999999991</c:v>
                </c:pt>
                <c:pt idx="2500">
                  <c:v>-3.1999999999999993</c:v>
                </c:pt>
                <c:pt idx="2501">
                  <c:v>-3.1979999999999995</c:v>
                </c:pt>
                <c:pt idx="2502">
                  <c:v>-3.1959999999999997</c:v>
                </c:pt>
                <c:pt idx="2503">
                  <c:v>-3.1939999999999991</c:v>
                </c:pt>
                <c:pt idx="2504">
                  <c:v>-3.1919999999999993</c:v>
                </c:pt>
                <c:pt idx="2505">
                  <c:v>-3.1899999999999995</c:v>
                </c:pt>
                <c:pt idx="2506">
                  <c:v>-3.1879999999999997</c:v>
                </c:pt>
                <c:pt idx="2507">
                  <c:v>-3.1859999999999991</c:v>
                </c:pt>
                <c:pt idx="2508">
                  <c:v>-3.1839999999999993</c:v>
                </c:pt>
                <c:pt idx="2509">
                  <c:v>-3.1819999999999995</c:v>
                </c:pt>
                <c:pt idx="2510">
                  <c:v>-3.1799999999999997</c:v>
                </c:pt>
                <c:pt idx="2511">
                  <c:v>-3.177999999999999</c:v>
                </c:pt>
                <c:pt idx="2512">
                  <c:v>-3.1759999999999993</c:v>
                </c:pt>
                <c:pt idx="2513">
                  <c:v>-3.1739999999999995</c:v>
                </c:pt>
                <c:pt idx="2514">
                  <c:v>-3.1719999999999997</c:v>
                </c:pt>
                <c:pt idx="2515">
                  <c:v>-3.169999999999999</c:v>
                </c:pt>
                <c:pt idx="2516">
                  <c:v>-3.1679999999999993</c:v>
                </c:pt>
                <c:pt idx="2517">
                  <c:v>-3.1659999999999995</c:v>
                </c:pt>
                <c:pt idx="2518">
                  <c:v>-3.1639999999999997</c:v>
                </c:pt>
                <c:pt idx="2519">
                  <c:v>-3.161999999999999</c:v>
                </c:pt>
                <c:pt idx="2520">
                  <c:v>-3.1599999999999993</c:v>
                </c:pt>
                <c:pt idx="2521">
                  <c:v>-3.1579999999999995</c:v>
                </c:pt>
                <c:pt idx="2522">
                  <c:v>-3.1559999999999997</c:v>
                </c:pt>
                <c:pt idx="2523">
                  <c:v>-3.153999999999999</c:v>
                </c:pt>
                <c:pt idx="2524">
                  <c:v>-3.1519999999999992</c:v>
                </c:pt>
                <c:pt idx="2525">
                  <c:v>-3.1499999999999995</c:v>
                </c:pt>
                <c:pt idx="2526">
                  <c:v>-3.1479999999999997</c:v>
                </c:pt>
                <c:pt idx="2527">
                  <c:v>-3.145999999999999</c:v>
                </c:pt>
                <c:pt idx="2528">
                  <c:v>-3.1439999999999992</c:v>
                </c:pt>
                <c:pt idx="2529">
                  <c:v>-3.1419999999999995</c:v>
                </c:pt>
                <c:pt idx="2530">
                  <c:v>-3.1399999999999997</c:v>
                </c:pt>
                <c:pt idx="2531">
                  <c:v>-3.137999999999999</c:v>
                </c:pt>
                <c:pt idx="2532">
                  <c:v>-3.1359999999999992</c:v>
                </c:pt>
                <c:pt idx="2533">
                  <c:v>-3.1339999999999995</c:v>
                </c:pt>
                <c:pt idx="2534">
                  <c:v>-3.1319999999999997</c:v>
                </c:pt>
                <c:pt idx="2535">
                  <c:v>-3.129999999999999</c:v>
                </c:pt>
                <c:pt idx="2536">
                  <c:v>-3.1279999999999992</c:v>
                </c:pt>
                <c:pt idx="2537">
                  <c:v>-3.1259999999999994</c:v>
                </c:pt>
                <c:pt idx="2538">
                  <c:v>-3.1239999999999997</c:v>
                </c:pt>
                <c:pt idx="2539">
                  <c:v>-3.121999999999999</c:v>
                </c:pt>
                <c:pt idx="2540">
                  <c:v>-3.1199999999999992</c:v>
                </c:pt>
                <c:pt idx="2541">
                  <c:v>-3.1179999999999994</c:v>
                </c:pt>
                <c:pt idx="2542">
                  <c:v>-3.1159999999999997</c:v>
                </c:pt>
                <c:pt idx="2543">
                  <c:v>-3.113999999999999</c:v>
                </c:pt>
                <c:pt idx="2544">
                  <c:v>-3.1119999999999992</c:v>
                </c:pt>
                <c:pt idx="2545">
                  <c:v>-3.1099999999999994</c:v>
                </c:pt>
                <c:pt idx="2546">
                  <c:v>-3.1079999999999997</c:v>
                </c:pt>
                <c:pt idx="2547">
                  <c:v>-3.105999999999999</c:v>
                </c:pt>
                <c:pt idx="2548">
                  <c:v>-3.1039999999999992</c:v>
                </c:pt>
                <c:pt idx="2549">
                  <c:v>-3.1019999999999994</c:v>
                </c:pt>
                <c:pt idx="2550">
                  <c:v>-3.0999999999999996</c:v>
                </c:pt>
                <c:pt idx="2551">
                  <c:v>-3.097999999999999</c:v>
                </c:pt>
                <c:pt idx="2552">
                  <c:v>-3.0959999999999992</c:v>
                </c:pt>
                <c:pt idx="2553">
                  <c:v>-3.0939999999999994</c:v>
                </c:pt>
                <c:pt idx="2554">
                  <c:v>-3.0919999999999996</c:v>
                </c:pt>
                <c:pt idx="2555">
                  <c:v>-3.089999999999999</c:v>
                </c:pt>
                <c:pt idx="2556">
                  <c:v>-3.0879999999999992</c:v>
                </c:pt>
                <c:pt idx="2557">
                  <c:v>-3.0859999999999994</c:v>
                </c:pt>
                <c:pt idx="2558">
                  <c:v>-3.0839999999999996</c:v>
                </c:pt>
                <c:pt idx="2559">
                  <c:v>-3.081999999999999</c:v>
                </c:pt>
                <c:pt idx="2560">
                  <c:v>-3.0799999999999992</c:v>
                </c:pt>
                <c:pt idx="2561">
                  <c:v>-3.0779999999999994</c:v>
                </c:pt>
                <c:pt idx="2562">
                  <c:v>-3.0759999999999996</c:v>
                </c:pt>
                <c:pt idx="2563">
                  <c:v>-3.073999999999999</c:v>
                </c:pt>
                <c:pt idx="2564">
                  <c:v>-3.0719999999999992</c:v>
                </c:pt>
                <c:pt idx="2565">
                  <c:v>-3.0699999999999994</c:v>
                </c:pt>
                <c:pt idx="2566">
                  <c:v>-3.0679999999999996</c:v>
                </c:pt>
                <c:pt idx="2567">
                  <c:v>-3.0659999999999989</c:v>
                </c:pt>
                <c:pt idx="2568">
                  <c:v>-3.0639999999999992</c:v>
                </c:pt>
                <c:pt idx="2569">
                  <c:v>-3.0619999999999994</c:v>
                </c:pt>
                <c:pt idx="2570">
                  <c:v>-3.0599999999999996</c:v>
                </c:pt>
                <c:pt idx="2571">
                  <c:v>-3.0579999999999989</c:v>
                </c:pt>
                <c:pt idx="2572">
                  <c:v>-3.0559999999999992</c:v>
                </c:pt>
                <c:pt idx="2573">
                  <c:v>-3.0539999999999994</c:v>
                </c:pt>
                <c:pt idx="2574">
                  <c:v>-3.0519999999999996</c:v>
                </c:pt>
                <c:pt idx="2575">
                  <c:v>-3.0499999999999989</c:v>
                </c:pt>
                <c:pt idx="2576">
                  <c:v>-3.0479999999999992</c:v>
                </c:pt>
                <c:pt idx="2577">
                  <c:v>-3.0459999999999994</c:v>
                </c:pt>
                <c:pt idx="2578">
                  <c:v>-3.0439999999999996</c:v>
                </c:pt>
                <c:pt idx="2579">
                  <c:v>-3.0419999999999989</c:v>
                </c:pt>
                <c:pt idx="2580">
                  <c:v>-3.0399999999999991</c:v>
                </c:pt>
                <c:pt idx="2581">
                  <c:v>-3.0379999999999994</c:v>
                </c:pt>
                <c:pt idx="2582">
                  <c:v>-3.0359999999999996</c:v>
                </c:pt>
                <c:pt idx="2583">
                  <c:v>-3.0339999999999989</c:v>
                </c:pt>
                <c:pt idx="2584">
                  <c:v>-3.0319999999999991</c:v>
                </c:pt>
                <c:pt idx="2585">
                  <c:v>-3.0299999999999994</c:v>
                </c:pt>
                <c:pt idx="2586">
                  <c:v>-3.0279999999999996</c:v>
                </c:pt>
                <c:pt idx="2587">
                  <c:v>-3.0259999999999989</c:v>
                </c:pt>
                <c:pt idx="2588">
                  <c:v>-3.0239999999999991</c:v>
                </c:pt>
                <c:pt idx="2589">
                  <c:v>-3.0219999999999994</c:v>
                </c:pt>
                <c:pt idx="2590">
                  <c:v>-3.0199999999999996</c:v>
                </c:pt>
                <c:pt idx="2591">
                  <c:v>-3.0179999999999989</c:v>
                </c:pt>
                <c:pt idx="2592">
                  <c:v>-3.0159999999999991</c:v>
                </c:pt>
                <c:pt idx="2593">
                  <c:v>-3.0139999999999993</c:v>
                </c:pt>
                <c:pt idx="2594">
                  <c:v>-3.0119999999999996</c:v>
                </c:pt>
                <c:pt idx="2595">
                  <c:v>-3.0099999999999989</c:v>
                </c:pt>
                <c:pt idx="2596">
                  <c:v>-3.0079999999999991</c:v>
                </c:pt>
                <c:pt idx="2597">
                  <c:v>-3.0059999999999993</c:v>
                </c:pt>
                <c:pt idx="2598">
                  <c:v>-3.0039999999999996</c:v>
                </c:pt>
                <c:pt idx="2599">
                  <c:v>-3.0019999999999989</c:v>
                </c:pt>
                <c:pt idx="2600">
                  <c:v>-2.9999999999999991</c:v>
                </c:pt>
                <c:pt idx="2601">
                  <c:v>-2.9979999999999993</c:v>
                </c:pt>
                <c:pt idx="2602">
                  <c:v>-2.9959999999999996</c:v>
                </c:pt>
                <c:pt idx="2603">
                  <c:v>-2.9939999999999989</c:v>
                </c:pt>
                <c:pt idx="2604">
                  <c:v>-2.9919999999999991</c:v>
                </c:pt>
                <c:pt idx="2605">
                  <c:v>-2.9899999999999993</c:v>
                </c:pt>
                <c:pt idx="2606">
                  <c:v>-2.9879999999999995</c:v>
                </c:pt>
                <c:pt idx="2607">
                  <c:v>-2.9859999999999989</c:v>
                </c:pt>
                <c:pt idx="2608">
                  <c:v>-2.9839999999999991</c:v>
                </c:pt>
                <c:pt idx="2609">
                  <c:v>-2.9819999999999993</c:v>
                </c:pt>
                <c:pt idx="2610">
                  <c:v>-2.9799999999999995</c:v>
                </c:pt>
                <c:pt idx="2611">
                  <c:v>-2.9779999999999989</c:v>
                </c:pt>
                <c:pt idx="2612">
                  <c:v>-2.9759999999999991</c:v>
                </c:pt>
                <c:pt idx="2613">
                  <c:v>-2.9739999999999993</c:v>
                </c:pt>
                <c:pt idx="2614">
                  <c:v>-2.9719999999999995</c:v>
                </c:pt>
                <c:pt idx="2615">
                  <c:v>-2.9699999999999989</c:v>
                </c:pt>
                <c:pt idx="2616">
                  <c:v>-2.9679999999999991</c:v>
                </c:pt>
                <c:pt idx="2617">
                  <c:v>-2.9659999999999993</c:v>
                </c:pt>
                <c:pt idx="2618">
                  <c:v>-2.9639999999999995</c:v>
                </c:pt>
                <c:pt idx="2619">
                  <c:v>-2.9619999999999989</c:v>
                </c:pt>
                <c:pt idx="2620">
                  <c:v>-2.9599999999999991</c:v>
                </c:pt>
                <c:pt idx="2621">
                  <c:v>-2.9579999999999993</c:v>
                </c:pt>
                <c:pt idx="2622">
                  <c:v>-2.9559999999999995</c:v>
                </c:pt>
                <c:pt idx="2623">
                  <c:v>-2.9539999999999988</c:v>
                </c:pt>
                <c:pt idx="2624">
                  <c:v>-2.9519999999999991</c:v>
                </c:pt>
                <c:pt idx="2625">
                  <c:v>-2.9499999999999993</c:v>
                </c:pt>
                <c:pt idx="2626">
                  <c:v>-2.9479999999999995</c:v>
                </c:pt>
                <c:pt idx="2627">
                  <c:v>-2.9459999999999997</c:v>
                </c:pt>
                <c:pt idx="2628">
                  <c:v>-2.9439999999999991</c:v>
                </c:pt>
                <c:pt idx="2629">
                  <c:v>-2.9419999999999993</c:v>
                </c:pt>
                <c:pt idx="2630">
                  <c:v>-2.9399999999999995</c:v>
                </c:pt>
                <c:pt idx="2631">
                  <c:v>-2.9379999999999997</c:v>
                </c:pt>
                <c:pt idx="2632">
                  <c:v>-2.9359999999999991</c:v>
                </c:pt>
                <c:pt idx="2633">
                  <c:v>-2.9339999999999993</c:v>
                </c:pt>
                <c:pt idx="2634">
                  <c:v>-2.9319999999999995</c:v>
                </c:pt>
                <c:pt idx="2635">
                  <c:v>-2.9299999999999997</c:v>
                </c:pt>
                <c:pt idx="2636">
                  <c:v>-2.927999999999999</c:v>
                </c:pt>
                <c:pt idx="2637">
                  <c:v>-2.9259999999999993</c:v>
                </c:pt>
                <c:pt idx="2638">
                  <c:v>-2.9239999999999995</c:v>
                </c:pt>
                <c:pt idx="2639">
                  <c:v>-2.9219999999999997</c:v>
                </c:pt>
                <c:pt idx="2640">
                  <c:v>-2.919999999999999</c:v>
                </c:pt>
                <c:pt idx="2641">
                  <c:v>-2.9179999999999993</c:v>
                </c:pt>
                <c:pt idx="2642">
                  <c:v>-2.9159999999999995</c:v>
                </c:pt>
                <c:pt idx="2643">
                  <c:v>-2.9139999999999997</c:v>
                </c:pt>
                <c:pt idx="2644">
                  <c:v>-2.911999999999999</c:v>
                </c:pt>
                <c:pt idx="2645">
                  <c:v>-2.9099999999999993</c:v>
                </c:pt>
                <c:pt idx="2646">
                  <c:v>-2.9079999999999995</c:v>
                </c:pt>
                <c:pt idx="2647">
                  <c:v>-2.9059999999999997</c:v>
                </c:pt>
                <c:pt idx="2648">
                  <c:v>-2.903999999999999</c:v>
                </c:pt>
                <c:pt idx="2649">
                  <c:v>-2.9019999999999992</c:v>
                </c:pt>
                <c:pt idx="2650">
                  <c:v>-2.8999999999999995</c:v>
                </c:pt>
                <c:pt idx="2651">
                  <c:v>-2.8979999999999997</c:v>
                </c:pt>
                <c:pt idx="2652">
                  <c:v>-2.895999999999999</c:v>
                </c:pt>
                <c:pt idx="2653">
                  <c:v>-2.8939999999999992</c:v>
                </c:pt>
                <c:pt idx="2654">
                  <c:v>-2.8919999999999995</c:v>
                </c:pt>
                <c:pt idx="2655">
                  <c:v>-2.8899999999999997</c:v>
                </c:pt>
                <c:pt idx="2656">
                  <c:v>-2.887999999999999</c:v>
                </c:pt>
                <c:pt idx="2657">
                  <c:v>-2.8859999999999992</c:v>
                </c:pt>
                <c:pt idx="2658">
                  <c:v>-2.8839999999999995</c:v>
                </c:pt>
                <c:pt idx="2659">
                  <c:v>-2.8819999999999997</c:v>
                </c:pt>
                <c:pt idx="2660">
                  <c:v>-2.879999999999999</c:v>
                </c:pt>
                <c:pt idx="2661">
                  <c:v>-2.8779999999999992</c:v>
                </c:pt>
                <c:pt idx="2662">
                  <c:v>-2.8759999999999994</c:v>
                </c:pt>
                <c:pt idx="2663">
                  <c:v>-2.8739999999999997</c:v>
                </c:pt>
                <c:pt idx="2664">
                  <c:v>-2.871999999999999</c:v>
                </c:pt>
                <c:pt idx="2665">
                  <c:v>-2.8699999999999992</c:v>
                </c:pt>
                <c:pt idx="2666">
                  <c:v>-2.8679999999999994</c:v>
                </c:pt>
                <c:pt idx="2667">
                  <c:v>-2.8659999999999997</c:v>
                </c:pt>
                <c:pt idx="2668">
                  <c:v>-2.863999999999999</c:v>
                </c:pt>
                <c:pt idx="2669">
                  <c:v>-2.8619999999999992</c:v>
                </c:pt>
                <c:pt idx="2670">
                  <c:v>-2.8599999999999994</c:v>
                </c:pt>
                <c:pt idx="2671">
                  <c:v>-2.8579999999999997</c:v>
                </c:pt>
                <c:pt idx="2672">
                  <c:v>-2.855999999999999</c:v>
                </c:pt>
                <c:pt idx="2673">
                  <c:v>-2.8539999999999992</c:v>
                </c:pt>
                <c:pt idx="2674">
                  <c:v>-2.8519999999999994</c:v>
                </c:pt>
                <c:pt idx="2675">
                  <c:v>-2.8499999999999996</c:v>
                </c:pt>
                <c:pt idx="2676">
                  <c:v>-2.847999999999999</c:v>
                </c:pt>
                <c:pt idx="2677">
                  <c:v>-2.8459999999999992</c:v>
                </c:pt>
                <c:pt idx="2678">
                  <c:v>-2.8439999999999994</c:v>
                </c:pt>
                <c:pt idx="2679">
                  <c:v>-2.8419999999999996</c:v>
                </c:pt>
                <c:pt idx="2680">
                  <c:v>-2.839999999999999</c:v>
                </c:pt>
                <c:pt idx="2681">
                  <c:v>-2.8379999999999992</c:v>
                </c:pt>
                <c:pt idx="2682">
                  <c:v>-2.8359999999999994</c:v>
                </c:pt>
                <c:pt idx="2683">
                  <c:v>-2.8339999999999996</c:v>
                </c:pt>
                <c:pt idx="2684">
                  <c:v>-2.831999999999999</c:v>
                </c:pt>
                <c:pt idx="2685">
                  <c:v>-2.8299999999999992</c:v>
                </c:pt>
                <c:pt idx="2686">
                  <c:v>-2.8279999999999994</c:v>
                </c:pt>
                <c:pt idx="2687">
                  <c:v>-2.8259999999999996</c:v>
                </c:pt>
                <c:pt idx="2688">
                  <c:v>-2.823999999999999</c:v>
                </c:pt>
                <c:pt idx="2689">
                  <c:v>-2.8219999999999992</c:v>
                </c:pt>
                <c:pt idx="2690">
                  <c:v>-2.8199999999999994</c:v>
                </c:pt>
                <c:pt idx="2691">
                  <c:v>-2.8179999999999996</c:v>
                </c:pt>
                <c:pt idx="2692">
                  <c:v>-2.8159999999999989</c:v>
                </c:pt>
                <c:pt idx="2693">
                  <c:v>-2.8139999999999992</c:v>
                </c:pt>
                <c:pt idx="2694">
                  <c:v>-2.8119999999999994</c:v>
                </c:pt>
                <c:pt idx="2695">
                  <c:v>-2.8099999999999996</c:v>
                </c:pt>
                <c:pt idx="2696">
                  <c:v>-2.8079999999999989</c:v>
                </c:pt>
                <c:pt idx="2697">
                  <c:v>-2.8059999999999992</c:v>
                </c:pt>
                <c:pt idx="2698">
                  <c:v>-2.8039999999999994</c:v>
                </c:pt>
                <c:pt idx="2699">
                  <c:v>-2.8019999999999996</c:v>
                </c:pt>
                <c:pt idx="2700">
                  <c:v>-2.7999999999999989</c:v>
                </c:pt>
                <c:pt idx="2701">
                  <c:v>-2.7979999999999992</c:v>
                </c:pt>
                <c:pt idx="2702">
                  <c:v>-2.7959999999999994</c:v>
                </c:pt>
                <c:pt idx="2703">
                  <c:v>-2.7939999999999996</c:v>
                </c:pt>
                <c:pt idx="2704">
                  <c:v>-2.7919999999999989</c:v>
                </c:pt>
                <c:pt idx="2705">
                  <c:v>-2.7899999999999991</c:v>
                </c:pt>
                <c:pt idx="2706">
                  <c:v>-2.7879999999999994</c:v>
                </c:pt>
                <c:pt idx="2707">
                  <c:v>-2.7859999999999996</c:v>
                </c:pt>
                <c:pt idx="2708">
                  <c:v>-2.7839999999999989</c:v>
                </c:pt>
                <c:pt idx="2709">
                  <c:v>-2.7819999999999991</c:v>
                </c:pt>
                <c:pt idx="2710">
                  <c:v>-2.7799999999999994</c:v>
                </c:pt>
                <c:pt idx="2711">
                  <c:v>-2.7779999999999996</c:v>
                </c:pt>
                <c:pt idx="2712">
                  <c:v>-2.7759999999999989</c:v>
                </c:pt>
                <c:pt idx="2713">
                  <c:v>-2.7739999999999991</c:v>
                </c:pt>
                <c:pt idx="2714">
                  <c:v>-2.7719999999999994</c:v>
                </c:pt>
                <c:pt idx="2715">
                  <c:v>-2.7699999999999996</c:v>
                </c:pt>
                <c:pt idx="2716">
                  <c:v>-2.7679999999999989</c:v>
                </c:pt>
                <c:pt idx="2717">
                  <c:v>-2.7659999999999991</c:v>
                </c:pt>
                <c:pt idx="2718">
                  <c:v>-2.7639999999999993</c:v>
                </c:pt>
                <c:pt idx="2719">
                  <c:v>-2.7619999999999996</c:v>
                </c:pt>
                <c:pt idx="2720">
                  <c:v>-2.7599999999999989</c:v>
                </c:pt>
                <c:pt idx="2721">
                  <c:v>-2.7579999999999991</c:v>
                </c:pt>
                <c:pt idx="2722">
                  <c:v>-2.7559999999999993</c:v>
                </c:pt>
                <c:pt idx="2723">
                  <c:v>-2.7539999999999996</c:v>
                </c:pt>
                <c:pt idx="2724">
                  <c:v>-2.7519999999999989</c:v>
                </c:pt>
                <c:pt idx="2725">
                  <c:v>-2.7499999999999991</c:v>
                </c:pt>
                <c:pt idx="2726">
                  <c:v>-2.7479999999999993</c:v>
                </c:pt>
                <c:pt idx="2727">
                  <c:v>-2.7459999999999996</c:v>
                </c:pt>
                <c:pt idx="2728">
                  <c:v>-2.7439999999999989</c:v>
                </c:pt>
                <c:pt idx="2729">
                  <c:v>-2.7419999999999991</c:v>
                </c:pt>
                <c:pt idx="2730">
                  <c:v>-2.7399999999999993</c:v>
                </c:pt>
                <c:pt idx="2731">
                  <c:v>-2.7379999999999995</c:v>
                </c:pt>
                <c:pt idx="2732">
                  <c:v>-2.7359999999999989</c:v>
                </c:pt>
                <c:pt idx="2733">
                  <c:v>-2.7339999999999991</c:v>
                </c:pt>
                <c:pt idx="2734">
                  <c:v>-2.7319999999999993</c:v>
                </c:pt>
                <c:pt idx="2735">
                  <c:v>-2.7299999999999995</c:v>
                </c:pt>
                <c:pt idx="2736">
                  <c:v>-2.7279999999999989</c:v>
                </c:pt>
                <c:pt idx="2737">
                  <c:v>-2.7259999999999991</c:v>
                </c:pt>
                <c:pt idx="2738">
                  <c:v>-2.7239999999999993</c:v>
                </c:pt>
                <c:pt idx="2739">
                  <c:v>-2.7219999999999995</c:v>
                </c:pt>
                <c:pt idx="2740">
                  <c:v>-2.7199999999999989</c:v>
                </c:pt>
                <c:pt idx="2741">
                  <c:v>-2.7179999999999991</c:v>
                </c:pt>
                <c:pt idx="2742">
                  <c:v>-2.7159999999999993</c:v>
                </c:pt>
                <c:pt idx="2743">
                  <c:v>-2.7139999999999995</c:v>
                </c:pt>
                <c:pt idx="2744">
                  <c:v>-2.7119999999999989</c:v>
                </c:pt>
                <c:pt idx="2745">
                  <c:v>-2.7099999999999991</c:v>
                </c:pt>
                <c:pt idx="2746">
                  <c:v>-2.7079999999999993</c:v>
                </c:pt>
                <c:pt idx="2747">
                  <c:v>-2.7059999999999995</c:v>
                </c:pt>
                <c:pt idx="2748">
                  <c:v>-2.7039999999999988</c:v>
                </c:pt>
                <c:pt idx="2749">
                  <c:v>-2.7019999999999991</c:v>
                </c:pt>
                <c:pt idx="2750">
                  <c:v>-2.6999999999999993</c:v>
                </c:pt>
                <c:pt idx="2751">
                  <c:v>-2.6979999999999995</c:v>
                </c:pt>
                <c:pt idx="2752">
                  <c:v>-2.6959999999999997</c:v>
                </c:pt>
                <c:pt idx="2753">
                  <c:v>-2.6939999999999991</c:v>
                </c:pt>
                <c:pt idx="2754">
                  <c:v>-2.6919999999999993</c:v>
                </c:pt>
                <c:pt idx="2755">
                  <c:v>-2.6899999999999995</c:v>
                </c:pt>
                <c:pt idx="2756">
                  <c:v>-2.6879999999999997</c:v>
                </c:pt>
                <c:pt idx="2757">
                  <c:v>-2.6859999999999991</c:v>
                </c:pt>
                <c:pt idx="2758">
                  <c:v>-2.6839999999999993</c:v>
                </c:pt>
                <c:pt idx="2759">
                  <c:v>-2.6819999999999995</c:v>
                </c:pt>
                <c:pt idx="2760">
                  <c:v>-2.6799999999999997</c:v>
                </c:pt>
                <c:pt idx="2761">
                  <c:v>-2.677999999999999</c:v>
                </c:pt>
                <c:pt idx="2762">
                  <c:v>-2.6759999999999993</c:v>
                </c:pt>
                <c:pt idx="2763">
                  <c:v>-2.6739999999999995</c:v>
                </c:pt>
                <c:pt idx="2764">
                  <c:v>-2.6719999999999997</c:v>
                </c:pt>
                <c:pt idx="2765">
                  <c:v>-2.669999999999999</c:v>
                </c:pt>
                <c:pt idx="2766">
                  <c:v>-2.6679999999999993</c:v>
                </c:pt>
                <c:pt idx="2767">
                  <c:v>-2.6659999999999995</c:v>
                </c:pt>
                <c:pt idx="2768">
                  <c:v>-2.6639999999999997</c:v>
                </c:pt>
                <c:pt idx="2769">
                  <c:v>-2.661999999999999</c:v>
                </c:pt>
                <c:pt idx="2770">
                  <c:v>-2.6599999999999993</c:v>
                </c:pt>
                <c:pt idx="2771">
                  <c:v>-2.6579999999999995</c:v>
                </c:pt>
                <c:pt idx="2772">
                  <c:v>-2.6559999999999997</c:v>
                </c:pt>
                <c:pt idx="2773">
                  <c:v>-2.653999999999999</c:v>
                </c:pt>
                <c:pt idx="2774">
                  <c:v>-2.6519999999999992</c:v>
                </c:pt>
                <c:pt idx="2775">
                  <c:v>-2.6499999999999995</c:v>
                </c:pt>
                <c:pt idx="2776">
                  <c:v>-2.6479999999999997</c:v>
                </c:pt>
                <c:pt idx="2777">
                  <c:v>-2.645999999999999</c:v>
                </c:pt>
                <c:pt idx="2778">
                  <c:v>-2.6439999999999992</c:v>
                </c:pt>
                <c:pt idx="2779">
                  <c:v>-2.6419999999999995</c:v>
                </c:pt>
                <c:pt idx="2780">
                  <c:v>-2.6399999999999997</c:v>
                </c:pt>
                <c:pt idx="2781">
                  <c:v>-2.637999999999999</c:v>
                </c:pt>
                <c:pt idx="2782">
                  <c:v>-2.6359999999999992</c:v>
                </c:pt>
                <c:pt idx="2783">
                  <c:v>-2.6339999999999995</c:v>
                </c:pt>
                <c:pt idx="2784">
                  <c:v>-2.6319999999999997</c:v>
                </c:pt>
                <c:pt idx="2785">
                  <c:v>-2.629999999999999</c:v>
                </c:pt>
                <c:pt idx="2786">
                  <c:v>-2.6279999999999992</c:v>
                </c:pt>
                <c:pt idx="2787">
                  <c:v>-2.6259999999999994</c:v>
                </c:pt>
                <c:pt idx="2788">
                  <c:v>-2.6239999999999997</c:v>
                </c:pt>
                <c:pt idx="2789">
                  <c:v>-2.621999999999999</c:v>
                </c:pt>
                <c:pt idx="2790">
                  <c:v>-2.6199999999999992</c:v>
                </c:pt>
                <c:pt idx="2791">
                  <c:v>-2.6179999999999994</c:v>
                </c:pt>
                <c:pt idx="2792">
                  <c:v>-2.6159999999999997</c:v>
                </c:pt>
                <c:pt idx="2793">
                  <c:v>-2.613999999999999</c:v>
                </c:pt>
                <c:pt idx="2794">
                  <c:v>-2.6119999999999992</c:v>
                </c:pt>
                <c:pt idx="2795">
                  <c:v>-2.6099999999999994</c:v>
                </c:pt>
                <c:pt idx="2796">
                  <c:v>-2.6079999999999997</c:v>
                </c:pt>
                <c:pt idx="2797">
                  <c:v>-2.605999999999999</c:v>
                </c:pt>
                <c:pt idx="2798">
                  <c:v>-2.6039999999999992</c:v>
                </c:pt>
                <c:pt idx="2799">
                  <c:v>-2.6019999999999994</c:v>
                </c:pt>
                <c:pt idx="2800">
                  <c:v>-2.5999999999999996</c:v>
                </c:pt>
                <c:pt idx="2801">
                  <c:v>-2.597999999999999</c:v>
                </c:pt>
                <c:pt idx="2802">
                  <c:v>-2.5959999999999992</c:v>
                </c:pt>
                <c:pt idx="2803">
                  <c:v>-2.5939999999999994</c:v>
                </c:pt>
                <c:pt idx="2804">
                  <c:v>-2.5919999999999996</c:v>
                </c:pt>
                <c:pt idx="2805">
                  <c:v>-2.589999999999999</c:v>
                </c:pt>
                <c:pt idx="2806">
                  <c:v>-2.5879999999999992</c:v>
                </c:pt>
                <c:pt idx="2807">
                  <c:v>-2.5859999999999994</c:v>
                </c:pt>
                <c:pt idx="2808">
                  <c:v>-2.5839999999999996</c:v>
                </c:pt>
                <c:pt idx="2809">
                  <c:v>-2.581999999999999</c:v>
                </c:pt>
                <c:pt idx="2810">
                  <c:v>-2.5799999999999992</c:v>
                </c:pt>
                <c:pt idx="2811">
                  <c:v>-2.5779999999999994</c:v>
                </c:pt>
                <c:pt idx="2812">
                  <c:v>-2.5759999999999996</c:v>
                </c:pt>
                <c:pt idx="2813">
                  <c:v>-2.573999999999999</c:v>
                </c:pt>
                <c:pt idx="2814">
                  <c:v>-2.5719999999999992</c:v>
                </c:pt>
                <c:pt idx="2815">
                  <c:v>-2.5699999999999994</c:v>
                </c:pt>
                <c:pt idx="2816">
                  <c:v>-2.5679999999999996</c:v>
                </c:pt>
                <c:pt idx="2817">
                  <c:v>-2.5659999999999989</c:v>
                </c:pt>
                <c:pt idx="2818">
                  <c:v>-2.5639999999999992</c:v>
                </c:pt>
                <c:pt idx="2819">
                  <c:v>-2.5619999999999994</c:v>
                </c:pt>
                <c:pt idx="2820">
                  <c:v>-2.5599999999999996</c:v>
                </c:pt>
                <c:pt idx="2821">
                  <c:v>-2.5579999999999989</c:v>
                </c:pt>
                <c:pt idx="2822">
                  <c:v>-2.5559999999999992</c:v>
                </c:pt>
                <c:pt idx="2823">
                  <c:v>-2.5539999999999994</c:v>
                </c:pt>
                <c:pt idx="2824">
                  <c:v>-2.5519999999999996</c:v>
                </c:pt>
                <c:pt idx="2825">
                  <c:v>-2.5499999999999989</c:v>
                </c:pt>
                <c:pt idx="2826">
                  <c:v>-2.5479999999999992</c:v>
                </c:pt>
                <c:pt idx="2827">
                  <c:v>-2.5459999999999994</c:v>
                </c:pt>
                <c:pt idx="2828">
                  <c:v>-2.5439999999999996</c:v>
                </c:pt>
                <c:pt idx="2829">
                  <c:v>-2.5419999999999989</c:v>
                </c:pt>
                <c:pt idx="2830">
                  <c:v>-2.5399999999999991</c:v>
                </c:pt>
                <c:pt idx="2831">
                  <c:v>-2.5379999999999994</c:v>
                </c:pt>
                <c:pt idx="2832">
                  <c:v>-2.5359999999999996</c:v>
                </c:pt>
                <c:pt idx="2833">
                  <c:v>-2.5339999999999989</c:v>
                </c:pt>
                <c:pt idx="2834">
                  <c:v>-2.5319999999999991</c:v>
                </c:pt>
                <c:pt idx="2835">
                  <c:v>-2.5299999999999994</c:v>
                </c:pt>
                <c:pt idx="2836">
                  <c:v>-2.5279999999999996</c:v>
                </c:pt>
                <c:pt idx="2837">
                  <c:v>-2.5259999999999989</c:v>
                </c:pt>
                <c:pt idx="2838">
                  <c:v>-2.5239999999999991</c:v>
                </c:pt>
                <c:pt idx="2839">
                  <c:v>-2.5219999999999994</c:v>
                </c:pt>
                <c:pt idx="2840">
                  <c:v>-2.5199999999999996</c:v>
                </c:pt>
                <c:pt idx="2841">
                  <c:v>-2.5179999999999989</c:v>
                </c:pt>
                <c:pt idx="2842">
                  <c:v>-2.5159999999999991</c:v>
                </c:pt>
                <c:pt idx="2843">
                  <c:v>-2.5139999999999993</c:v>
                </c:pt>
                <c:pt idx="2844">
                  <c:v>-2.5119999999999996</c:v>
                </c:pt>
                <c:pt idx="2845">
                  <c:v>-2.5099999999999989</c:v>
                </c:pt>
                <c:pt idx="2846">
                  <c:v>-2.5079999999999991</c:v>
                </c:pt>
                <c:pt idx="2847">
                  <c:v>-2.5059999999999993</c:v>
                </c:pt>
                <c:pt idx="2848">
                  <c:v>-2.5039999999999996</c:v>
                </c:pt>
                <c:pt idx="2849">
                  <c:v>-2.5019999999999989</c:v>
                </c:pt>
                <c:pt idx="2850">
                  <c:v>-2.4999999999999991</c:v>
                </c:pt>
                <c:pt idx="2851">
                  <c:v>-2.4979999999999993</c:v>
                </c:pt>
                <c:pt idx="2852">
                  <c:v>-2.4959999999999996</c:v>
                </c:pt>
                <c:pt idx="2853">
                  <c:v>-2.4939999999999989</c:v>
                </c:pt>
                <c:pt idx="2854">
                  <c:v>-2.4919999999999991</c:v>
                </c:pt>
                <c:pt idx="2855">
                  <c:v>-2.4899999999999993</c:v>
                </c:pt>
                <c:pt idx="2856">
                  <c:v>-2.4879999999999995</c:v>
                </c:pt>
                <c:pt idx="2857">
                  <c:v>-2.4859999999999989</c:v>
                </c:pt>
                <c:pt idx="2858">
                  <c:v>-2.4839999999999991</c:v>
                </c:pt>
                <c:pt idx="2859">
                  <c:v>-2.4819999999999993</c:v>
                </c:pt>
                <c:pt idx="2860">
                  <c:v>-2.4799999999999995</c:v>
                </c:pt>
                <c:pt idx="2861">
                  <c:v>-2.4779999999999989</c:v>
                </c:pt>
                <c:pt idx="2862">
                  <c:v>-2.4759999999999991</c:v>
                </c:pt>
                <c:pt idx="2863">
                  <c:v>-2.4739999999999993</c:v>
                </c:pt>
                <c:pt idx="2864">
                  <c:v>-2.4719999999999995</c:v>
                </c:pt>
                <c:pt idx="2865">
                  <c:v>-2.4699999999999989</c:v>
                </c:pt>
                <c:pt idx="2866">
                  <c:v>-2.4679999999999991</c:v>
                </c:pt>
                <c:pt idx="2867">
                  <c:v>-2.4659999999999993</c:v>
                </c:pt>
                <c:pt idx="2868">
                  <c:v>-2.4639999999999995</c:v>
                </c:pt>
                <c:pt idx="2869">
                  <c:v>-2.4619999999999989</c:v>
                </c:pt>
                <c:pt idx="2870">
                  <c:v>-2.4599999999999991</c:v>
                </c:pt>
                <c:pt idx="2871">
                  <c:v>-2.4579999999999993</c:v>
                </c:pt>
                <c:pt idx="2872">
                  <c:v>-2.4559999999999995</c:v>
                </c:pt>
                <c:pt idx="2873">
                  <c:v>-2.4539999999999988</c:v>
                </c:pt>
                <c:pt idx="2874">
                  <c:v>-2.4519999999999991</c:v>
                </c:pt>
                <c:pt idx="2875">
                  <c:v>-2.4499999999999993</c:v>
                </c:pt>
                <c:pt idx="2876">
                  <c:v>-2.4479999999999995</c:v>
                </c:pt>
                <c:pt idx="2877">
                  <c:v>-2.4459999999999997</c:v>
                </c:pt>
                <c:pt idx="2878">
                  <c:v>-2.4439999999999991</c:v>
                </c:pt>
                <c:pt idx="2879">
                  <c:v>-2.4419999999999993</c:v>
                </c:pt>
                <c:pt idx="2880">
                  <c:v>-2.4399999999999995</c:v>
                </c:pt>
                <c:pt idx="2881">
                  <c:v>-2.4379999999999997</c:v>
                </c:pt>
                <c:pt idx="2882">
                  <c:v>-2.4359999999999991</c:v>
                </c:pt>
                <c:pt idx="2883">
                  <c:v>-2.4339999999999993</c:v>
                </c:pt>
                <c:pt idx="2884">
                  <c:v>-2.4319999999999995</c:v>
                </c:pt>
                <c:pt idx="2885">
                  <c:v>-2.4299999999999997</c:v>
                </c:pt>
                <c:pt idx="2886">
                  <c:v>-2.427999999999999</c:v>
                </c:pt>
                <c:pt idx="2887">
                  <c:v>-2.4259999999999993</c:v>
                </c:pt>
                <c:pt idx="2888">
                  <c:v>-2.4239999999999995</c:v>
                </c:pt>
                <c:pt idx="2889">
                  <c:v>-2.4219999999999997</c:v>
                </c:pt>
                <c:pt idx="2890">
                  <c:v>-2.419999999999999</c:v>
                </c:pt>
                <c:pt idx="2891">
                  <c:v>-2.4179999999999993</c:v>
                </c:pt>
                <c:pt idx="2892">
                  <c:v>-2.4159999999999995</c:v>
                </c:pt>
                <c:pt idx="2893">
                  <c:v>-2.4139999999999997</c:v>
                </c:pt>
                <c:pt idx="2894">
                  <c:v>-2.411999999999999</c:v>
                </c:pt>
                <c:pt idx="2895">
                  <c:v>-2.4099999999999993</c:v>
                </c:pt>
                <c:pt idx="2896">
                  <c:v>-2.4079999999999995</c:v>
                </c:pt>
                <c:pt idx="2897">
                  <c:v>-2.4059999999999997</c:v>
                </c:pt>
                <c:pt idx="2898">
                  <c:v>-2.403999999999999</c:v>
                </c:pt>
                <c:pt idx="2899">
                  <c:v>-2.4019999999999992</c:v>
                </c:pt>
                <c:pt idx="2900">
                  <c:v>-2.3999999999999995</c:v>
                </c:pt>
                <c:pt idx="2901">
                  <c:v>-2.3979999999999997</c:v>
                </c:pt>
                <c:pt idx="2902">
                  <c:v>-2.395999999999999</c:v>
                </c:pt>
                <c:pt idx="2903">
                  <c:v>-2.3939999999999992</c:v>
                </c:pt>
                <c:pt idx="2904">
                  <c:v>-2.3919999999999995</c:v>
                </c:pt>
                <c:pt idx="2905">
                  <c:v>-2.3899999999999997</c:v>
                </c:pt>
                <c:pt idx="2906">
                  <c:v>-2.387999999999999</c:v>
                </c:pt>
                <c:pt idx="2907">
                  <c:v>-2.3859999999999992</c:v>
                </c:pt>
                <c:pt idx="2908">
                  <c:v>-2.3839999999999995</c:v>
                </c:pt>
                <c:pt idx="2909">
                  <c:v>-2.3819999999999997</c:v>
                </c:pt>
                <c:pt idx="2910">
                  <c:v>-2.379999999999999</c:v>
                </c:pt>
                <c:pt idx="2911">
                  <c:v>-2.3779999999999992</c:v>
                </c:pt>
                <c:pt idx="2912">
                  <c:v>-2.3759999999999994</c:v>
                </c:pt>
                <c:pt idx="2913">
                  <c:v>-2.3739999999999997</c:v>
                </c:pt>
                <c:pt idx="2914">
                  <c:v>-2.371999999999999</c:v>
                </c:pt>
                <c:pt idx="2915">
                  <c:v>-2.3699999999999992</c:v>
                </c:pt>
                <c:pt idx="2916">
                  <c:v>-2.3679999999999994</c:v>
                </c:pt>
                <c:pt idx="2917">
                  <c:v>-2.3659999999999997</c:v>
                </c:pt>
                <c:pt idx="2918">
                  <c:v>-2.363999999999999</c:v>
                </c:pt>
                <c:pt idx="2919">
                  <c:v>-2.3619999999999992</c:v>
                </c:pt>
                <c:pt idx="2920">
                  <c:v>-2.3599999999999994</c:v>
                </c:pt>
                <c:pt idx="2921">
                  <c:v>-2.3579999999999997</c:v>
                </c:pt>
                <c:pt idx="2922">
                  <c:v>-2.355999999999999</c:v>
                </c:pt>
                <c:pt idx="2923">
                  <c:v>-2.3539999999999992</c:v>
                </c:pt>
                <c:pt idx="2924">
                  <c:v>-2.3519999999999994</c:v>
                </c:pt>
                <c:pt idx="2925">
                  <c:v>-2.3499999999999996</c:v>
                </c:pt>
                <c:pt idx="2926">
                  <c:v>-2.347999999999999</c:v>
                </c:pt>
                <c:pt idx="2927">
                  <c:v>-2.3459999999999992</c:v>
                </c:pt>
                <c:pt idx="2928">
                  <c:v>-2.3439999999999994</c:v>
                </c:pt>
                <c:pt idx="2929">
                  <c:v>-2.3419999999999996</c:v>
                </c:pt>
                <c:pt idx="2930">
                  <c:v>-2.339999999999999</c:v>
                </c:pt>
                <c:pt idx="2931">
                  <c:v>-2.3379999999999992</c:v>
                </c:pt>
                <c:pt idx="2932">
                  <c:v>-2.3359999999999994</c:v>
                </c:pt>
                <c:pt idx="2933">
                  <c:v>-2.3339999999999996</c:v>
                </c:pt>
                <c:pt idx="2934">
                  <c:v>-2.331999999999999</c:v>
                </c:pt>
                <c:pt idx="2935">
                  <c:v>-2.3299999999999992</c:v>
                </c:pt>
                <c:pt idx="2936">
                  <c:v>-2.3279999999999994</c:v>
                </c:pt>
                <c:pt idx="2937">
                  <c:v>-2.3259999999999996</c:v>
                </c:pt>
                <c:pt idx="2938">
                  <c:v>-2.323999999999999</c:v>
                </c:pt>
                <c:pt idx="2939">
                  <c:v>-2.3219999999999992</c:v>
                </c:pt>
                <c:pt idx="2940">
                  <c:v>-2.3199999999999994</c:v>
                </c:pt>
                <c:pt idx="2941">
                  <c:v>-2.3179999999999996</c:v>
                </c:pt>
                <c:pt idx="2942">
                  <c:v>-2.3159999999999989</c:v>
                </c:pt>
                <c:pt idx="2943">
                  <c:v>-2.3139999999999992</c:v>
                </c:pt>
                <c:pt idx="2944">
                  <c:v>-2.3119999999999994</c:v>
                </c:pt>
                <c:pt idx="2945">
                  <c:v>-2.3099999999999996</c:v>
                </c:pt>
                <c:pt idx="2946">
                  <c:v>-2.3079999999999989</c:v>
                </c:pt>
                <c:pt idx="2947">
                  <c:v>-2.3059999999999992</c:v>
                </c:pt>
                <c:pt idx="2948">
                  <c:v>-2.3039999999999994</c:v>
                </c:pt>
                <c:pt idx="2949">
                  <c:v>-2.3019999999999996</c:v>
                </c:pt>
                <c:pt idx="2950">
                  <c:v>-2.2999999999999989</c:v>
                </c:pt>
                <c:pt idx="2951">
                  <c:v>-2.2979999999999992</c:v>
                </c:pt>
                <c:pt idx="2952">
                  <c:v>-2.2959999999999994</c:v>
                </c:pt>
                <c:pt idx="2953">
                  <c:v>-2.2939999999999996</c:v>
                </c:pt>
                <c:pt idx="2954">
                  <c:v>-2.2919999999999989</c:v>
                </c:pt>
                <c:pt idx="2955">
                  <c:v>-2.2899999999999991</c:v>
                </c:pt>
                <c:pt idx="2956">
                  <c:v>-2.2879999999999994</c:v>
                </c:pt>
                <c:pt idx="2957">
                  <c:v>-2.2859999999999996</c:v>
                </c:pt>
                <c:pt idx="2958">
                  <c:v>-2.2839999999999989</c:v>
                </c:pt>
                <c:pt idx="2959">
                  <c:v>-2.2819999999999991</c:v>
                </c:pt>
                <c:pt idx="2960">
                  <c:v>-2.2799999999999994</c:v>
                </c:pt>
                <c:pt idx="2961">
                  <c:v>-2.2779999999999996</c:v>
                </c:pt>
                <c:pt idx="2962">
                  <c:v>-2.2759999999999989</c:v>
                </c:pt>
                <c:pt idx="2963">
                  <c:v>-2.2739999999999991</c:v>
                </c:pt>
                <c:pt idx="2964">
                  <c:v>-2.2719999999999994</c:v>
                </c:pt>
                <c:pt idx="2965">
                  <c:v>-2.2699999999999996</c:v>
                </c:pt>
                <c:pt idx="2966">
                  <c:v>-2.2679999999999989</c:v>
                </c:pt>
                <c:pt idx="2967">
                  <c:v>-2.2659999999999991</c:v>
                </c:pt>
                <c:pt idx="2968">
                  <c:v>-2.2639999999999993</c:v>
                </c:pt>
                <c:pt idx="2969">
                  <c:v>-2.2619999999999996</c:v>
                </c:pt>
                <c:pt idx="2970">
                  <c:v>-2.2599999999999989</c:v>
                </c:pt>
                <c:pt idx="2971">
                  <c:v>-2.2579999999999991</c:v>
                </c:pt>
                <c:pt idx="2972">
                  <c:v>-2.2559999999999993</c:v>
                </c:pt>
                <c:pt idx="2973">
                  <c:v>-2.2539999999999996</c:v>
                </c:pt>
                <c:pt idx="2974">
                  <c:v>-2.2519999999999989</c:v>
                </c:pt>
                <c:pt idx="2975">
                  <c:v>-2.2499999999999991</c:v>
                </c:pt>
                <c:pt idx="2976">
                  <c:v>-2.2479999999999993</c:v>
                </c:pt>
                <c:pt idx="2977">
                  <c:v>-2.2459999999999996</c:v>
                </c:pt>
                <c:pt idx="2978">
                  <c:v>-2.2439999999999989</c:v>
                </c:pt>
                <c:pt idx="2979">
                  <c:v>-2.2419999999999991</c:v>
                </c:pt>
                <c:pt idx="2980">
                  <c:v>-2.2399999999999993</c:v>
                </c:pt>
                <c:pt idx="2981">
                  <c:v>-2.2379999999999995</c:v>
                </c:pt>
                <c:pt idx="2982">
                  <c:v>-2.2359999999999989</c:v>
                </c:pt>
                <c:pt idx="2983">
                  <c:v>-2.2339999999999991</c:v>
                </c:pt>
                <c:pt idx="2984">
                  <c:v>-2.2319999999999993</c:v>
                </c:pt>
                <c:pt idx="2985">
                  <c:v>-2.2299999999999995</c:v>
                </c:pt>
                <c:pt idx="2986">
                  <c:v>-2.2279999999999989</c:v>
                </c:pt>
                <c:pt idx="2987">
                  <c:v>-2.2259999999999991</c:v>
                </c:pt>
                <c:pt idx="2988">
                  <c:v>-2.2239999999999993</c:v>
                </c:pt>
                <c:pt idx="2989">
                  <c:v>-2.2219999999999995</c:v>
                </c:pt>
                <c:pt idx="2990">
                  <c:v>-2.2199999999999989</c:v>
                </c:pt>
                <c:pt idx="2991">
                  <c:v>-2.2179999999999991</c:v>
                </c:pt>
                <c:pt idx="2992">
                  <c:v>-2.2159999999999993</c:v>
                </c:pt>
                <c:pt idx="2993">
                  <c:v>-2.2139999999999995</c:v>
                </c:pt>
                <c:pt idx="2994">
                  <c:v>-2.2119999999999989</c:v>
                </c:pt>
                <c:pt idx="2995">
                  <c:v>-2.2099999999999991</c:v>
                </c:pt>
                <c:pt idx="2996">
                  <c:v>-2.2079999999999993</c:v>
                </c:pt>
                <c:pt idx="2997">
                  <c:v>-2.2059999999999995</c:v>
                </c:pt>
                <c:pt idx="2998">
                  <c:v>-2.2039999999999988</c:v>
                </c:pt>
                <c:pt idx="2999">
                  <c:v>-2.2019999999999991</c:v>
                </c:pt>
                <c:pt idx="3000">
                  <c:v>-2.1999999999999993</c:v>
                </c:pt>
                <c:pt idx="3001">
                  <c:v>-2.1979999999999995</c:v>
                </c:pt>
                <c:pt idx="3002">
                  <c:v>-2.1959999999999997</c:v>
                </c:pt>
                <c:pt idx="3003">
                  <c:v>-2.1939999999999991</c:v>
                </c:pt>
                <c:pt idx="3004">
                  <c:v>-2.1919999999999993</c:v>
                </c:pt>
                <c:pt idx="3005">
                  <c:v>-2.1899999999999995</c:v>
                </c:pt>
                <c:pt idx="3006">
                  <c:v>-2.1879999999999997</c:v>
                </c:pt>
                <c:pt idx="3007">
                  <c:v>-2.1859999999999991</c:v>
                </c:pt>
                <c:pt idx="3008">
                  <c:v>-2.1839999999999993</c:v>
                </c:pt>
                <c:pt idx="3009">
                  <c:v>-2.1819999999999995</c:v>
                </c:pt>
                <c:pt idx="3010">
                  <c:v>-2.1799999999999997</c:v>
                </c:pt>
                <c:pt idx="3011">
                  <c:v>-2.177999999999999</c:v>
                </c:pt>
                <c:pt idx="3012">
                  <c:v>-2.1759999999999993</c:v>
                </c:pt>
                <c:pt idx="3013">
                  <c:v>-2.1739999999999995</c:v>
                </c:pt>
                <c:pt idx="3014">
                  <c:v>-2.1719999999999997</c:v>
                </c:pt>
                <c:pt idx="3015">
                  <c:v>-2.169999999999999</c:v>
                </c:pt>
                <c:pt idx="3016">
                  <c:v>-2.1679999999999993</c:v>
                </c:pt>
                <c:pt idx="3017">
                  <c:v>-2.1659999999999995</c:v>
                </c:pt>
                <c:pt idx="3018">
                  <c:v>-2.1639999999999997</c:v>
                </c:pt>
                <c:pt idx="3019">
                  <c:v>-2.161999999999999</c:v>
                </c:pt>
                <c:pt idx="3020">
                  <c:v>-2.1599999999999993</c:v>
                </c:pt>
                <c:pt idx="3021">
                  <c:v>-2.1579999999999995</c:v>
                </c:pt>
                <c:pt idx="3022">
                  <c:v>-2.1559999999999997</c:v>
                </c:pt>
                <c:pt idx="3023">
                  <c:v>-2.153999999999999</c:v>
                </c:pt>
                <c:pt idx="3024">
                  <c:v>-2.1519999999999992</c:v>
                </c:pt>
                <c:pt idx="3025">
                  <c:v>-2.1499999999999995</c:v>
                </c:pt>
                <c:pt idx="3026">
                  <c:v>-2.1479999999999997</c:v>
                </c:pt>
                <c:pt idx="3027">
                  <c:v>-2.145999999999999</c:v>
                </c:pt>
                <c:pt idx="3028">
                  <c:v>-2.1439999999999992</c:v>
                </c:pt>
                <c:pt idx="3029">
                  <c:v>-2.1419999999999995</c:v>
                </c:pt>
                <c:pt idx="3030">
                  <c:v>-2.1399999999999997</c:v>
                </c:pt>
                <c:pt idx="3031">
                  <c:v>-2.137999999999999</c:v>
                </c:pt>
                <c:pt idx="3032">
                  <c:v>-2.1359999999999992</c:v>
                </c:pt>
                <c:pt idx="3033">
                  <c:v>-2.1339999999999995</c:v>
                </c:pt>
                <c:pt idx="3034">
                  <c:v>-2.1319999999999997</c:v>
                </c:pt>
                <c:pt idx="3035">
                  <c:v>-2.129999999999999</c:v>
                </c:pt>
                <c:pt idx="3036">
                  <c:v>-2.1279999999999992</c:v>
                </c:pt>
                <c:pt idx="3037">
                  <c:v>-2.1259999999999994</c:v>
                </c:pt>
                <c:pt idx="3038">
                  <c:v>-2.1239999999999997</c:v>
                </c:pt>
                <c:pt idx="3039">
                  <c:v>-2.121999999999999</c:v>
                </c:pt>
                <c:pt idx="3040">
                  <c:v>-2.1199999999999992</c:v>
                </c:pt>
                <c:pt idx="3041">
                  <c:v>-2.1179999999999994</c:v>
                </c:pt>
                <c:pt idx="3042">
                  <c:v>-2.1159999999999997</c:v>
                </c:pt>
                <c:pt idx="3043">
                  <c:v>-2.113999999999999</c:v>
                </c:pt>
                <c:pt idx="3044">
                  <c:v>-2.1119999999999992</c:v>
                </c:pt>
                <c:pt idx="3045">
                  <c:v>-2.1099999999999994</c:v>
                </c:pt>
                <c:pt idx="3046">
                  <c:v>-2.1079999999999997</c:v>
                </c:pt>
                <c:pt idx="3047">
                  <c:v>-2.105999999999999</c:v>
                </c:pt>
                <c:pt idx="3048">
                  <c:v>-2.1039999999999992</c:v>
                </c:pt>
                <c:pt idx="3049">
                  <c:v>-2.1019999999999994</c:v>
                </c:pt>
                <c:pt idx="3050">
                  <c:v>-2.0999999999999996</c:v>
                </c:pt>
                <c:pt idx="3051">
                  <c:v>-2.097999999999999</c:v>
                </c:pt>
                <c:pt idx="3052">
                  <c:v>-2.0959999999999992</c:v>
                </c:pt>
                <c:pt idx="3053">
                  <c:v>-2.0939999999999994</c:v>
                </c:pt>
                <c:pt idx="3054">
                  <c:v>-2.0919999999999996</c:v>
                </c:pt>
                <c:pt idx="3055">
                  <c:v>-2.089999999999999</c:v>
                </c:pt>
                <c:pt idx="3056">
                  <c:v>-2.0879999999999992</c:v>
                </c:pt>
                <c:pt idx="3057">
                  <c:v>-2.0859999999999994</c:v>
                </c:pt>
                <c:pt idx="3058">
                  <c:v>-2.0839999999999996</c:v>
                </c:pt>
                <c:pt idx="3059">
                  <c:v>-2.081999999999999</c:v>
                </c:pt>
                <c:pt idx="3060">
                  <c:v>-2.0799999999999992</c:v>
                </c:pt>
                <c:pt idx="3061">
                  <c:v>-2.0779999999999994</c:v>
                </c:pt>
                <c:pt idx="3062">
                  <c:v>-2.0759999999999996</c:v>
                </c:pt>
                <c:pt idx="3063">
                  <c:v>-2.073999999999999</c:v>
                </c:pt>
                <c:pt idx="3064">
                  <c:v>-2.0719999999999992</c:v>
                </c:pt>
                <c:pt idx="3065">
                  <c:v>-2.0699999999999994</c:v>
                </c:pt>
                <c:pt idx="3066">
                  <c:v>-2.0679999999999996</c:v>
                </c:pt>
                <c:pt idx="3067">
                  <c:v>-2.0659999999999989</c:v>
                </c:pt>
                <c:pt idx="3068">
                  <c:v>-2.0639999999999992</c:v>
                </c:pt>
                <c:pt idx="3069">
                  <c:v>-2.0619999999999994</c:v>
                </c:pt>
                <c:pt idx="3070">
                  <c:v>-2.0599999999999996</c:v>
                </c:pt>
                <c:pt idx="3071">
                  <c:v>-2.0579999999999989</c:v>
                </c:pt>
                <c:pt idx="3072">
                  <c:v>-2.0559999999999992</c:v>
                </c:pt>
                <c:pt idx="3073">
                  <c:v>-2.0539999999999994</c:v>
                </c:pt>
                <c:pt idx="3074">
                  <c:v>-2.0519999999999996</c:v>
                </c:pt>
                <c:pt idx="3075">
                  <c:v>-2.0499999999999989</c:v>
                </c:pt>
                <c:pt idx="3076">
                  <c:v>-2.0479999999999992</c:v>
                </c:pt>
                <c:pt idx="3077">
                  <c:v>-2.0459999999999994</c:v>
                </c:pt>
                <c:pt idx="3078">
                  <c:v>-2.0439999999999996</c:v>
                </c:pt>
                <c:pt idx="3079">
                  <c:v>-2.0419999999999989</c:v>
                </c:pt>
                <c:pt idx="3080">
                  <c:v>-2.0399999999999991</c:v>
                </c:pt>
                <c:pt idx="3081">
                  <c:v>-2.0379999999999994</c:v>
                </c:pt>
                <c:pt idx="3082">
                  <c:v>-2.0359999999999996</c:v>
                </c:pt>
                <c:pt idx="3083">
                  <c:v>-2.0339999999999989</c:v>
                </c:pt>
                <c:pt idx="3084">
                  <c:v>-2.0319999999999991</c:v>
                </c:pt>
                <c:pt idx="3085">
                  <c:v>-2.0299999999999994</c:v>
                </c:pt>
                <c:pt idx="3086">
                  <c:v>-2.0279999999999996</c:v>
                </c:pt>
                <c:pt idx="3087">
                  <c:v>-2.0259999999999989</c:v>
                </c:pt>
                <c:pt idx="3088">
                  <c:v>-2.0239999999999991</c:v>
                </c:pt>
                <c:pt idx="3089">
                  <c:v>-2.0219999999999994</c:v>
                </c:pt>
                <c:pt idx="3090">
                  <c:v>-2.0199999999999996</c:v>
                </c:pt>
                <c:pt idx="3091">
                  <c:v>-2.0179999999999989</c:v>
                </c:pt>
                <c:pt idx="3092">
                  <c:v>-2.0159999999999991</c:v>
                </c:pt>
                <c:pt idx="3093">
                  <c:v>-2.0139999999999993</c:v>
                </c:pt>
                <c:pt idx="3094">
                  <c:v>-2.0119999999999996</c:v>
                </c:pt>
                <c:pt idx="3095">
                  <c:v>-2.0099999999999989</c:v>
                </c:pt>
                <c:pt idx="3096">
                  <c:v>-2.0079999999999991</c:v>
                </c:pt>
                <c:pt idx="3097">
                  <c:v>-2.0059999999999993</c:v>
                </c:pt>
                <c:pt idx="3098">
                  <c:v>-2.0039999999999996</c:v>
                </c:pt>
                <c:pt idx="3099">
                  <c:v>-2.0019999999999989</c:v>
                </c:pt>
                <c:pt idx="3100">
                  <c:v>-1.9999999999999991</c:v>
                </c:pt>
                <c:pt idx="3101">
                  <c:v>-1.9979999999999993</c:v>
                </c:pt>
                <c:pt idx="3102">
                  <c:v>-1.9959999999999996</c:v>
                </c:pt>
                <c:pt idx="3103">
                  <c:v>-1.9939999999999989</c:v>
                </c:pt>
                <c:pt idx="3104">
                  <c:v>-1.9919999999999991</c:v>
                </c:pt>
                <c:pt idx="3105">
                  <c:v>-1.9899999999999993</c:v>
                </c:pt>
                <c:pt idx="3106">
                  <c:v>-1.9879999999999995</c:v>
                </c:pt>
                <c:pt idx="3107">
                  <c:v>-1.9859999999999989</c:v>
                </c:pt>
                <c:pt idx="3108">
                  <c:v>-1.9839999999999991</c:v>
                </c:pt>
                <c:pt idx="3109">
                  <c:v>-1.9819999999999993</c:v>
                </c:pt>
                <c:pt idx="3110">
                  <c:v>-1.9799999999999995</c:v>
                </c:pt>
                <c:pt idx="3111">
                  <c:v>-1.9779999999999989</c:v>
                </c:pt>
                <c:pt idx="3112">
                  <c:v>-1.9759999999999991</c:v>
                </c:pt>
                <c:pt idx="3113">
                  <c:v>-1.9739999999999993</c:v>
                </c:pt>
                <c:pt idx="3114">
                  <c:v>-1.9719999999999995</c:v>
                </c:pt>
                <c:pt idx="3115">
                  <c:v>-1.9699999999999989</c:v>
                </c:pt>
                <c:pt idx="3116">
                  <c:v>-1.9679999999999991</c:v>
                </c:pt>
                <c:pt idx="3117">
                  <c:v>-1.9659999999999993</c:v>
                </c:pt>
                <c:pt idx="3118">
                  <c:v>-1.9639999999999995</c:v>
                </c:pt>
                <c:pt idx="3119">
                  <c:v>-1.9619999999999989</c:v>
                </c:pt>
                <c:pt idx="3120">
                  <c:v>-1.9599999999999991</c:v>
                </c:pt>
                <c:pt idx="3121">
                  <c:v>-1.9579999999999993</c:v>
                </c:pt>
                <c:pt idx="3122">
                  <c:v>-1.9559999999999995</c:v>
                </c:pt>
                <c:pt idx="3123">
                  <c:v>-1.9539999999999988</c:v>
                </c:pt>
                <c:pt idx="3124">
                  <c:v>-1.9519999999999991</c:v>
                </c:pt>
                <c:pt idx="3125">
                  <c:v>-1.9499999999999993</c:v>
                </c:pt>
                <c:pt idx="3126">
                  <c:v>-1.9479999999999995</c:v>
                </c:pt>
                <c:pt idx="3127">
                  <c:v>-1.9459999999999997</c:v>
                </c:pt>
                <c:pt idx="3128">
                  <c:v>-1.9439999999999991</c:v>
                </c:pt>
                <c:pt idx="3129">
                  <c:v>-1.9419999999999993</c:v>
                </c:pt>
                <c:pt idx="3130">
                  <c:v>-1.9399999999999995</c:v>
                </c:pt>
                <c:pt idx="3131">
                  <c:v>-1.9379999999999997</c:v>
                </c:pt>
                <c:pt idx="3132">
                  <c:v>-1.9359999999999991</c:v>
                </c:pt>
                <c:pt idx="3133">
                  <c:v>-1.9339999999999993</c:v>
                </c:pt>
                <c:pt idx="3134">
                  <c:v>-1.9319999999999995</c:v>
                </c:pt>
                <c:pt idx="3135">
                  <c:v>-1.9299999999999997</c:v>
                </c:pt>
                <c:pt idx="3136">
                  <c:v>-1.927999999999999</c:v>
                </c:pt>
                <c:pt idx="3137">
                  <c:v>-1.9259999999999993</c:v>
                </c:pt>
                <c:pt idx="3138">
                  <c:v>-1.9239999999999995</c:v>
                </c:pt>
                <c:pt idx="3139">
                  <c:v>-1.9219999999999997</c:v>
                </c:pt>
                <c:pt idx="3140">
                  <c:v>-1.919999999999999</c:v>
                </c:pt>
                <c:pt idx="3141">
                  <c:v>-1.9179999999999993</c:v>
                </c:pt>
                <c:pt idx="3142">
                  <c:v>-1.9159999999999995</c:v>
                </c:pt>
                <c:pt idx="3143">
                  <c:v>-1.9139999999999997</c:v>
                </c:pt>
                <c:pt idx="3144">
                  <c:v>-1.911999999999999</c:v>
                </c:pt>
                <c:pt idx="3145">
                  <c:v>-1.9099999999999993</c:v>
                </c:pt>
                <c:pt idx="3146">
                  <c:v>-1.9079999999999995</c:v>
                </c:pt>
                <c:pt idx="3147">
                  <c:v>-1.9059999999999997</c:v>
                </c:pt>
                <c:pt idx="3148">
                  <c:v>-1.903999999999999</c:v>
                </c:pt>
                <c:pt idx="3149">
                  <c:v>-1.9019999999999992</c:v>
                </c:pt>
                <c:pt idx="3150">
                  <c:v>-1.8999999999999995</c:v>
                </c:pt>
                <c:pt idx="3151">
                  <c:v>-1.8979999999999997</c:v>
                </c:pt>
                <c:pt idx="3152">
                  <c:v>-1.895999999999999</c:v>
                </c:pt>
                <c:pt idx="3153">
                  <c:v>-1.8939999999999992</c:v>
                </c:pt>
                <c:pt idx="3154">
                  <c:v>-1.8919999999999995</c:v>
                </c:pt>
                <c:pt idx="3155">
                  <c:v>-1.8899999999999997</c:v>
                </c:pt>
                <c:pt idx="3156">
                  <c:v>-1.887999999999999</c:v>
                </c:pt>
                <c:pt idx="3157">
                  <c:v>-1.8859999999999992</c:v>
                </c:pt>
                <c:pt idx="3158">
                  <c:v>-1.8839999999999995</c:v>
                </c:pt>
                <c:pt idx="3159">
                  <c:v>-1.8819999999999997</c:v>
                </c:pt>
                <c:pt idx="3160">
                  <c:v>-1.879999999999999</c:v>
                </c:pt>
                <c:pt idx="3161">
                  <c:v>-1.8779999999999992</c:v>
                </c:pt>
                <c:pt idx="3162">
                  <c:v>-1.8759999999999994</c:v>
                </c:pt>
                <c:pt idx="3163">
                  <c:v>-1.8739999999999997</c:v>
                </c:pt>
                <c:pt idx="3164">
                  <c:v>-1.871999999999999</c:v>
                </c:pt>
                <c:pt idx="3165">
                  <c:v>-1.8699999999999992</c:v>
                </c:pt>
                <c:pt idx="3166">
                  <c:v>-1.8679999999999994</c:v>
                </c:pt>
                <c:pt idx="3167">
                  <c:v>-1.8659999999999997</c:v>
                </c:pt>
                <c:pt idx="3168">
                  <c:v>-1.863999999999999</c:v>
                </c:pt>
                <c:pt idx="3169">
                  <c:v>-1.8619999999999992</c:v>
                </c:pt>
                <c:pt idx="3170">
                  <c:v>-1.8599999999999994</c:v>
                </c:pt>
                <c:pt idx="3171">
                  <c:v>-1.8579999999999997</c:v>
                </c:pt>
                <c:pt idx="3172">
                  <c:v>-1.855999999999999</c:v>
                </c:pt>
                <c:pt idx="3173">
                  <c:v>-1.8539999999999992</c:v>
                </c:pt>
                <c:pt idx="3174">
                  <c:v>-1.8519999999999994</c:v>
                </c:pt>
                <c:pt idx="3175">
                  <c:v>-1.8499999999999996</c:v>
                </c:pt>
                <c:pt idx="3176">
                  <c:v>-1.847999999999999</c:v>
                </c:pt>
                <c:pt idx="3177">
                  <c:v>-1.8459999999999992</c:v>
                </c:pt>
                <c:pt idx="3178">
                  <c:v>-1.8439999999999994</c:v>
                </c:pt>
                <c:pt idx="3179">
                  <c:v>-1.8419999999999996</c:v>
                </c:pt>
                <c:pt idx="3180">
                  <c:v>-1.839999999999999</c:v>
                </c:pt>
                <c:pt idx="3181">
                  <c:v>-1.8379999999999992</c:v>
                </c:pt>
                <c:pt idx="3182">
                  <c:v>-1.8359999999999994</c:v>
                </c:pt>
                <c:pt idx="3183">
                  <c:v>-1.8339999999999996</c:v>
                </c:pt>
                <c:pt idx="3184">
                  <c:v>-1.831999999999999</c:v>
                </c:pt>
                <c:pt idx="3185">
                  <c:v>-1.8299999999999992</c:v>
                </c:pt>
                <c:pt idx="3186">
                  <c:v>-1.8279999999999994</c:v>
                </c:pt>
                <c:pt idx="3187">
                  <c:v>-1.8259999999999996</c:v>
                </c:pt>
                <c:pt idx="3188">
                  <c:v>-1.823999999999999</c:v>
                </c:pt>
                <c:pt idx="3189">
                  <c:v>-1.8219999999999992</c:v>
                </c:pt>
                <c:pt idx="3190">
                  <c:v>-1.8199999999999994</c:v>
                </c:pt>
                <c:pt idx="3191">
                  <c:v>-1.8179999999999996</c:v>
                </c:pt>
                <c:pt idx="3192">
                  <c:v>-1.8159999999999989</c:v>
                </c:pt>
                <c:pt idx="3193">
                  <c:v>-1.8139999999999992</c:v>
                </c:pt>
                <c:pt idx="3194">
                  <c:v>-1.8119999999999994</c:v>
                </c:pt>
                <c:pt idx="3195">
                  <c:v>-1.8099999999999996</c:v>
                </c:pt>
                <c:pt idx="3196">
                  <c:v>-1.8079999999999989</c:v>
                </c:pt>
                <c:pt idx="3197">
                  <c:v>-1.8059999999999992</c:v>
                </c:pt>
                <c:pt idx="3198">
                  <c:v>-1.8039999999999994</c:v>
                </c:pt>
                <c:pt idx="3199">
                  <c:v>-1.8019999999999996</c:v>
                </c:pt>
                <c:pt idx="3200">
                  <c:v>-1.7999999999999989</c:v>
                </c:pt>
                <c:pt idx="3201">
                  <c:v>-1.7979999999999992</c:v>
                </c:pt>
                <c:pt idx="3202">
                  <c:v>-1.7959999999999994</c:v>
                </c:pt>
                <c:pt idx="3203">
                  <c:v>-1.7939999999999996</c:v>
                </c:pt>
                <c:pt idx="3204">
                  <c:v>-1.7919999999999989</c:v>
                </c:pt>
                <c:pt idx="3205">
                  <c:v>-1.7899999999999991</c:v>
                </c:pt>
                <c:pt idx="3206">
                  <c:v>-1.7879999999999994</c:v>
                </c:pt>
                <c:pt idx="3207">
                  <c:v>-1.7859999999999996</c:v>
                </c:pt>
                <c:pt idx="3208">
                  <c:v>-1.7839999999999989</c:v>
                </c:pt>
                <c:pt idx="3209">
                  <c:v>-1.7819999999999991</c:v>
                </c:pt>
                <c:pt idx="3210">
                  <c:v>-1.7799999999999994</c:v>
                </c:pt>
                <c:pt idx="3211">
                  <c:v>-1.7779999999999996</c:v>
                </c:pt>
                <c:pt idx="3212">
                  <c:v>-1.7759999999999989</c:v>
                </c:pt>
                <c:pt idx="3213">
                  <c:v>-1.7739999999999991</c:v>
                </c:pt>
                <c:pt idx="3214">
                  <c:v>-1.7719999999999994</c:v>
                </c:pt>
                <c:pt idx="3215">
                  <c:v>-1.7699999999999996</c:v>
                </c:pt>
                <c:pt idx="3216">
                  <c:v>-1.7679999999999989</c:v>
                </c:pt>
                <c:pt idx="3217">
                  <c:v>-1.7659999999999991</c:v>
                </c:pt>
                <c:pt idx="3218">
                  <c:v>-1.7639999999999993</c:v>
                </c:pt>
                <c:pt idx="3219">
                  <c:v>-1.7619999999999996</c:v>
                </c:pt>
                <c:pt idx="3220">
                  <c:v>-1.7599999999999989</c:v>
                </c:pt>
                <c:pt idx="3221">
                  <c:v>-1.7579999999999991</c:v>
                </c:pt>
                <c:pt idx="3222">
                  <c:v>-1.7559999999999993</c:v>
                </c:pt>
                <c:pt idx="3223">
                  <c:v>-1.7539999999999996</c:v>
                </c:pt>
                <c:pt idx="3224">
                  <c:v>-1.7519999999999989</c:v>
                </c:pt>
                <c:pt idx="3225">
                  <c:v>-1.7499999999999991</c:v>
                </c:pt>
                <c:pt idx="3226">
                  <c:v>-1.7479999999999993</c:v>
                </c:pt>
                <c:pt idx="3227">
                  <c:v>-1.7459999999999996</c:v>
                </c:pt>
                <c:pt idx="3228">
                  <c:v>-1.7439999999999989</c:v>
                </c:pt>
                <c:pt idx="3229">
                  <c:v>-1.7419999999999991</c:v>
                </c:pt>
                <c:pt idx="3230">
                  <c:v>-1.7399999999999993</c:v>
                </c:pt>
                <c:pt idx="3231">
                  <c:v>-1.7379999999999995</c:v>
                </c:pt>
                <c:pt idx="3232">
                  <c:v>-1.7359999999999989</c:v>
                </c:pt>
                <c:pt idx="3233">
                  <c:v>-1.7339999999999991</c:v>
                </c:pt>
                <c:pt idx="3234">
                  <c:v>-1.7319999999999993</c:v>
                </c:pt>
                <c:pt idx="3235">
                  <c:v>-1.7299999999999995</c:v>
                </c:pt>
                <c:pt idx="3236">
                  <c:v>-1.7279999999999989</c:v>
                </c:pt>
                <c:pt idx="3237">
                  <c:v>-1.7259999999999991</c:v>
                </c:pt>
                <c:pt idx="3238">
                  <c:v>-1.7239999999999993</c:v>
                </c:pt>
                <c:pt idx="3239">
                  <c:v>-1.7219999999999995</c:v>
                </c:pt>
                <c:pt idx="3240">
                  <c:v>-1.7199999999999989</c:v>
                </c:pt>
                <c:pt idx="3241">
                  <c:v>-1.7179999999999991</c:v>
                </c:pt>
                <c:pt idx="3242">
                  <c:v>-1.7159999999999993</c:v>
                </c:pt>
                <c:pt idx="3243">
                  <c:v>-1.7139999999999995</c:v>
                </c:pt>
                <c:pt idx="3244">
                  <c:v>-1.7119999999999989</c:v>
                </c:pt>
                <c:pt idx="3245">
                  <c:v>-1.7099999999999991</c:v>
                </c:pt>
                <c:pt idx="3246">
                  <c:v>-1.7079999999999993</c:v>
                </c:pt>
                <c:pt idx="3247">
                  <c:v>-1.7059999999999995</c:v>
                </c:pt>
                <c:pt idx="3248">
                  <c:v>-1.7039999999999988</c:v>
                </c:pt>
                <c:pt idx="3249">
                  <c:v>-1.7019999999999991</c:v>
                </c:pt>
                <c:pt idx="3250">
                  <c:v>-1.6999999999999993</c:v>
                </c:pt>
                <c:pt idx="3251">
                  <c:v>-1.6979999999999995</c:v>
                </c:pt>
                <c:pt idx="3252">
                  <c:v>-1.6959999999999997</c:v>
                </c:pt>
                <c:pt idx="3253">
                  <c:v>-1.6939999999999991</c:v>
                </c:pt>
                <c:pt idx="3254">
                  <c:v>-1.6919999999999993</c:v>
                </c:pt>
                <c:pt idx="3255">
                  <c:v>-1.6899999999999995</c:v>
                </c:pt>
                <c:pt idx="3256">
                  <c:v>-1.6879999999999997</c:v>
                </c:pt>
                <c:pt idx="3257">
                  <c:v>-1.6859999999999991</c:v>
                </c:pt>
                <c:pt idx="3258">
                  <c:v>-1.6839999999999993</c:v>
                </c:pt>
                <c:pt idx="3259">
                  <c:v>-1.6819999999999995</c:v>
                </c:pt>
                <c:pt idx="3260">
                  <c:v>-1.6799999999999997</c:v>
                </c:pt>
                <c:pt idx="3261">
                  <c:v>-1.677999999999999</c:v>
                </c:pt>
                <c:pt idx="3262">
                  <c:v>-1.6759999999999993</c:v>
                </c:pt>
                <c:pt idx="3263">
                  <c:v>-1.6739999999999995</c:v>
                </c:pt>
                <c:pt idx="3264">
                  <c:v>-1.6719999999999997</c:v>
                </c:pt>
                <c:pt idx="3265">
                  <c:v>-1.669999999999999</c:v>
                </c:pt>
                <c:pt idx="3266">
                  <c:v>-1.6679999999999993</c:v>
                </c:pt>
                <c:pt idx="3267">
                  <c:v>-1.6659999999999995</c:v>
                </c:pt>
                <c:pt idx="3268">
                  <c:v>-1.6639999999999997</c:v>
                </c:pt>
                <c:pt idx="3269">
                  <c:v>-1.661999999999999</c:v>
                </c:pt>
                <c:pt idx="3270">
                  <c:v>-1.6599999999999993</c:v>
                </c:pt>
                <c:pt idx="3271">
                  <c:v>-1.6579999999999995</c:v>
                </c:pt>
                <c:pt idx="3272">
                  <c:v>-1.6559999999999997</c:v>
                </c:pt>
                <c:pt idx="3273">
                  <c:v>-1.653999999999999</c:v>
                </c:pt>
                <c:pt idx="3274">
                  <c:v>-1.6519999999999992</c:v>
                </c:pt>
                <c:pt idx="3275">
                  <c:v>-1.6499999999999995</c:v>
                </c:pt>
                <c:pt idx="3276">
                  <c:v>-1.6479999999999997</c:v>
                </c:pt>
                <c:pt idx="3277">
                  <c:v>-1.645999999999999</c:v>
                </c:pt>
                <c:pt idx="3278">
                  <c:v>-1.6439999999999992</c:v>
                </c:pt>
                <c:pt idx="3279">
                  <c:v>-1.6419999999999995</c:v>
                </c:pt>
                <c:pt idx="3280">
                  <c:v>-1.6399999999999997</c:v>
                </c:pt>
                <c:pt idx="3281">
                  <c:v>-1.637999999999999</c:v>
                </c:pt>
                <c:pt idx="3282">
                  <c:v>-1.6359999999999992</c:v>
                </c:pt>
                <c:pt idx="3283">
                  <c:v>-1.6339999999999995</c:v>
                </c:pt>
                <c:pt idx="3284">
                  <c:v>-1.6319999999999997</c:v>
                </c:pt>
                <c:pt idx="3285">
                  <c:v>-1.629999999999999</c:v>
                </c:pt>
                <c:pt idx="3286">
                  <c:v>-1.6279999999999992</c:v>
                </c:pt>
                <c:pt idx="3287">
                  <c:v>-1.6259999999999994</c:v>
                </c:pt>
                <c:pt idx="3288">
                  <c:v>-1.6239999999999997</c:v>
                </c:pt>
                <c:pt idx="3289">
                  <c:v>-1.621999999999999</c:v>
                </c:pt>
                <c:pt idx="3290">
                  <c:v>-1.6199999999999992</c:v>
                </c:pt>
                <c:pt idx="3291">
                  <c:v>-1.6179999999999994</c:v>
                </c:pt>
                <c:pt idx="3292">
                  <c:v>-1.6159999999999997</c:v>
                </c:pt>
                <c:pt idx="3293">
                  <c:v>-1.613999999999999</c:v>
                </c:pt>
                <c:pt idx="3294">
                  <c:v>-1.6119999999999992</c:v>
                </c:pt>
                <c:pt idx="3295">
                  <c:v>-1.6099999999999994</c:v>
                </c:pt>
                <c:pt idx="3296">
                  <c:v>-1.6079999999999997</c:v>
                </c:pt>
                <c:pt idx="3297">
                  <c:v>-1.605999999999999</c:v>
                </c:pt>
                <c:pt idx="3298">
                  <c:v>-1.6039999999999992</c:v>
                </c:pt>
                <c:pt idx="3299">
                  <c:v>-1.6019999999999994</c:v>
                </c:pt>
                <c:pt idx="3300">
                  <c:v>-1.5999999999999996</c:v>
                </c:pt>
                <c:pt idx="3301">
                  <c:v>-1.597999999999999</c:v>
                </c:pt>
                <c:pt idx="3302">
                  <c:v>-1.5959999999999992</c:v>
                </c:pt>
                <c:pt idx="3303">
                  <c:v>-1.5939999999999994</c:v>
                </c:pt>
                <c:pt idx="3304">
                  <c:v>-1.5919999999999996</c:v>
                </c:pt>
                <c:pt idx="3305">
                  <c:v>-1.589999999999999</c:v>
                </c:pt>
                <c:pt idx="3306">
                  <c:v>-1.5879999999999992</c:v>
                </c:pt>
                <c:pt idx="3307">
                  <c:v>-1.5859999999999994</c:v>
                </c:pt>
                <c:pt idx="3308">
                  <c:v>-1.5839999999999996</c:v>
                </c:pt>
                <c:pt idx="3309">
                  <c:v>-1.581999999999999</c:v>
                </c:pt>
                <c:pt idx="3310">
                  <c:v>-1.5799999999999992</c:v>
                </c:pt>
                <c:pt idx="3311">
                  <c:v>-1.5779999999999994</c:v>
                </c:pt>
                <c:pt idx="3312">
                  <c:v>-1.5759999999999996</c:v>
                </c:pt>
                <c:pt idx="3313">
                  <c:v>-1.573999999999999</c:v>
                </c:pt>
                <c:pt idx="3314">
                  <c:v>-1.5719999999999992</c:v>
                </c:pt>
                <c:pt idx="3315">
                  <c:v>-1.5699999999999994</c:v>
                </c:pt>
                <c:pt idx="3316">
                  <c:v>-1.5679999999999996</c:v>
                </c:pt>
                <c:pt idx="3317">
                  <c:v>-1.5659999999999989</c:v>
                </c:pt>
                <c:pt idx="3318">
                  <c:v>-1.5639999999999992</c:v>
                </c:pt>
                <c:pt idx="3319">
                  <c:v>-1.5619999999999994</c:v>
                </c:pt>
                <c:pt idx="3320">
                  <c:v>-1.5599999999999996</c:v>
                </c:pt>
                <c:pt idx="3321">
                  <c:v>-1.5579999999999989</c:v>
                </c:pt>
                <c:pt idx="3322">
                  <c:v>-1.5559999999999992</c:v>
                </c:pt>
                <c:pt idx="3323">
                  <c:v>-1.5539999999999994</c:v>
                </c:pt>
                <c:pt idx="3324">
                  <c:v>-1.5519999999999996</c:v>
                </c:pt>
                <c:pt idx="3325">
                  <c:v>-1.5499999999999989</c:v>
                </c:pt>
                <c:pt idx="3326">
                  <c:v>-1.5479999999999992</c:v>
                </c:pt>
                <c:pt idx="3327">
                  <c:v>-1.5459999999999994</c:v>
                </c:pt>
                <c:pt idx="3328">
                  <c:v>-1.5439999999999996</c:v>
                </c:pt>
                <c:pt idx="3329">
                  <c:v>-1.5419999999999989</c:v>
                </c:pt>
                <c:pt idx="3330">
                  <c:v>-1.5399999999999991</c:v>
                </c:pt>
                <c:pt idx="3331">
                  <c:v>-1.5379999999999994</c:v>
                </c:pt>
                <c:pt idx="3332">
                  <c:v>-1.5359999999999996</c:v>
                </c:pt>
                <c:pt idx="3333">
                  <c:v>-1.5339999999999989</c:v>
                </c:pt>
                <c:pt idx="3334">
                  <c:v>-1.5319999999999991</c:v>
                </c:pt>
                <c:pt idx="3335">
                  <c:v>-1.5299999999999994</c:v>
                </c:pt>
                <c:pt idx="3336">
                  <c:v>-1.5279999999999996</c:v>
                </c:pt>
                <c:pt idx="3337">
                  <c:v>-1.5259999999999989</c:v>
                </c:pt>
                <c:pt idx="3338">
                  <c:v>-1.5239999999999991</c:v>
                </c:pt>
                <c:pt idx="3339">
                  <c:v>-1.5219999999999994</c:v>
                </c:pt>
                <c:pt idx="3340">
                  <c:v>-1.5199999999999996</c:v>
                </c:pt>
                <c:pt idx="3341">
                  <c:v>-1.5179999999999989</c:v>
                </c:pt>
                <c:pt idx="3342">
                  <c:v>-1.5159999999999991</c:v>
                </c:pt>
                <c:pt idx="3343">
                  <c:v>-1.5139999999999993</c:v>
                </c:pt>
                <c:pt idx="3344">
                  <c:v>-1.5119999999999996</c:v>
                </c:pt>
                <c:pt idx="3345">
                  <c:v>-1.5099999999999989</c:v>
                </c:pt>
                <c:pt idx="3346">
                  <c:v>-1.5079999999999991</c:v>
                </c:pt>
                <c:pt idx="3347">
                  <c:v>-1.5059999999999993</c:v>
                </c:pt>
                <c:pt idx="3348">
                  <c:v>-1.5039999999999996</c:v>
                </c:pt>
                <c:pt idx="3349">
                  <c:v>-1.5019999999999989</c:v>
                </c:pt>
                <c:pt idx="3350">
                  <c:v>-1.4999999999999991</c:v>
                </c:pt>
                <c:pt idx="3351">
                  <c:v>-1.4979999999999993</c:v>
                </c:pt>
                <c:pt idx="3352">
                  <c:v>-1.4959999999999996</c:v>
                </c:pt>
                <c:pt idx="3353">
                  <c:v>-1.4939999999999989</c:v>
                </c:pt>
                <c:pt idx="3354">
                  <c:v>-1.4919999999999991</c:v>
                </c:pt>
                <c:pt idx="3355">
                  <c:v>-1.4899999999999993</c:v>
                </c:pt>
                <c:pt idx="3356">
                  <c:v>-1.4879999999999995</c:v>
                </c:pt>
                <c:pt idx="3357">
                  <c:v>-1.4859999999999989</c:v>
                </c:pt>
                <c:pt idx="3358">
                  <c:v>-1.4839999999999991</c:v>
                </c:pt>
                <c:pt idx="3359">
                  <c:v>-1.4819999999999993</c:v>
                </c:pt>
                <c:pt idx="3360">
                  <c:v>-1.4799999999999995</c:v>
                </c:pt>
                <c:pt idx="3361">
                  <c:v>-1.4779999999999989</c:v>
                </c:pt>
                <c:pt idx="3362">
                  <c:v>-1.4759999999999991</c:v>
                </c:pt>
                <c:pt idx="3363">
                  <c:v>-1.4739999999999993</c:v>
                </c:pt>
                <c:pt idx="3364">
                  <c:v>-1.4719999999999995</c:v>
                </c:pt>
                <c:pt idx="3365">
                  <c:v>-1.4699999999999989</c:v>
                </c:pt>
                <c:pt idx="3366">
                  <c:v>-1.4679999999999991</c:v>
                </c:pt>
                <c:pt idx="3367">
                  <c:v>-1.4659999999999993</c:v>
                </c:pt>
                <c:pt idx="3368">
                  <c:v>-1.4639999999999995</c:v>
                </c:pt>
                <c:pt idx="3369">
                  <c:v>-1.4619999999999989</c:v>
                </c:pt>
                <c:pt idx="3370">
                  <c:v>-1.4599999999999991</c:v>
                </c:pt>
                <c:pt idx="3371">
                  <c:v>-1.4579999999999993</c:v>
                </c:pt>
                <c:pt idx="3372">
                  <c:v>-1.4559999999999995</c:v>
                </c:pt>
                <c:pt idx="3373">
                  <c:v>-1.4539999999999988</c:v>
                </c:pt>
                <c:pt idx="3374">
                  <c:v>-1.4519999999999991</c:v>
                </c:pt>
                <c:pt idx="3375">
                  <c:v>-1.4499999999999993</c:v>
                </c:pt>
                <c:pt idx="3376">
                  <c:v>-1.4479999999999995</c:v>
                </c:pt>
                <c:pt idx="3377">
                  <c:v>-1.4459999999999997</c:v>
                </c:pt>
                <c:pt idx="3378">
                  <c:v>-1.4439999999999991</c:v>
                </c:pt>
                <c:pt idx="3379">
                  <c:v>-1.4419999999999993</c:v>
                </c:pt>
                <c:pt idx="3380">
                  <c:v>-1.4399999999999995</c:v>
                </c:pt>
                <c:pt idx="3381">
                  <c:v>-1.4379999999999997</c:v>
                </c:pt>
                <c:pt idx="3382">
                  <c:v>-1.4359999999999991</c:v>
                </c:pt>
                <c:pt idx="3383">
                  <c:v>-1.4339999999999993</c:v>
                </c:pt>
                <c:pt idx="3384">
                  <c:v>-1.4319999999999995</c:v>
                </c:pt>
                <c:pt idx="3385">
                  <c:v>-1.4299999999999997</c:v>
                </c:pt>
                <c:pt idx="3386">
                  <c:v>-1.427999999999999</c:v>
                </c:pt>
                <c:pt idx="3387">
                  <c:v>-1.4259999999999993</c:v>
                </c:pt>
                <c:pt idx="3388">
                  <c:v>-1.4239999999999995</c:v>
                </c:pt>
                <c:pt idx="3389">
                  <c:v>-1.4219999999999997</c:v>
                </c:pt>
                <c:pt idx="3390">
                  <c:v>-1.419999999999999</c:v>
                </c:pt>
                <c:pt idx="3391">
                  <c:v>-1.4179999999999993</c:v>
                </c:pt>
                <c:pt idx="3392">
                  <c:v>-1.4159999999999995</c:v>
                </c:pt>
                <c:pt idx="3393">
                  <c:v>-1.4139999999999997</c:v>
                </c:pt>
                <c:pt idx="3394">
                  <c:v>-1.411999999999999</c:v>
                </c:pt>
                <c:pt idx="3395">
                  <c:v>-1.4099999999999993</c:v>
                </c:pt>
                <c:pt idx="3396">
                  <c:v>-1.4079999999999995</c:v>
                </c:pt>
                <c:pt idx="3397">
                  <c:v>-1.4059999999999997</c:v>
                </c:pt>
                <c:pt idx="3398">
                  <c:v>-1.403999999999999</c:v>
                </c:pt>
                <c:pt idx="3399">
                  <c:v>-1.4019999999999992</c:v>
                </c:pt>
                <c:pt idx="3400">
                  <c:v>-1.3999999999999995</c:v>
                </c:pt>
                <c:pt idx="3401">
                  <c:v>-1.3979999999999997</c:v>
                </c:pt>
                <c:pt idx="3402">
                  <c:v>-1.395999999999999</c:v>
                </c:pt>
                <c:pt idx="3403">
                  <c:v>-1.3939999999999992</c:v>
                </c:pt>
                <c:pt idx="3404">
                  <c:v>-1.3919999999999995</c:v>
                </c:pt>
                <c:pt idx="3405">
                  <c:v>-1.3899999999999997</c:v>
                </c:pt>
                <c:pt idx="3406">
                  <c:v>-1.387999999999999</c:v>
                </c:pt>
                <c:pt idx="3407">
                  <c:v>-1.3859999999999992</c:v>
                </c:pt>
                <c:pt idx="3408">
                  <c:v>-1.3839999999999995</c:v>
                </c:pt>
                <c:pt idx="3409">
                  <c:v>-1.3819999999999997</c:v>
                </c:pt>
                <c:pt idx="3410">
                  <c:v>-1.379999999999999</c:v>
                </c:pt>
                <c:pt idx="3411">
                  <c:v>-1.3779999999999992</c:v>
                </c:pt>
                <c:pt idx="3412">
                  <c:v>-1.3759999999999994</c:v>
                </c:pt>
                <c:pt idx="3413">
                  <c:v>-1.3739999999999997</c:v>
                </c:pt>
                <c:pt idx="3414">
                  <c:v>-1.371999999999999</c:v>
                </c:pt>
                <c:pt idx="3415">
                  <c:v>-1.3699999999999992</c:v>
                </c:pt>
                <c:pt idx="3416">
                  <c:v>-1.3679999999999994</c:v>
                </c:pt>
                <c:pt idx="3417">
                  <c:v>-1.3659999999999997</c:v>
                </c:pt>
                <c:pt idx="3418">
                  <c:v>-1.363999999999999</c:v>
                </c:pt>
                <c:pt idx="3419">
                  <c:v>-1.3619999999999992</c:v>
                </c:pt>
                <c:pt idx="3420">
                  <c:v>-1.3599999999999994</c:v>
                </c:pt>
                <c:pt idx="3421">
                  <c:v>-1.3579999999999997</c:v>
                </c:pt>
                <c:pt idx="3422">
                  <c:v>-1.355999999999999</c:v>
                </c:pt>
                <c:pt idx="3423">
                  <c:v>-1.3539999999999992</c:v>
                </c:pt>
                <c:pt idx="3424">
                  <c:v>-1.3519999999999994</c:v>
                </c:pt>
                <c:pt idx="3425">
                  <c:v>-1.3499999999999996</c:v>
                </c:pt>
                <c:pt idx="3426">
                  <c:v>-1.347999999999999</c:v>
                </c:pt>
                <c:pt idx="3427">
                  <c:v>-1.3459999999999992</c:v>
                </c:pt>
                <c:pt idx="3428">
                  <c:v>-1.3439999999999994</c:v>
                </c:pt>
                <c:pt idx="3429">
                  <c:v>-1.3419999999999996</c:v>
                </c:pt>
                <c:pt idx="3430">
                  <c:v>-1.339999999999999</c:v>
                </c:pt>
                <c:pt idx="3431">
                  <c:v>-1.3379999999999992</c:v>
                </c:pt>
                <c:pt idx="3432">
                  <c:v>-1.3359999999999994</c:v>
                </c:pt>
                <c:pt idx="3433">
                  <c:v>-1.3339999999999996</c:v>
                </c:pt>
                <c:pt idx="3434">
                  <c:v>-1.331999999999999</c:v>
                </c:pt>
                <c:pt idx="3435">
                  <c:v>-1.3299999999999992</c:v>
                </c:pt>
                <c:pt idx="3436">
                  <c:v>-1.3279999999999994</c:v>
                </c:pt>
                <c:pt idx="3437">
                  <c:v>-1.3259999999999996</c:v>
                </c:pt>
                <c:pt idx="3438">
                  <c:v>-1.323999999999999</c:v>
                </c:pt>
                <c:pt idx="3439">
                  <c:v>-1.3219999999999992</c:v>
                </c:pt>
                <c:pt idx="3440">
                  <c:v>-1.3199999999999994</c:v>
                </c:pt>
                <c:pt idx="3441">
                  <c:v>-1.3179999999999996</c:v>
                </c:pt>
                <c:pt idx="3442">
                  <c:v>-1.3159999999999989</c:v>
                </c:pt>
                <c:pt idx="3443">
                  <c:v>-1.3139999999999992</c:v>
                </c:pt>
                <c:pt idx="3444">
                  <c:v>-1.3119999999999994</c:v>
                </c:pt>
                <c:pt idx="3445">
                  <c:v>-1.3099999999999996</c:v>
                </c:pt>
                <c:pt idx="3446">
                  <c:v>-1.3079999999999989</c:v>
                </c:pt>
                <c:pt idx="3447">
                  <c:v>-1.3059999999999992</c:v>
                </c:pt>
                <c:pt idx="3448">
                  <c:v>-1.3039999999999994</c:v>
                </c:pt>
                <c:pt idx="3449">
                  <c:v>-1.3019999999999996</c:v>
                </c:pt>
                <c:pt idx="3450">
                  <c:v>-1.2999999999999989</c:v>
                </c:pt>
                <c:pt idx="3451">
                  <c:v>-1.2979999999999992</c:v>
                </c:pt>
                <c:pt idx="3452">
                  <c:v>-1.2959999999999994</c:v>
                </c:pt>
                <c:pt idx="3453">
                  <c:v>-1.2939999999999996</c:v>
                </c:pt>
                <c:pt idx="3454">
                  <c:v>-1.2919999999999989</c:v>
                </c:pt>
                <c:pt idx="3455">
                  <c:v>-1.2899999999999991</c:v>
                </c:pt>
                <c:pt idx="3456">
                  <c:v>-1.2879999999999994</c:v>
                </c:pt>
                <c:pt idx="3457">
                  <c:v>-1.2859999999999996</c:v>
                </c:pt>
                <c:pt idx="3458">
                  <c:v>-1.2839999999999989</c:v>
                </c:pt>
                <c:pt idx="3459">
                  <c:v>-1.2819999999999991</c:v>
                </c:pt>
                <c:pt idx="3460">
                  <c:v>-1.2799999999999994</c:v>
                </c:pt>
                <c:pt idx="3461">
                  <c:v>-1.2779999999999996</c:v>
                </c:pt>
                <c:pt idx="3462">
                  <c:v>-1.2759999999999989</c:v>
                </c:pt>
                <c:pt idx="3463">
                  <c:v>-1.2739999999999991</c:v>
                </c:pt>
                <c:pt idx="3464">
                  <c:v>-1.2719999999999994</c:v>
                </c:pt>
                <c:pt idx="3465">
                  <c:v>-1.2699999999999996</c:v>
                </c:pt>
                <c:pt idx="3466">
                  <c:v>-1.2679999999999989</c:v>
                </c:pt>
                <c:pt idx="3467">
                  <c:v>-1.2659999999999991</c:v>
                </c:pt>
                <c:pt idx="3468">
                  <c:v>-1.2639999999999993</c:v>
                </c:pt>
                <c:pt idx="3469">
                  <c:v>-1.2619999999999996</c:v>
                </c:pt>
                <c:pt idx="3470">
                  <c:v>-1.2599999999999989</c:v>
                </c:pt>
                <c:pt idx="3471">
                  <c:v>-1.2579999999999991</c:v>
                </c:pt>
                <c:pt idx="3472">
                  <c:v>-1.2559999999999993</c:v>
                </c:pt>
                <c:pt idx="3473">
                  <c:v>-1.2539999999999996</c:v>
                </c:pt>
                <c:pt idx="3474">
                  <c:v>-1.2519999999999989</c:v>
                </c:pt>
                <c:pt idx="3475">
                  <c:v>-1.2499999999999991</c:v>
                </c:pt>
                <c:pt idx="3476">
                  <c:v>-1.2479999999999993</c:v>
                </c:pt>
                <c:pt idx="3477">
                  <c:v>-1.2459999999999996</c:v>
                </c:pt>
                <c:pt idx="3478">
                  <c:v>-1.2439999999999989</c:v>
                </c:pt>
                <c:pt idx="3479">
                  <c:v>-1.2419999999999991</c:v>
                </c:pt>
                <c:pt idx="3480">
                  <c:v>-1.2399999999999993</c:v>
                </c:pt>
                <c:pt idx="3481">
                  <c:v>-1.2379999999999995</c:v>
                </c:pt>
                <c:pt idx="3482">
                  <c:v>-1.2359999999999989</c:v>
                </c:pt>
                <c:pt idx="3483">
                  <c:v>-1.2339999999999991</c:v>
                </c:pt>
                <c:pt idx="3484">
                  <c:v>-1.2319999999999993</c:v>
                </c:pt>
                <c:pt idx="3485">
                  <c:v>-1.2299999999999995</c:v>
                </c:pt>
                <c:pt idx="3486">
                  <c:v>-1.2279999999999989</c:v>
                </c:pt>
                <c:pt idx="3487">
                  <c:v>-1.2259999999999991</c:v>
                </c:pt>
                <c:pt idx="3488">
                  <c:v>-1.2239999999999993</c:v>
                </c:pt>
                <c:pt idx="3489">
                  <c:v>-1.2219999999999995</c:v>
                </c:pt>
                <c:pt idx="3490">
                  <c:v>-1.2199999999999989</c:v>
                </c:pt>
                <c:pt idx="3491">
                  <c:v>-1.2179999999999991</c:v>
                </c:pt>
                <c:pt idx="3492">
                  <c:v>-1.2159999999999993</c:v>
                </c:pt>
                <c:pt idx="3493">
                  <c:v>-1.2139999999999995</c:v>
                </c:pt>
                <c:pt idx="3494">
                  <c:v>-1.2119999999999989</c:v>
                </c:pt>
                <c:pt idx="3495">
                  <c:v>-1.2099999999999991</c:v>
                </c:pt>
                <c:pt idx="3496">
                  <c:v>-1.2079999999999993</c:v>
                </c:pt>
                <c:pt idx="3497">
                  <c:v>-1.2059999999999995</c:v>
                </c:pt>
                <c:pt idx="3498">
                  <c:v>-1.2039999999999988</c:v>
                </c:pt>
                <c:pt idx="3499">
                  <c:v>-1.2019999999999991</c:v>
                </c:pt>
                <c:pt idx="3500">
                  <c:v>-1.1999999999999993</c:v>
                </c:pt>
                <c:pt idx="3501">
                  <c:v>-1.1979999999999995</c:v>
                </c:pt>
                <c:pt idx="3502">
                  <c:v>-1.1959999999999997</c:v>
                </c:pt>
                <c:pt idx="3503">
                  <c:v>-1.1939999999999991</c:v>
                </c:pt>
                <c:pt idx="3504">
                  <c:v>-1.1919999999999993</c:v>
                </c:pt>
                <c:pt idx="3505">
                  <c:v>-1.1899999999999995</c:v>
                </c:pt>
                <c:pt idx="3506">
                  <c:v>-1.1879999999999997</c:v>
                </c:pt>
                <c:pt idx="3507">
                  <c:v>-1.1859999999999991</c:v>
                </c:pt>
                <c:pt idx="3508">
                  <c:v>-1.1839999999999993</c:v>
                </c:pt>
                <c:pt idx="3509">
                  <c:v>-1.1819999999999995</c:v>
                </c:pt>
                <c:pt idx="3510">
                  <c:v>-1.1799999999999997</c:v>
                </c:pt>
                <c:pt idx="3511">
                  <c:v>-1.177999999999999</c:v>
                </c:pt>
                <c:pt idx="3512">
                  <c:v>-1.1759999999999993</c:v>
                </c:pt>
                <c:pt idx="3513">
                  <c:v>-1.1739999999999995</c:v>
                </c:pt>
                <c:pt idx="3514">
                  <c:v>-1.1719999999999997</c:v>
                </c:pt>
                <c:pt idx="3515">
                  <c:v>-1.169999999999999</c:v>
                </c:pt>
                <c:pt idx="3516">
                  <c:v>-1.1679999999999993</c:v>
                </c:pt>
                <c:pt idx="3517">
                  <c:v>-1.1659999999999995</c:v>
                </c:pt>
                <c:pt idx="3518">
                  <c:v>-1.1639999999999997</c:v>
                </c:pt>
                <c:pt idx="3519">
                  <c:v>-1.161999999999999</c:v>
                </c:pt>
                <c:pt idx="3520">
                  <c:v>-1.1599999999999993</c:v>
                </c:pt>
                <c:pt idx="3521">
                  <c:v>-1.1579999999999995</c:v>
                </c:pt>
                <c:pt idx="3522">
                  <c:v>-1.1559999999999997</c:v>
                </c:pt>
                <c:pt idx="3523">
                  <c:v>-1.153999999999999</c:v>
                </c:pt>
                <c:pt idx="3524">
                  <c:v>-1.1519999999999992</c:v>
                </c:pt>
                <c:pt idx="3525">
                  <c:v>-1.1499999999999995</c:v>
                </c:pt>
                <c:pt idx="3526">
                  <c:v>-1.1479999999999997</c:v>
                </c:pt>
                <c:pt idx="3527">
                  <c:v>-1.145999999999999</c:v>
                </c:pt>
                <c:pt idx="3528">
                  <c:v>-1.1439999999999992</c:v>
                </c:pt>
                <c:pt idx="3529">
                  <c:v>-1.1419999999999995</c:v>
                </c:pt>
                <c:pt idx="3530">
                  <c:v>-1.1399999999999997</c:v>
                </c:pt>
                <c:pt idx="3531">
                  <c:v>-1.137999999999999</c:v>
                </c:pt>
                <c:pt idx="3532">
                  <c:v>-1.1359999999999992</c:v>
                </c:pt>
                <c:pt idx="3533">
                  <c:v>-1.1339999999999995</c:v>
                </c:pt>
                <c:pt idx="3534">
                  <c:v>-1.1319999999999997</c:v>
                </c:pt>
                <c:pt idx="3535">
                  <c:v>-1.129999999999999</c:v>
                </c:pt>
                <c:pt idx="3536">
                  <c:v>-1.1279999999999992</c:v>
                </c:pt>
                <c:pt idx="3537">
                  <c:v>-1.1259999999999994</c:v>
                </c:pt>
                <c:pt idx="3538">
                  <c:v>-1.1239999999999997</c:v>
                </c:pt>
                <c:pt idx="3539">
                  <c:v>-1.121999999999999</c:v>
                </c:pt>
                <c:pt idx="3540">
                  <c:v>-1.1199999999999992</c:v>
                </c:pt>
                <c:pt idx="3541">
                  <c:v>-1.1179999999999994</c:v>
                </c:pt>
                <c:pt idx="3542">
                  <c:v>-1.1159999999999997</c:v>
                </c:pt>
                <c:pt idx="3543">
                  <c:v>-1.113999999999999</c:v>
                </c:pt>
                <c:pt idx="3544">
                  <c:v>-1.1119999999999992</c:v>
                </c:pt>
                <c:pt idx="3545">
                  <c:v>-1.1099999999999994</c:v>
                </c:pt>
                <c:pt idx="3546">
                  <c:v>-1.1079999999999997</c:v>
                </c:pt>
                <c:pt idx="3547">
                  <c:v>-1.105999999999999</c:v>
                </c:pt>
                <c:pt idx="3548">
                  <c:v>-1.1039999999999992</c:v>
                </c:pt>
                <c:pt idx="3549">
                  <c:v>-1.1019999999999994</c:v>
                </c:pt>
                <c:pt idx="3550">
                  <c:v>-1.0999999999999996</c:v>
                </c:pt>
                <c:pt idx="3551">
                  <c:v>-1.097999999999999</c:v>
                </c:pt>
                <c:pt idx="3552">
                  <c:v>-1.0959999999999992</c:v>
                </c:pt>
                <c:pt idx="3553">
                  <c:v>-1.0939999999999994</c:v>
                </c:pt>
                <c:pt idx="3554">
                  <c:v>-1.0919999999999996</c:v>
                </c:pt>
                <c:pt idx="3555">
                  <c:v>-1.089999999999999</c:v>
                </c:pt>
                <c:pt idx="3556">
                  <c:v>-1.0879999999999992</c:v>
                </c:pt>
                <c:pt idx="3557">
                  <c:v>-1.0859999999999994</c:v>
                </c:pt>
                <c:pt idx="3558">
                  <c:v>-1.0839999999999996</c:v>
                </c:pt>
                <c:pt idx="3559">
                  <c:v>-1.081999999999999</c:v>
                </c:pt>
                <c:pt idx="3560">
                  <c:v>-1.0799999999999992</c:v>
                </c:pt>
                <c:pt idx="3561">
                  <c:v>-1.0779999999999994</c:v>
                </c:pt>
                <c:pt idx="3562">
                  <c:v>-1.0759999999999996</c:v>
                </c:pt>
                <c:pt idx="3563">
                  <c:v>-1.073999999999999</c:v>
                </c:pt>
                <c:pt idx="3564">
                  <c:v>-1.0719999999999992</c:v>
                </c:pt>
                <c:pt idx="3565">
                  <c:v>-1.0699999999999994</c:v>
                </c:pt>
                <c:pt idx="3566">
                  <c:v>-1.0679999999999996</c:v>
                </c:pt>
                <c:pt idx="3567">
                  <c:v>-1.0659999999999989</c:v>
                </c:pt>
                <c:pt idx="3568">
                  <c:v>-1.0639999999999992</c:v>
                </c:pt>
                <c:pt idx="3569">
                  <c:v>-1.0619999999999994</c:v>
                </c:pt>
                <c:pt idx="3570">
                  <c:v>-1.0599999999999996</c:v>
                </c:pt>
                <c:pt idx="3571">
                  <c:v>-1.0579999999999989</c:v>
                </c:pt>
                <c:pt idx="3572">
                  <c:v>-1.0559999999999992</c:v>
                </c:pt>
                <c:pt idx="3573">
                  <c:v>-1.0539999999999994</c:v>
                </c:pt>
                <c:pt idx="3574">
                  <c:v>-1.0519999999999996</c:v>
                </c:pt>
                <c:pt idx="3575">
                  <c:v>-1.0499999999999989</c:v>
                </c:pt>
                <c:pt idx="3576">
                  <c:v>-1.0479999999999992</c:v>
                </c:pt>
                <c:pt idx="3577">
                  <c:v>-1.0459999999999994</c:v>
                </c:pt>
                <c:pt idx="3578">
                  <c:v>-1.0439999999999996</c:v>
                </c:pt>
                <c:pt idx="3579">
                  <c:v>-1.0419999999999989</c:v>
                </c:pt>
                <c:pt idx="3580">
                  <c:v>-1.0399999999999991</c:v>
                </c:pt>
                <c:pt idx="3581">
                  <c:v>-1.0379999999999994</c:v>
                </c:pt>
                <c:pt idx="3582">
                  <c:v>-1.0359999999999996</c:v>
                </c:pt>
                <c:pt idx="3583">
                  <c:v>-1.0339999999999989</c:v>
                </c:pt>
                <c:pt idx="3584">
                  <c:v>-1.0319999999999991</c:v>
                </c:pt>
                <c:pt idx="3585">
                  <c:v>-1.0299999999999994</c:v>
                </c:pt>
                <c:pt idx="3586">
                  <c:v>-1.0279999999999996</c:v>
                </c:pt>
                <c:pt idx="3587">
                  <c:v>-1.0259999999999989</c:v>
                </c:pt>
                <c:pt idx="3588">
                  <c:v>-1.0239999999999991</c:v>
                </c:pt>
                <c:pt idx="3589">
                  <c:v>-1.0219999999999994</c:v>
                </c:pt>
                <c:pt idx="3590">
                  <c:v>-1.0199999999999996</c:v>
                </c:pt>
                <c:pt idx="3591">
                  <c:v>-1.0179999999999989</c:v>
                </c:pt>
                <c:pt idx="3592">
                  <c:v>-1.0159999999999991</c:v>
                </c:pt>
                <c:pt idx="3593">
                  <c:v>-1.0139999999999993</c:v>
                </c:pt>
                <c:pt idx="3594">
                  <c:v>-1.0119999999999996</c:v>
                </c:pt>
                <c:pt idx="3595">
                  <c:v>-1.0099999999999989</c:v>
                </c:pt>
                <c:pt idx="3596">
                  <c:v>-1.0079999999999991</c:v>
                </c:pt>
                <c:pt idx="3597">
                  <c:v>-1.0059999999999993</c:v>
                </c:pt>
                <c:pt idx="3598">
                  <c:v>-1.0039999999999996</c:v>
                </c:pt>
                <c:pt idx="3599">
                  <c:v>-1.0019999999999989</c:v>
                </c:pt>
                <c:pt idx="3600">
                  <c:v>-0.99999999999999911</c:v>
                </c:pt>
                <c:pt idx="3601">
                  <c:v>-0.99799999999999933</c:v>
                </c:pt>
                <c:pt idx="3602">
                  <c:v>-0.99599999999999955</c:v>
                </c:pt>
                <c:pt idx="3603">
                  <c:v>-0.99399999999999888</c:v>
                </c:pt>
                <c:pt idx="3604">
                  <c:v>-0.9919999999999991</c:v>
                </c:pt>
                <c:pt idx="3605">
                  <c:v>-0.98999999999999932</c:v>
                </c:pt>
                <c:pt idx="3606">
                  <c:v>-0.98799999999999955</c:v>
                </c:pt>
                <c:pt idx="3607">
                  <c:v>-0.98599999999999888</c:v>
                </c:pt>
                <c:pt idx="3608">
                  <c:v>-0.9839999999999991</c:v>
                </c:pt>
                <c:pt idx="3609">
                  <c:v>-0.98199999999999932</c:v>
                </c:pt>
                <c:pt idx="3610">
                  <c:v>-0.97999999999999954</c:v>
                </c:pt>
                <c:pt idx="3611">
                  <c:v>-0.97799999999999887</c:v>
                </c:pt>
                <c:pt idx="3612">
                  <c:v>-0.97599999999999909</c:v>
                </c:pt>
                <c:pt idx="3613">
                  <c:v>-0.97399999999999931</c:v>
                </c:pt>
                <c:pt idx="3614">
                  <c:v>-0.97199999999999953</c:v>
                </c:pt>
                <c:pt idx="3615">
                  <c:v>-0.96999999999999886</c:v>
                </c:pt>
                <c:pt idx="3616">
                  <c:v>-0.96799999999999908</c:v>
                </c:pt>
                <c:pt idx="3617">
                  <c:v>-0.9659999999999993</c:v>
                </c:pt>
                <c:pt idx="3618">
                  <c:v>-0.96399999999999952</c:v>
                </c:pt>
                <c:pt idx="3619">
                  <c:v>-0.96199999999999886</c:v>
                </c:pt>
                <c:pt idx="3620">
                  <c:v>-0.95999999999999908</c:v>
                </c:pt>
                <c:pt idx="3621">
                  <c:v>-0.9579999999999993</c:v>
                </c:pt>
                <c:pt idx="3622">
                  <c:v>-0.95599999999999952</c:v>
                </c:pt>
                <c:pt idx="3623">
                  <c:v>-0.95399999999999885</c:v>
                </c:pt>
                <c:pt idx="3624">
                  <c:v>-0.95199999999999907</c:v>
                </c:pt>
                <c:pt idx="3625">
                  <c:v>-0.94999999999999929</c:v>
                </c:pt>
                <c:pt idx="3626">
                  <c:v>-0.94799999999999951</c:v>
                </c:pt>
                <c:pt idx="3627">
                  <c:v>-0.94599999999999973</c:v>
                </c:pt>
                <c:pt idx="3628">
                  <c:v>-0.94399999999999906</c:v>
                </c:pt>
                <c:pt idx="3629">
                  <c:v>-0.94199999999999928</c:v>
                </c:pt>
                <c:pt idx="3630">
                  <c:v>-0.9399999999999995</c:v>
                </c:pt>
                <c:pt idx="3631">
                  <c:v>-0.93799999999999972</c:v>
                </c:pt>
                <c:pt idx="3632">
                  <c:v>-0.93599999999999905</c:v>
                </c:pt>
                <c:pt idx="3633">
                  <c:v>-0.93399999999999928</c:v>
                </c:pt>
                <c:pt idx="3634">
                  <c:v>-0.9319999999999995</c:v>
                </c:pt>
                <c:pt idx="3635">
                  <c:v>-0.92999999999999972</c:v>
                </c:pt>
                <c:pt idx="3636">
                  <c:v>-0.92799999999999905</c:v>
                </c:pt>
                <c:pt idx="3637">
                  <c:v>-0.92599999999999927</c:v>
                </c:pt>
                <c:pt idx="3638">
                  <c:v>-0.92399999999999949</c:v>
                </c:pt>
                <c:pt idx="3639">
                  <c:v>-0.92199999999999971</c:v>
                </c:pt>
                <c:pt idx="3640">
                  <c:v>-0.91999999999999904</c:v>
                </c:pt>
                <c:pt idx="3641">
                  <c:v>-0.91799999999999926</c:v>
                </c:pt>
                <c:pt idx="3642">
                  <c:v>-0.91599999999999948</c:v>
                </c:pt>
                <c:pt idx="3643">
                  <c:v>-0.9139999999999997</c:v>
                </c:pt>
                <c:pt idx="3644">
                  <c:v>-0.91199999999999903</c:v>
                </c:pt>
                <c:pt idx="3645">
                  <c:v>-0.90999999999999925</c:v>
                </c:pt>
                <c:pt idx="3646">
                  <c:v>-0.90799999999999947</c:v>
                </c:pt>
                <c:pt idx="3647">
                  <c:v>-0.90599999999999969</c:v>
                </c:pt>
                <c:pt idx="3648">
                  <c:v>-0.90399999999999903</c:v>
                </c:pt>
                <c:pt idx="3649">
                  <c:v>-0.90199999999999925</c:v>
                </c:pt>
                <c:pt idx="3650">
                  <c:v>-0.89999999999999947</c:v>
                </c:pt>
                <c:pt idx="3651">
                  <c:v>-0.89799999999999969</c:v>
                </c:pt>
                <c:pt idx="3652">
                  <c:v>-0.89599999999999902</c:v>
                </c:pt>
                <c:pt idx="3653">
                  <c:v>-0.89399999999999924</c:v>
                </c:pt>
                <c:pt idx="3654">
                  <c:v>-0.89199999999999946</c:v>
                </c:pt>
                <c:pt idx="3655">
                  <c:v>-0.88999999999999968</c:v>
                </c:pt>
                <c:pt idx="3656">
                  <c:v>-0.88799999999999901</c:v>
                </c:pt>
                <c:pt idx="3657">
                  <c:v>-0.88599999999999923</c:v>
                </c:pt>
                <c:pt idx="3658">
                  <c:v>-0.88399999999999945</c:v>
                </c:pt>
                <c:pt idx="3659">
                  <c:v>-0.88199999999999967</c:v>
                </c:pt>
                <c:pt idx="3660">
                  <c:v>-0.87999999999999901</c:v>
                </c:pt>
                <c:pt idx="3661">
                  <c:v>-0.87799999999999923</c:v>
                </c:pt>
                <c:pt idx="3662">
                  <c:v>-0.87599999999999945</c:v>
                </c:pt>
                <c:pt idx="3663">
                  <c:v>-0.87399999999999967</c:v>
                </c:pt>
                <c:pt idx="3664">
                  <c:v>-0.871999999999999</c:v>
                </c:pt>
                <c:pt idx="3665">
                  <c:v>-0.86999999999999922</c:v>
                </c:pt>
                <c:pt idx="3666">
                  <c:v>-0.86799999999999944</c:v>
                </c:pt>
                <c:pt idx="3667">
                  <c:v>-0.86599999999999966</c:v>
                </c:pt>
                <c:pt idx="3668">
                  <c:v>-0.86399999999999899</c:v>
                </c:pt>
                <c:pt idx="3669">
                  <c:v>-0.86199999999999921</c:v>
                </c:pt>
                <c:pt idx="3670">
                  <c:v>-0.85999999999999943</c:v>
                </c:pt>
                <c:pt idx="3671">
                  <c:v>-0.85799999999999965</c:v>
                </c:pt>
                <c:pt idx="3672">
                  <c:v>-0.85599999999999898</c:v>
                </c:pt>
                <c:pt idx="3673">
                  <c:v>-0.8539999999999992</c:v>
                </c:pt>
                <c:pt idx="3674">
                  <c:v>-0.85199999999999942</c:v>
                </c:pt>
                <c:pt idx="3675">
                  <c:v>-0.84999999999999964</c:v>
                </c:pt>
                <c:pt idx="3676">
                  <c:v>-0.84799999999999898</c:v>
                </c:pt>
                <c:pt idx="3677">
                  <c:v>-0.8459999999999992</c:v>
                </c:pt>
                <c:pt idx="3678">
                  <c:v>-0.84399999999999942</c:v>
                </c:pt>
                <c:pt idx="3679">
                  <c:v>-0.84199999999999964</c:v>
                </c:pt>
                <c:pt idx="3680">
                  <c:v>-0.83999999999999897</c:v>
                </c:pt>
                <c:pt idx="3681">
                  <c:v>-0.83799999999999919</c:v>
                </c:pt>
                <c:pt idx="3682">
                  <c:v>-0.83599999999999941</c:v>
                </c:pt>
                <c:pt idx="3683">
                  <c:v>-0.83399999999999963</c:v>
                </c:pt>
                <c:pt idx="3684">
                  <c:v>-0.83199999999999896</c:v>
                </c:pt>
                <c:pt idx="3685">
                  <c:v>-0.82999999999999918</c:v>
                </c:pt>
                <c:pt idx="3686">
                  <c:v>-0.8279999999999994</c:v>
                </c:pt>
                <c:pt idx="3687">
                  <c:v>-0.82599999999999962</c:v>
                </c:pt>
                <c:pt idx="3688">
                  <c:v>-0.82399999999999896</c:v>
                </c:pt>
                <c:pt idx="3689">
                  <c:v>-0.82199999999999918</c:v>
                </c:pt>
                <c:pt idx="3690">
                  <c:v>-0.8199999999999994</c:v>
                </c:pt>
                <c:pt idx="3691">
                  <c:v>-0.81799999999999962</c:v>
                </c:pt>
                <c:pt idx="3692">
                  <c:v>-0.81599999999999895</c:v>
                </c:pt>
                <c:pt idx="3693">
                  <c:v>-0.81399999999999917</c:v>
                </c:pt>
                <c:pt idx="3694">
                  <c:v>-0.81199999999999939</c:v>
                </c:pt>
                <c:pt idx="3695">
                  <c:v>-0.80999999999999961</c:v>
                </c:pt>
                <c:pt idx="3696">
                  <c:v>-0.80799999999999894</c:v>
                </c:pt>
                <c:pt idx="3697">
                  <c:v>-0.80599999999999916</c:v>
                </c:pt>
                <c:pt idx="3698">
                  <c:v>-0.80399999999999938</c:v>
                </c:pt>
                <c:pt idx="3699">
                  <c:v>-0.8019999999999996</c:v>
                </c:pt>
                <c:pt idx="3700">
                  <c:v>-0.79999999999999893</c:v>
                </c:pt>
                <c:pt idx="3701">
                  <c:v>-0.79799999999999915</c:v>
                </c:pt>
                <c:pt idx="3702">
                  <c:v>-0.79599999999999937</c:v>
                </c:pt>
                <c:pt idx="3703">
                  <c:v>-0.79399999999999959</c:v>
                </c:pt>
                <c:pt idx="3704">
                  <c:v>-0.79199999999999893</c:v>
                </c:pt>
                <c:pt idx="3705">
                  <c:v>-0.78999999999999915</c:v>
                </c:pt>
                <c:pt idx="3706">
                  <c:v>-0.78799999999999937</c:v>
                </c:pt>
                <c:pt idx="3707">
                  <c:v>-0.78599999999999959</c:v>
                </c:pt>
                <c:pt idx="3708">
                  <c:v>-0.78399999999999892</c:v>
                </c:pt>
                <c:pt idx="3709">
                  <c:v>-0.78199999999999914</c:v>
                </c:pt>
                <c:pt idx="3710">
                  <c:v>-0.77999999999999936</c:v>
                </c:pt>
                <c:pt idx="3711">
                  <c:v>-0.77799999999999958</c:v>
                </c:pt>
                <c:pt idx="3712">
                  <c:v>-0.77599999999999891</c:v>
                </c:pt>
                <c:pt idx="3713">
                  <c:v>-0.77399999999999913</c:v>
                </c:pt>
                <c:pt idx="3714">
                  <c:v>-0.77199999999999935</c:v>
                </c:pt>
                <c:pt idx="3715">
                  <c:v>-0.76999999999999957</c:v>
                </c:pt>
                <c:pt idx="3716">
                  <c:v>-0.76799999999999891</c:v>
                </c:pt>
                <c:pt idx="3717">
                  <c:v>-0.76599999999999913</c:v>
                </c:pt>
                <c:pt idx="3718">
                  <c:v>-0.76399999999999935</c:v>
                </c:pt>
                <c:pt idx="3719">
                  <c:v>-0.76199999999999957</c:v>
                </c:pt>
                <c:pt idx="3720">
                  <c:v>-0.7599999999999989</c:v>
                </c:pt>
                <c:pt idx="3721">
                  <c:v>-0.75799999999999912</c:v>
                </c:pt>
                <c:pt idx="3722">
                  <c:v>-0.75599999999999934</c:v>
                </c:pt>
                <c:pt idx="3723">
                  <c:v>-0.75399999999999956</c:v>
                </c:pt>
                <c:pt idx="3724">
                  <c:v>-0.75199999999999889</c:v>
                </c:pt>
                <c:pt idx="3725">
                  <c:v>-0.74999999999999911</c:v>
                </c:pt>
                <c:pt idx="3726">
                  <c:v>-0.74799999999999933</c:v>
                </c:pt>
                <c:pt idx="3727">
                  <c:v>-0.74599999999999955</c:v>
                </c:pt>
                <c:pt idx="3728">
                  <c:v>-0.74399999999999888</c:v>
                </c:pt>
                <c:pt idx="3729">
                  <c:v>-0.7419999999999991</c:v>
                </c:pt>
                <c:pt idx="3730">
                  <c:v>-0.73999999999999932</c:v>
                </c:pt>
                <c:pt idx="3731">
                  <c:v>-0.73799999999999955</c:v>
                </c:pt>
                <c:pt idx="3732">
                  <c:v>-0.73599999999999888</c:v>
                </c:pt>
                <c:pt idx="3733">
                  <c:v>-0.7339999999999991</c:v>
                </c:pt>
                <c:pt idx="3734">
                  <c:v>-0.73199999999999932</c:v>
                </c:pt>
                <c:pt idx="3735">
                  <c:v>-0.72999999999999954</c:v>
                </c:pt>
                <c:pt idx="3736">
                  <c:v>-0.72799999999999887</c:v>
                </c:pt>
                <c:pt idx="3737">
                  <c:v>-0.72599999999999909</c:v>
                </c:pt>
                <c:pt idx="3738">
                  <c:v>-0.72399999999999931</c:v>
                </c:pt>
                <c:pt idx="3739">
                  <c:v>-0.72199999999999953</c:v>
                </c:pt>
                <c:pt idx="3740">
                  <c:v>-0.71999999999999886</c:v>
                </c:pt>
                <c:pt idx="3741">
                  <c:v>-0.71799999999999908</c:v>
                </c:pt>
                <c:pt idx="3742">
                  <c:v>-0.7159999999999993</c:v>
                </c:pt>
                <c:pt idx="3743">
                  <c:v>-0.71399999999999952</c:v>
                </c:pt>
                <c:pt idx="3744">
                  <c:v>-0.71199999999999886</c:v>
                </c:pt>
                <c:pt idx="3745">
                  <c:v>-0.70999999999999908</c:v>
                </c:pt>
                <c:pt idx="3746">
                  <c:v>-0.7079999999999993</c:v>
                </c:pt>
                <c:pt idx="3747">
                  <c:v>-0.70599999999999952</c:v>
                </c:pt>
                <c:pt idx="3748">
                  <c:v>-0.70399999999999885</c:v>
                </c:pt>
                <c:pt idx="3749">
                  <c:v>-0.70199999999999907</c:v>
                </c:pt>
                <c:pt idx="3750">
                  <c:v>-0.69999999999999929</c:v>
                </c:pt>
                <c:pt idx="3751">
                  <c:v>-0.69799999999999951</c:v>
                </c:pt>
                <c:pt idx="3752">
                  <c:v>-0.69599999999999973</c:v>
                </c:pt>
                <c:pt idx="3753">
                  <c:v>-0.69399999999999906</c:v>
                </c:pt>
                <c:pt idx="3754">
                  <c:v>-0.69199999999999928</c:v>
                </c:pt>
                <c:pt idx="3755">
                  <c:v>-0.6899999999999995</c:v>
                </c:pt>
                <c:pt idx="3756">
                  <c:v>-0.68799999999999972</c:v>
                </c:pt>
                <c:pt idx="3757">
                  <c:v>-0.68599999999999905</c:v>
                </c:pt>
                <c:pt idx="3758">
                  <c:v>-0.68399999999999928</c:v>
                </c:pt>
                <c:pt idx="3759">
                  <c:v>-0.6819999999999995</c:v>
                </c:pt>
                <c:pt idx="3760">
                  <c:v>-0.67999999999999972</c:v>
                </c:pt>
                <c:pt idx="3761">
                  <c:v>-0.67799999999999905</c:v>
                </c:pt>
                <c:pt idx="3762">
                  <c:v>-0.67599999999999927</c:v>
                </c:pt>
                <c:pt idx="3763">
                  <c:v>-0.67399999999999949</c:v>
                </c:pt>
                <c:pt idx="3764">
                  <c:v>-0.67199999999999971</c:v>
                </c:pt>
                <c:pt idx="3765">
                  <c:v>-0.66999999999999904</c:v>
                </c:pt>
                <c:pt idx="3766">
                  <c:v>-0.66799999999999926</c:v>
                </c:pt>
                <c:pt idx="3767">
                  <c:v>-0.66599999999999948</c:v>
                </c:pt>
                <c:pt idx="3768">
                  <c:v>-0.6639999999999997</c:v>
                </c:pt>
                <c:pt idx="3769">
                  <c:v>-0.66199999999999903</c:v>
                </c:pt>
                <c:pt idx="3770">
                  <c:v>-0.65999999999999925</c:v>
                </c:pt>
                <c:pt idx="3771">
                  <c:v>-0.65799999999999947</c:v>
                </c:pt>
                <c:pt idx="3772">
                  <c:v>-0.65599999999999969</c:v>
                </c:pt>
                <c:pt idx="3773">
                  <c:v>-0.65399999999999903</c:v>
                </c:pt>
                <c:pt idx="3774">
                  <c:v>-0.65199999999999925</c:v>
                </c:pt>
                <c:pt idx="3775">
                  <c:v>-0.64999999999999947</c:v>
                </c:pt>
                <c:pt idx="3776">
                  <c:v>-0.64799999999999969</c:v>
                </c:pt>
                <c:pt idx="3777">
                  <c:v>-0.64599999999999902</c:v>
                </c:pt>
                <c:pt idx="3778">
                  <c:v>-0.64399999999999924</c:v>
                </c:pt>
                <c:pt idx="3779">
                  <c:v>-0.64199999999999946</c:v>
                </c:pt>
                <c:pt idx="3780">
                  <c:v>-0.63999999999999968</c:v>
                </c:pt>
                <c:pt idx="3781">
                  <c:v>-0.63799999999999901</c:v>
                </c:pt>
                <c:pt idx="3782">
                  <c:v>-0.63599999999999923</c:v>
                </c:pt>
                <c:pt idx="3783">
                  <c:v>-0.63399999999999945</c:v>
                </c:pt>
                <c:pt idx="3784">
                  <c:v>-0.63199999999999967</c:v>
                </c:pt>
                <c:pt idx="3785">
                  <c:v>-0.62999999999999901</c:v>
                </c:pt>
                <c:pt idx="3786">
                  <c:v>-0.62799999999999923</c:v>
                </c:pt>
                <c:pt idx="3787">
                  <c:v>-0.62599999999999945</c:v>
                </c:pt>
                <c:pt idx="3788">
                  <c:v>-0.62399999999999967</c:v>
                </c:pt>
                <c:pt idx="3789">
                  <c:v>-0.621999999999999</c:v>
                </c:pt>
                <c:pt idx="3790">
                  <c:v>-0.61999999999999922</c:v>
                </c:pt>
                <c:pt idx="3791">
                  <c:v>-0.61799999999999944</c:v>
                </c:pt>
                <c:pt idx="3792">
                  <c:v>-0.61599999999999966</c:v>
                </c:pt>
                <c:pt idx="3793">
                  <c:v>-0.61399999999999899</c:v>
                </c:pt>
                <c:pt idx="3794">
                  <c:v>-0.61199999999999921</c:v>
                </c:pt>
                <c:pt idx="3795">
                  <c:v>-0.60999999999999943</c:v>
                </c:pt>
                <c:pt idx="3796">
                  <c:v>-0.60799999999999965</c:v>
                </c:pt>
                <c:pt idx="3797">
                  <c:v>-0.60599999999999898</c:v>
                </c:pt>
                <c:pt idx="3798">
                  <c:v>-0.6039999999999992</c:v>
                </c:pt>
                <c:pt idx="3799">
                  <c:v>-0.60199999999999942</c:v>
                </c:pt>
                <c:pt idx="3800">
                  <c:v>-0.59999999999999964</c:v>
                </c:pt>
                <c:pt idx="3801">
                  <c:v>-0.59799999999999898</c:v>
                </c:pt>
                <c:pt idx="3802">
                  <c:v>-0.5959999999999992</c:v>
                </c:pt>
                <c:pt idx="3803">
                  <c:v>-0.59399999999999942</c:v>
                </c:pt>
                <c:pt idx="3804">
                  <c:v>-0.59199999999999964</c:v>
                </c:pt>
                <c:pt idx="3805">
                  <c:v>-0.58999999999999897</c:v>
                </c:pt>
                <c:pt idx="3806">
                  <c:v>-0.58799999999999919</c:v>
                </c:pt>
                <c:pt idx="3807">
                  <c:v>-0.58599999999999941</c:v>
                </c:pt>
                <c:pt idx="3808">
                  <c:v>-0.58399999999999963</c:v>
                </c:pt>
                <c:pt idx="3809">
                  <c:v>-0.58199999999999896</c:v>
                </c:pt>
                <c:pt idx="3810">
                  <c:v>-0.57999999999999918</c:v>
                </c:pt>
                <c:pt idx="3811">
                  <c:v>-0.5779999999999994</c:v>
                </c:pt>
                <c:pt idx="3812">
                  <c:v>-0.57599999999999962</c:v>
                </c:pt>
                <c:pt idx="3813">
                  <c:v>-0.57399999999999896</c:v>
                </c:pt>
                <c:pt idx="3814">
                  <c:v>-0.57199999999999918</c:v>
                </c:pt>
                <c:pt idx="3815">
                  <c:v>-0.5699999999999994</c:v>
                </c:pt>
                <c:pt idx="3816">
                  <c:v>-0.56799999999999962</c:v>
                </c:pt>
                <c:pt idx="3817">
                  <c:v>-0.56599999999999895</c:v>
                </c:pt>
                <c:pt idx="3818">
                  <c:v>-0.56399999999999917</c:v>
                </c:pt>
                <c:pt idx="3819">
                  <c:v>-0.56199999999999939</c:v>
                </c:pt>
                <c:pt idx="3820">
                  <c:v>-0.55999999999999961</c:v>
                </c:pt>
                <c:pt idx="3821">
                  <c:v>-0.55799999999999894</c:v>
                </c:pt>
                <c:pt idx="3822">
                  <c:v>-0.55599999999999916</c:v>
                </c:pt>
                <c:pt idx="3823">
                  <c:v>-0.55399999999999938</c:v>
                </c:pt>
                <c:pt idx="3824">
                  <c:v>-0.5519999999999996</c:v>
                </c:pt>
                <c:pt idx="3825">
                  <c:v>-0.54999999999999893</c:v>
                </c:pt>
                <c:pt idx="3826">
                  <c:v>-0.54799999999999915</c:v>
                </c:pt>
                <c:pt idx="3827">
                  <c:v>-0.54599999999999937</c:v>
                </c:pt>
                <c:pt idx="3828">
                  <c:v>-0.54399999999999959</c:v>
                </c:pt>
                <c:pt idx="3829">
                  <c:v>-0.54199999999999893</c:v>
                </c:pt>
                <c:pt idx="3830">
                  <c:v>-0.53999999999999915</c:v>
                </c:pt>
                <c:pt idx="3831">
                  <c:v>-0.53799999999999937</c:v>
                </c:pt>
                <c:pt idx="3832">
                  <c:v>-0.53599999999999959</c:v>
                </c:pt>
                <c:pt idx="3833">
                  <c:v>-0.53399999999999892</c:v>
                </c:pt>
                <c:pt idx="3834">
                  <c:v>-0.53199999999999914</c:v>
                </c:pt>
                <c:pt idx="3835">
                  <c:v>-0.52999999999999936</c:v>
                </c:pt>
                <c:pt idx="3836">
                  <c:v>-0.52799999999999958</c:v>
                </c:pt>
                <c:pt idx="3837">
                  <c:v>-0.52599999999999891</c:v>
                </c:pt>
                <c:pt idx="3838">
                  <c:v>-0.52399999999999913</c:v>
                </c:pt>
                <c:pt idx="3839">
                  <c:v>-0.52199999999999935</c:v>
                </c:pt>
                <c:pt idx="3840">
                  <c:v>-0.51999999999999957</c:v>
                </c:pt>
                <c:pt idx="3841">
                  <c:v>-0.51799999999999891</c:v>
                </c:pt>
                <c:pt idx="3842">
                  <c:v>-0.51599999999999913</c:v>
                </c:pt>
                <c:pt idx="3843">
                  <c:v>-0.51399999999999935</c:v>
                </c:pt>
                <c:pt idx="3844">
                  <c:v>-0.51199999999999957</c:v>
                </c:pt>
                <c:pt idx="3845">
                  <c:v>-0.5099999999999989</c:v>
                </c:pt>
                <c:pt idx="3846">
                  <c:v>-0.50799999999999912</c:v>
                </c:pt>
                <c:pt idx="3847">
                  <c:v>-0.50599999999999934</c:v>
                </c:pt>
                <c:pt idx="3848">
                  <c:v>-0.50399999999999956</c:v>
                </c:pt>
                <c:pt idx="3849">
                  <c:v>-0.50199999999999889</c:v>
                </c:pt>
                <c:pt idx="3850">
                  <c:v>-0.49999999999999911</c:v>
                </c:pt>
                <c:pt idx="3851">
                  <c:v>-0.49799999999999933</c:v>
                </c:pt>
                <c:pt idx="3852">
                  <c:v>-0.49599999999999955</c:v>
                </c:pt>
                <c:pt idx="3853">
                  <c:v>-0.49399999999999888</c:v>
                </c:pt>
                <c:pt idx="3854">
                  <c:v>-0.4919999999999991</c:v>
                </c:pt>
                <c:pt idx="3855">
                  <c:v>-0.48999999999999932</c:v>
                </c:pt>
                <c:pt idx="3856">
                  <c:v>-0.48799999999999955</c:v>
                </c:pt>
                <c:pt idx="3857">
                  <c:v>-0.48599999999999888</c:v>
                </c:pt>
                <c:pt idx="3858">
                  <c:v>-0.4839999999999991</c:v>
                </c:pt>
                <c:pt idx="3859">
                  <c:v>-0.48199999999999932</c:v>
                </c:pt>
                <c:pt idx="3860">
                  <c:v>-0.47999999999999954</c:v>
                </c:pt>
                <c:pt idx="3861">
                  <c:v>-0.47799999999999887</c:v>
                </c:pt>
                <c:pt idx="3862">
                  <c:v>-0.47599999999999909</c:v>
                </c:pt>
                <c:pt idx="3863">
                  <c:v>-0.47399999999999931</c:v>
                </c:pt>
                <c:pt idx="3864">
                  <c:v>-0.47199999999999953</c:v>
                </c:pt>
                <c:pt idx="3865">
                  <c:v>-0.46999999999999886</c:v>
                </c:pt>
                <c:pt idx="3866">
                  <c:v>-0.46799999999999908</c:v>
                </c:pt>
                <c:pt idx="3867">
                  <c:v>-0.4659999999999993</c:v>
                </c:pt>
                <c:pt idx="3868">
                  <c:v>-0.46399999999999952</c:v>
                </c:pt>
                <c:pt idx="3869">
                  <c:v>-0.46199999999999886</c:v>
                </c:pt>
                <c:pt idx="3870">
                  <c:v>-0.45999999999999908</c:v>
                </c:pt>
                <c:pt idx="3871">
                  <c:v>-0.4579999999999993</c:v>
                </c:pt>
                <c:pt idx="3872">
                  <c:v>-0.45599999999999952</c:v>
                </c:pt>
                <c:pt idx="3873">
                  <c:v>-0.45399999999999885</c:v>
                </c:pt>
                <c:pt idx="3874">
                  <c:v>-0.45199999999999907</c:v>
                </c:pt>
                <c:pt idx="3875">
                  <c:v>-0.44999999999999929</c:v>
                </c:pt>
                <c:pt idx="3876">
                  <c:v>-0.44799999999999951</c:v>
                </c:pt>
                <c:pt idx="3877">
                  <c:v>-0.44599999999999973</c:v>
                </c:pt>
                <c:pt idx="3878">
                  <c:v>-0.44399999999999906</c:v>
                </c:pt>
                <c:pt idx="3879">
                  <c:v>-0.44199999999999928</c:v>
                </c:pt>
                <c:pt idx="3880">
                  <c:v>-0.4399999999999995</c:v>
                </c:pt>
                <c:pt idx="3881">
                  <c:v>-0.43799999999999972</c:v>
                </c:pt>
                <c:pt idx="3882">
                  <c:v>-0.43599999999999905</c:v>
                </c:pt>
                <c:pt idx="3883">
                  <c:v>-0.43399999999999928</c:v>
                </c:pt>
                <c:pt idx="3884">
                  <c:v>-0.4319999999999995</c:v>
                </c:pt>
                <c:pt idx="3885">
                  <c:v>-0.42999999999999972</c:v>
                </c:pt>
                <c:pt idx="3886">
                  <c:v>-0.42799999999999905</c:v>
                </c:pt>
                <c:pt idx="3887">
                  <c:v>-0.42599999999999927</c:v>
                </c:pt>
                <c:pt idx="3888">
                  <c:v>-0.42399999999999949</c:v>
                </c:pt>
                <c:pt idx="3889">
                  <c:v>-0.42199999999999971</c:v>
                </c:pt>
                <c:pt idx="3890">
                  <c:v>-0.41999999999999904</c:v>
                </c:pt>
                <c:pt idx="3891">
                  <c:v>-0.41799999999999926</c:v>
                </c:pt>
                <c:pt idx="3892">
                  <c:v>-0.41599999999999948</c:v>
                </c:pt>
                <c:pt idx="3893">
                  <c:v>-0.4139999999999997</c:v>
                </c:pt>
                <c:pt idx="3894">
                  <c:v>-0.41199999999999903</c:v>
                </c:pt>
                <c:pt idx="3895">
                  <c:v>-0.40999999999999925</c:v>
                </c:pt>
                <c:pt idx="3896">
                  <c:v>-0.40799999999999947</c:v>
                </c:pt>
                <c:pt idx="3897">
                  <c:v>-0.40599999999999969</c:v>
                </c:pt>
                <c:pt idx="3898">
                  <c:v>-0.40399999999999903</c:v>
                </c:pt>
                <c:pt idx="3899">
                  <c:v>-0.40199999999999925</c:v>
                </c:pt>
                <c:pt idx="3900">
                  <c:v>-0.39999999999999947</c:v>
                </c:pt>
                <c:pt idx="3901">
                  <c:v>-0.39799999999999969</c:v>
                </c:pt>
                <c:pt idx="3902">
                  <c:v>-0.39599999999999902</c:v>
                </c:pt>
                <c:pt idx="3903">
                  <c:v>-0.39399999999999924</c:v>
                </c:pt>
                <c:pt idx="3904">
                  <c:v>-0.39199999999999946</c:v>
                </c:pt>
                <c:pt idx="3905">
                  <c:v>-0.38999999999999968</c:v>
                </c:pt>
                <c:pt idx="3906">
                  <c:v>-0.38799999999999901</c:v>
                </c:pt>
                <c:pt idx="3907">
                  <c:v>-0.38599999999999923</c:v>
                </c:pt>
                <c:pt idx="3908">
                  <c:v>-0.38399999999999945</c:v>
                </c:pt>
                <c:pt idx="3909">
                  <c:v>-0.38199999999999967</c:v>
                </c:pt>
                <c:pt idx="3910">
                  <c:v>-0.37999999999999901</c:v>
                </c:pt>
                <c:pt idx="3911">
                  <c:v>-0.37799999999999923</c:v>
                </c:pt>
                <c:pt idx="3912">
                  <c:v>-0.37599999999999945</c:v>
                </c:pt>
                <c:pt idx="3913">
                  <c:v>-0.37399999999999967</c:v>
                </c:pt>
                <c:pt idx="3914">
                  <c:v>-0.371999999999999</c:v>
                </c:pt>
                <c:pt idx="3915">
                  <c:v>-0.36999999999999922</c:v>
                </c:pt>
                <c:pt idx="3916">
                  <c:v>-0.36799999999999944</c:v>
                </c:pt>
                <c:pt idx="3917">
                  <c:v>-0.36599999999999966</c:v>
                </c:pt>
                <c:pt idx="3918">
                  <c:v>-0.36399999999999899</c:v>
                </c:pt>
                <c:pt idx="3919">
                  <c:v>-0.36199999999999921</c:v>
                </c:pt>
                <c:pt idx="3920">
                  <c:v>-0.35999999999999943</c:v>
                </c:pt>
                <c:pt idx="3921">
                  <c:v>-0.35799999999999965</c:v>
                </c:pt>
                <c:pt idx="3922">
                  <c:v>-0.35599999999999898</c:v>
                </c:pt>
                <c:pt idx="3923">
                  <c:v>-0.3539999999999992</c:v>
                </c:pt>
                <c:pt idx="3924">
                  <c:v>-0.35199999999999942</c:v>
                </c:pt>
                <c:pt idx="3925">
                  <c:v>-0.34999999999999964</c:v>
                </c:pt>
                <c:pt idx="3926">
                  <c:v>-0.34799999999999898</c:v>
                </c:pt>
                <c:pt idx="3927">
                  <c:v>-0.3459999999999992</c:v>
                </c:pt>
                <c:pt idx="3928">
                  <c:v>-0.34399999999999942</c:v>
                </c:pt>
                <c:pt idx="3929">
                  <c:v>-0.34199999999999964</c:v>
                </c:pt>
                <c:pt idx="3930">
                  <c:v>-0.33999999999999897</c:v>
                </c:pt>
                <c:pt idx="3931">
                  <c:v>-0.33799999999999919</c:v>
                </c:pt>
                <c:pt idx="3932">
                  <c:v>-0.33599999999999941</c:v>
                </c:pt>
                <c:pt idx="3933">
                  <c:v>-0.33399999999999963</c:v>
                </c:pt>
                <c:pt idx="3934">
                  <c:v>-0.33199999999999896</c:v>
                </c:pt>
                <c:pt idx="3935">
                  <c:v>-0.32999999999999918</c:v>
                </c:pt>
                <c:pt idx="3936">
                  <c:v>-0.3279999999999994</c:v>
                </c:pt>
                <c:pt idx="3937">
                  <c:v>-0.32599999999999962</c:v>
                </c:pt>
                <c:pt idx="3938">
                  <c:v>-0.32399999999999896</c:v>
                </c:pt>
                <c:pt idx="3939">
                  <c:v>-0.32199999999999918</c:v>
                </c:pt>
                <c:pt idx="3940">
                  <c:v>-0.3199999999999994</c:v>
                </c:pt>
                <c:pt idx="3941">
                  <c:v>-0.31799999999999962</c:v>
                </c:pt>
                <c:pt idx="3942">
                  <c:v>-0.31599999999999895</c:v>
                </c:pt>
                <c:pt idx="3943">
                  <c:v>-0.31399999999999917</c:v>
                </c:pt>
                <c:pt idx="3944">
                  <c:v>-0.31199999999999939</c:v>
                </c:pt>
                <c:pt idx="3945">
                  <c:v>-0.30999999999999961</c:v>
                </c:pt>
                <c:pt idx="3946">
                  <c:v>-0.30799999999999894</c:v>
                </c:pt>
                <c:pt idx="3947">
                  <c:v>-0.30599999999999916</c:v>
                </c:pt>
                <c:pt idx="3948">
                  <c:v>-0.30399999999999938</c:v>
                </c:pt>
                <c:pt idx="3949">
                  <c:v>-0.3019999999999996</c:v>
                </c:pt>
                <c:pt idx="3950">
                  <c:v>-0.29999999999999893</c:v>
                </c:pt>
                <c:pt idx="3951">
                  <c:v>-0.29799999999999915</c:v>
                </c:pt>
                <c:pt idx="3952">
                  <c:v>-0.29599999999999937</c:v>
                </c:pt>
                <c:pt idx="3953">
                  <c:v>-0.29399999999999959</c:v>
                </c:pt>
                <c:pt idx="3954">
                  <c:v>-0.29199999999999893</c:v>
                </c:pt>
                <c:pt idx="3955">
                  <c:v>-0.28999999999999915</c:v>
                </c:pt>
                <c:pt idx="3956">
                  <c:v>-0.28799999999999937</c:v>
                </c:pt>
                <c:pt idx="3957">
                  <c:v>-0.28599999999999959</c:v>
                </c:pt>
                <c:pt idx="3958">
                  <c:v>-0.28399999999999892</c:v>
                </c:pt>
                <c:pt idx="3959">
                  <c:v>-0.28199999999999914</c:v>
                </c:pt>
                <c:pt idx="3960">
                  <c:v>-0.27999999999999936</c:v>
                </c:pt>
                <c:pt idx="3961">
                  <c:v>-0.27799999999999958</c:v>
                </c:pt>
                <c:pt idx="3962">
                  <c:v>-0.27599999999999891</c:v>
                </c:pt>
                <c:pt idx="3963">
                  <c:v>-0.27399999999999913</c:v>
                </c:pt>
                <c:pt idx="3964">
                  <c:v>-0.27199999999999935</c:v>
                </c:pt>
                <c:pt idx="3965">
                  <c:v>-0.26999999999999957</c:v>
                </c:pt>
                <c:pt idx="3966">
                  <c:v>-0.26799999999999891</c:v>
                </c:pt>
                <c:pt idx="3967">
                  <c:v>-0.26599999999999913</c:v>
                </c:pt>
                <c:pt idx="3968">
                  <c:v>-0.26399999999999935</c:v>
                </c:pt>
                <c:pt idx="3969">
                  <c:v>-0.26199999999999957</c:v>
                </c:pt>
                <c:pt idx="3970">
                  <c:v>-0.2599999999999989</c:v>
                </c:pt>
                <c:pt idx="3971">
                  <c:v>-0.25799999999999912</c:v>
                </c:pt>
                <c:pt idx="3972">
                  <c:v>-0.25599999999999934</c:v>
                </c:pt>
                <c:pt idx="3973">
                  <c:v>-0.25399999999999956</c:v>
                </c:pt>
                <c:pt idx="3974">
                  <c:v>-0.25199999999999889</c:v>
                </c:pt>
                <c:pt idx="3975">
                  <c:v>-0.24999999999999911</c:v>
                </c:pt>
                <c:pt idx="3976">
                  <c:v>-0.24799999999999933</c:v>
                </c:pt>
                <c:pt idx="3977">
                  <c:v>-0.24599999999999955</c:v>
                </c:pt>
                <c:pt idx="3978">
                  <c:v>-0.24399999999999888</c:v>
                </c:pt>
                <c:pt idx="3979">
                  <c:v>-0.2419999999999991</c:v>
                </c:pt>
                <c:pt idx="3980">
                  <c:v>-0.23999999999999932</c:v>
                </c:pt>
                <c:pt idx="3981">
                  <c:v>-0.23799999999999955</c:v>
                </c:pt>
                <c:pt idx="3982">
                  <c:v>-0.23599999999999888</c:v>
                </c:pt>
                <c:pt idx="3983">
                  <c:v>-0.2339999999999991</c:v>
                </c:pt>
                <c:pt idx="3984">
                  <c:v>-0.23199999999999932</c:v>
                </c:pt>
                <c:pt idx="3985">
                  <c:v>-0.22999999999999954</c:v>
                </c:pt>
                <c:pt idx="3986">
                  <c:v>-0.22799999999999887</c:v>
                </c:pt>
                <c:pt idx="3987">
                  <c:v>-0.22599999999999909</c:v>
                </c:pt>
                <c:pt idx="3988">
                  <c:v>-0.22399999999999931</c:v>
                </c:pt>
                <c:pt idx="3989">
                  <c:v>-0.22199999999999953</c:v>
                </c:pt>
                <c:pt idx="3990">
                  <c:v>-0.21999999999999886</c:v>
                </c:pt>
                <c:pt idx="3991">
                  <c:v>-0.21799999999999908</c:v>
                </c:pt>
                <c:pt idx="3992">
                  <c:v>-0.2159999999999993</c:v>
                </c:pt>
                <c:pt idx="3993">
                  <c:v>-0.21399999999999952</c:v>
                </c:pt>
                <c:pt idx="3994">
                  <c:v>-0.21199999999999886</c:v>
                </c:pt>
                <c:pt idx="3995">
                  <c:v>-0.20999999999999908</c:v>
                </c:pt>
                <c:pt idx="3996">
                  <c:v>-0.2079999999999993</c:v>
                </c:pt>
                <c:pt idx="3997">
                  <c:v>-0.20599999999999952</c:v>
                </c:pt>
                <c:pt idx="3998">
                  <c:v>-0.20399999999999885</c:v>
                </c:pt>
                <c:pt idx="3999">
                  <c:v>-0.20199999999999907</c:v>
                </c:pt>
                <c:pt idx="4000">
                  <c:v>-0.19999999999999929</c:v>
                </c:pt>
                <c:pt idx="4001">
                  <c:v>-0.19799999999999862</c:v>
                </c:pt>
                <c:pt idx="4002">
                  <c:v>-0.19599999999999973</c:v>
                </c:pt>
                <c:pt idx="4003">
                  <c:v>-0.19399999999999906</c:v>
                </c:pt>
                <c:pt idx="4004">
                  <c:v>-0.19200000000000017</c:v>
                </c:pt>
                <c:pt idx="4005">
                  <c:v>-0.1899999999999995</c:v>
                </c:pt>
                <c:pt idx="4006">
                  <c:v>-0.18799999999999883</c:v>
                </c:pt>
                <c:pt idx="4007">
                  <c:v>-0.18599999999999994</c:v>
                </c:pt>
                <c:pt idx="4008">
                  <c:v>-0.18399999999999928</c:v>
                </c:pt>
                <c:pt idx="4009">
                  <c:v>-0.18199999999999861</c:v>
                </c:pt>
                <c:pt idx="4010">
                  <c:v>-0.17999999999999972</c:v>
                </c:pt>
                <c:pt idx="4011">
                  <c:v>-0.17799999999999905</c:v>
                </c:pt>
                <c:pt idx="4012">
                  <c:v>-0.17600000000000016</c:v>
                </c:pt>
                <c:pt idx="4013">
                  <c:v>-0.17399999999999949</c:v>
                </c:pt>
                <c:pt idx="4014">
                  <c:v>-0.17199999999999882</c:v>
                </c:pt>
                <c:pt idx="4015">
                  <c:v>-0.16999999999999993</c:v>
                </c:pt>
                <c:pt idx="4016">
                  <c:v>-0.16799999999999926</c:v>
                </c:pt>
                <c:pt idx="4017">
                  <c:v>-0.16599999999999859</c:v>
                </c:pt>
                <c:pt idx="4018">
                  <c:v>-0.1639999999999997</c:v>
                </c:pt>
                <c:pt idx="4019">
                  <c:v>-0.16199999999999903</c:v>
                </c:pt>
                <c:pt idx="4020">
                  <c:v>-0.16000000000000014</c:v>
                </c:pt>
                <c:pt idx="4021">
                  <c:v>-0.15799999999999947</c:v>
                </c:pt>
                <c:pt idx="4022">
                  <c:v>-0.15599999999999881</c:v>
                </c:pt>
                <c:pt idx="4023">
                  <c:v>-0.15399999999999991</c:v>
                </c:pt>
                <c:pt idx="4024">
                  <c:v>-0.15199999999999925</c:v>
                </c:pt>
                <c:pt idx="4025">
                  <c:v>-0.14999999999999858</c:v>
                </c:pt>
                <c:pt idx="4026">
                  <c:v>-0.14799999999999969</c:v>
                </c:pt>
                <c:pt idx="4027">
                  <c:v>-0.14599999999999902</c:v>
                </c:pt>
                <c:pt idx="4028">
                  <c:v>-0.14400000000000013</c:v>
                </c:pt>
                <c:pt idx="4029">
                  <c:v>-0.14199999999999946</c:v>
                </c:pt>
                <c:pt idx="4030">
                  <c:v>-0.13999999999999879</c:v>
                </c:pt>
                <c:pt idx="4031">
                  <c:v>-0.1379999999999999</c:v>
                </c:pt>
                <c:pt idx="4032">
                  <c:v>-0.13599999999999923</c:v>
                </c:pt>
                <c:pt idx="4033">
                  <c:v>-0.13399999999999856</c:v>
                </c:pt>
                <c:pt idx="4034">
                  <c:v>-0.13199999999999967</c:v>
                </c:pt>
                <c:pt idx="4035">
                  <c:v>-0.12999999999999901</c:v>
                </c:pt>
                <c:pt idx="4036">
                  <c:v>-0.12800000000000011</c:v>
                </c:pt>
                <c:pt idx="4037">
                  <c:v>-0.12599999999999945</c:v>
                </c:pt>
                <c:pt idx="4038">
                  <c:v>-0.12399999999999878</c:v>
                </c:pt>
                <c:pt idx="4039">
                  <c:v>-0.12199999999999989</c:v>
                </c:pt>
                <c:pt idx="4040">
                  <c:v>-0.11999999999999922</c:v>
                </c:pt>
                <c:pt idx="4041">
                  <c:v>-0.11799999999999855</c:v>
                </c:pt>
                <c:pt idx="4042">
                  <c:v>-0.11599999999999966</c:v>
                </c:pt>
                <c:pt idx="4043">
                  <c:v>-0.11399999999999899</c:v>
                </c:pt>
                <c:pt idx="4044">
                  <c:v>-0.1120000000000001</c:v>
                </c:pt>
                <c:pt idx="4045">
                  <c:v>-0.10999999999999943</c:v>
                </c:pt>
                <c:pt idx="4046">
                  <c:v>-0.10799999999999876</c:v>
                </c:pt>
                <c:pt idx="4047">
                  <c:v>-0.10599999999999987</c:v>
                </c:pt>
                <c:pt idx="4048">
                  <c:v>-0.1039999999999992</c:v>
                </c:pt>
                <c:pt idx="4049">
                  <c:v>-0.10199999999999854</c:v>
                </c:pt>
                <c:pt idx="4050">
                  <c:v>-9.9999999999999645E-2</c:v>
                </c:pt>
                <c:pt idx="4051">
                  <c:v>-9.7999999999998977E-2</c:v>
                </c:pt>
                <c:pt idx="4052">
                  <c:v>-9.6000000000000085E-2</c:v>
                </c:pt>
                <c:pt idx="4053">
                  <c:v>-9.3999999999999417E-2</c:v>
                </c:pt>
                <c:pt idx="4054">
                  <c:v>-9.1999999999998749E-2</c:v>
                </c:pt>
                <c:pt idx="4055">
                  <c:v>-8.9999999999999858E-2</c:v>
                </c:pt>
                <c:pt idx="4056">
                  <c:v>-8.799999999999919E-2</c:v>
                </c:pt>
                <c:pt idx="4057">
                  <c:v>-8.5999999999998522E-2</c:v>
                </c:pt>
                <c:pt idx="4058">
                  <c:v>-8.3999999999999631E-2</c:v>
                </c:pt>
                <c:pt idx="4059">
                  <c:v>-8.1999999999998963E-2</c:v>
                </c:pt>
                <c:pt idx="4060">
                  <c:v>-8.0000000000000071E-2</c:v>
                </c:pt>
                <c:pt idx="4061">
                  <c:v>-7.7999999999999403E-2</c:v>
                </c:pt>
                <c:pt idx="4062">
                  <c:v>-7.5999999999998735E-2</c:v>
                </c:pt>
                <c:pt idx="4063">
                  <c:v>-7.3999999999999844E-2</c:v>
                </c:pt>
                <c:pt idx="4064">
                  <c:v>-7.1999999999999176E-2</c:v>
                </c:pt>
                <c:pt idx="4065">
                  <c:v>-6.9999999999998508E-2</c:v>
                </c:pt>
                <c:pt idx="4066">
                  <c:v>-6.7999999999999616E-2</c:v>
                </c:pt>
                <c:pt idx="4067">
                  <c:v>-6.5999999999998948E-2</c:v>
                </c:pt>
                <c:pt idx="4068">
                  <c:v>-6.4000000000000057E-2</c:v>
                </c:pt>
                <c:pt idx="4069">
                  <c:v>-6.1999999999999389E-2</c:v>
                </c:pt>
                <c:pt idx="4070">
                  <c:v>-5.9999999999998721E-2</c:v>
                </c:pt>
                <c:pt idx="4071">
                  <c:v>-5.7999999999999829E-2</c:v>
                </c:pt>
                <c:pt idx="4072">
                  <c:v>-5.5999999999999162E-2</c:v>
                </c:pt>
                <c:pt idx="4073">
                  <c:v>-5.3999999999998494E-2</c:v>
                </c:pt>
                <c:pt idx="4074">
                  <c:v>-5.1999999999999602E-2</c:v>
                </c:pt>
                <c:pt idx="4075">
                  <c:v>-4.9999999999998934E-2</c:v>
                </c:pt>
                <c:pt idx="4076">
                  <c:v>-4.8000000000000043E-2</c:v>
                </c:pt>
                <c:pt idx="4077">
                  <c:v>-4.5999999999999375E-2</c:v>
                </c:pt>
                <c:pt idx="4078">
                  <c:v>-4.3999999999998707E-2</c:v>
                </c:pt>
                <c:pt idx="4079">
                  <c:v>-4.1999999999999815E-2</c:v>
                </c:pt>
                <c:pt idx="4080">
                  <c:v>-3.9999999999999147E-2</c:v>
                </c:pt>
                <c:pt idx="4081">
                  <c:v>-3.7999999999998479E-2</c:v>
                </c:pt>
                <c:pt idx="4082">
                  <c:v>-3.5999999999999588E-2</c:v>
                </c:pt>
                <c:pt idx="4083">
                  <c:v>-3.399999999999892E-2</c:v>
                </c:pt>
                <c:pt idx="4084">
                  <c:v>-3.2000000000000028E-2</c:v>
                </c:pt>
                <c:pt idx="4085">
                  <c:v>-2.9999999999999361E-2</c:v>
                </c:pt>
                <c:pt idx="4086">
                  <c:v>-2.7999999999998693E-2</c:v>
                </c:pt>
                <c:pt idx="4087">
                  <c:v>-2.5999999999999801E-2</c:v>
                </c:pt>
                <c:pt idx="4088">
                  <c:v>-2.3999999999999133E-2</c:v>
                </c:pt>
                <c:pt idx="4089">
                  <c:v>-2.1999999999998465E-2</c:v>
                </c:pt>
                <c:pt idx="4090">
                  <c:v>-1.9999999999999574E-2</c:v>
                </c:pt>
                <c:pt idx="4091">
                  <c:v>-1.7999999999998906E-2</c:v>
                </c:pt>
                <c:pt idx="4092">
                  <c:v>-1.6000000000000014E-2</c:v>
                </c:pt>
                <c:pt idx="4093">
                  <c:v>-1.3999999999999346E-2</c:v>
                </c:pt>
                <c:pt idx="4094">
                  <c:v>-1.1999999999998678E-2</c:v>
                </c:pt>
                <c:pt idx="4095">
                  <c:v>-9.9999999999997868E-3</c:v>
                </c:pt>
                <c:pt idx="4096">
                  <c:v>-7.9999999999991189E-3</c:v>
                </c:pt>
                <c:pt idx="4097">
                  <c:v>-5.999999999998451E-3</c:v>
                </c:pt>
                <c:pt idx="4098">
                  <c:v>-3.9999999999995595E-3</c:v>
                </c:pt>
                <c:pt idx="4099">
                  <c:v>-1.9999999999988916E-3</c:v>
                </c:pt>
                <c:pt idx="4100">
                  <c:v>0</c:v>
                </c:pt>
                <c:pt idx="4101">
                  <c:v>2.0000000000006679E-3</c:v>
                </c:pt>
                <c:pt idx="4102">
                  <c:v>4.0000000000013358E-3</c:v>
                </c:pt>
                <c:pt idx="4103">
                  <c:v>6.0000000000002274E-3</c:v>
                </c:pt>
                <c:pt idx="4104">
                  <c:v>8.0000000000008953E-3</c:v>
                </c:pt>
                <c:pt idx="4105">
                  <c:v>1.0000000000001563E-2</c:v>
                </c:pt>
                <c:pt idx="4106">
                  <c:v>1.2000000000000455E-2</c:v>
                </c:pt>
                <c:pt idx="4107">
                  <c:v>1.4000000000001123E-2</c:v>
                </c:pt>
                <c:pt idx="4108">
                  <c:v>1.6000000000000014E-2</c:v>
                </c:pt>
                <c:pt idx="4109">
                  <c:v>1.8000000000000682E-2</c:v>
                </c:pt>
                <c:pt idx="4110">
                  <c:v>2.000000000000135E-2</c:v>
                </c:pt>
                <c:pt idx="4111">
                  <c:v>2.2000000000000242E-2</c:v>
                </c:pt>
                <c:pt idx="4112">
                  <c:v>2.4000000000000909E-2</c:v>
                </c:pt>
                <c:pt idx="4113">
                  <c:v>2.6000000000001577E-2</c:v>
                </c:pt>
                <c:pt idx="4114">
                  <c:v>2.8000000000000469E-2</c:v>
                </c:pt>
                <c:pt idx="4115">
                  <c:v>3.0000000000001137E-2</c:v>
                </c:pt>
                <c:pt idx="4116">
                  <c:v>3.2000000000000028E-2</c:v>
                </c:pt>
                <c:pt idx="4117">
                  <c:v>3.4000000000000696E-2</c:v>
                </c:pt>
                <c:pt idx="4118">
                  <c:v>3.6000000000001364E-2</c:v>
                </c:pt>
                <c:pt idx="4119">
                  <c:v>3.8000000000000256E-2</c:v>
                </c:pt>
                <c:pt idx="4120">
                  <c:v>4.0000000000000924E-2</c:v>
                </c:pt>
                <c:pt idx="4121">
                  <c:v>4.2000000000001592E-2</c:v>
                </c:pt>
                <c:pt idx="4122">
                  <c:v>4.4000000000000483E-2</c:v>
                </c:pt>
                <c:pt idx="4123">
                  <c:v>4.6000000000001151E-2</c:v>
                </c:pt>
                <c:pt idx="4124">
                  <c:v>4.8000000000000043E-2</c:v>
                </c:pt>
                <c:pt idx="4125">
                  <c:v>5.0000000000000711E-2</c:v>
                </c:pt>
                <c:pt idx="4126">
                  <c:v>5.2000000000001378E-2</c:v>
                </c:pt>
                <c:pt idx="4127">
                  <c:v>5.400000000000027E-2</c:v>
                </c:pt>
                <c:pt idx="4128">
                  <c:v>5.6000000000000938E-2</c:v>
                </c:pt>
                <c:pt idx="4129">
                  <c:v>5.7999999999999829E-2</c:v>
                </c:pt>
                <c:pt idx="4130">
                  <c:v>6.0000000000000497E-2</c:v>
                </c:pt>
                <c:pt idx="4131">
                  <c:v>6.2000000000001165E-2</c:v>
                </c:pt>
                <c:pt idx="4132">
                  <c:v>6.4000000000000057E-2</c:v>
                </c:pt>
                <c:pt idx="4133">
                  <c:v>6.6000000000000725E-2</c:v>
                </c:pt>
                <c:pt idx="4134">
                  <c:v>6.8000000000001393E-2</c:v>
                </c:pt>
                <c:pt idx="4135">
                  <c:v>7.0000000000000284E-2</c:v>
                </c:pt>
                <c:pt idx="4136">
                  <c:v>7.2000000000000952E-2</c:v>
                </c:pt>
                <c:pt idx="4137">
                  <c:v>7.3999999999999844E-2</c:v>
                </c:pt>
                <c:pt idx="4138">
                  <c:v>7.6000000000000512E-2</c:v>
                </c:pt>
                <c:pt idx="4139">
                  <c:v>7.800000000000118E-2</c:v>
                </c:pt>
                <c:pt idx="4140">
                  <c:v>8.0000000000000071E-2</c:v>
                </c:pt>
                <c:pt idx="4141">
                  <c:v>8.2000000000000739E-2</c:v>
                </c:pt>
                <c:pt idx="4142">
                  <c:v>8.4000000000001407E-2</c:v>
                </c:pt>
                <c:pt idx="4143">
                  <c:v>8.6000000000000298E-2</c:v>
                </c:pt>
                <c:pt idx="4144">
                  <c:v>8.8000000000000966E-2</c:v>
                </c:pt>
                <c:pt idx="4145">
                  <c:v>8.9999999999999858E-2</c:v>
                </c:pt>
                <c:pt idx="4146">
                  <c:v>9.2000000000000526E-2</c:v>
                </c:pt>
                <c:pt idx="4147">
                  <c:v>9.4000000000001194E-2</c:v>
                </c:pt>
                <c:pt idx="4148">
                  <c:v>9.6000000000000085E-2</c:v>
                </c:pt>
                <c:pt idx="4149">
                  <c:v>9.8000000000000753E-2</c:v>
                </c:pt>
                <c:pt idx="4150">
                  <c:v>0.10000000000000142</c:v>
                </c:pt>
                <c:pt idx="4151">
                  <c:v>0.10200000000000031</c:v>
                </c:pt>
                <c:pt idx="4152">
                  <c:v>0.10400000000000098</c:v>
                </c:pt>
                <c:pt idx="4153">
                  <c:v>0.10599999999999987</c:v>
                </c:pt>
                <c:pt idx="4154">
                  <c:v>0.10800000000000054</c:v>
                </c:pt>
                <c:pt idx="4155">
                  <c:v>0.11000000000000121</c:v>
                </c:pt>
                <c:pt idx="4156">
                  <c:v>0.1120000000000001</c:v>
                </c:pt>
                <c:pt idx="4157">
                  <c:v>0.11400000000000077</c:v>
                </c:pt>
                <c:pt idx="4158">
                  <c:v>0.11600000000000144</c:v>
                </c:pt>
                <c:pt idx="4159">
                  <c:v>0.11800000000000033</c:v>
                </c:pt>
                <c:pt idx="4160">
                  <c:v>0.12000000000000099</c:v>
                </c:pt>
                <c:pt idx="4161">
                  <c:v>0.12199999999999989</c:v>
                </c:pt>
                <c:pt idx="4162">
                  <c:v>0.12400000000000055</c:v>
                </c:pt>
                <c:pt idx="4163">
                  <c:v>0.12600000000000122</c:v>
                </c:pt>
                <c:pt idx="4164">
                  <c:v>0.12800000000000011</c:v>
                </c:pt>
                <c:pt idx="4165">
                  <c:v>0.13000000000000078</c:v>
                </c:pt>
                <c:pt idx="4166">
                  <c:v>0.13200000000000145</c:v>
                </c:pt>
                <c:pt idx="4167">
                  <c:v>0.13400000000000034</c:v>
                </c:pt>
                <c:pt idx="4168">
                  <c:v>0.13600000000000101</c:v>
                </c:pt>
                <c:pt idx="4169">
                  <c:v>0.1379999999999999</c:v>
                </c:pt>
                <c:pt idx="4170">
                  <c:v>0.14000000000000057</c:v>
                </c:pt>
                <c:pt idx="4171">
                  <c:v>0.14200000000000124</c:v>
                </c:pt>
                <c:pt idx="4172">
                  <c:v>0.14400000000000013</c:v>
                </c:pt>
                <c:pt idx="4173">
                  <c:v>0.1460000000000008</c:v>
                </c:pt>
                <c:pt idx="4174">
                  <c:v>0.14800000000000146</c:v>
                </c:pt>
                <c:pt idx="4175">
                  <c:v>0.15000000000000036</c:v>
                </c:pt>
                <c:pt idx="4176">
                  <c:v>0.15200000000000102</c:v>
                </c:pt>
                <c:pt idx="4177">
                  <c:v>0.15399999999999991</c:v>
                </c:pt>
                <c:pt idx="4178">
                  <c:v>0.15600000000000058</c:v>
                </c:pt>
                <c:pt idx="4179">
                  <c:v>0.15800000000000125</c:v>
                </c:pt>
                <c:pt idx="4180">
                  <c:v>0.16000000000000014</c:v>
                </c:pt>
                <c:pt idx="4181">
                  <c:v>0.16200000000000081</c:v>
                </c:pt>
                <c:pt idx="4182">
                  <c:v>0.16400000000000148</c:v>
                </c:pt>
                <c:pt idx="4183">
                  <c:v>0.16600000000000037</c:v>
                </c:pt>
                <c:pt idx="4184">
                  <c:v>0.16800000000000104</c:v>
                </c:pt>
                <c:pt idx="4185">
                  <c:v>0.16999999999999993</c:v>
                </c:pt>
                <c:pt idx="4186">
                  <c:v>0.1720000000000006</c:v>
                </c:pt>
                <c:pt idx="4187">
                  <c:v>0.17400000000000126</c:v>
                </c:pt>
                <c:pt idx="4188">
                  <c:v>0.17600000000000016</c:v>
                </c:pt>
                <c:pt idx="4189">
                  <c:v>0.17800000000000082</c:v>
                </c:pt>
                <c:pt idx="4190">
                  <c:v>0.18000000000000149</c:v>
                </c:pt>
                <c:pt idx="4191">
                  <c:v>0.18200000000000038</c:v>
                </c:pt>
                <c:pt idx="4192">
                  <c:v>0.18400000000000105</c:v>
                </c:pt>
                <c:pt idx="4193">
                  <c:v>0.18599999999999994</c:v>
                </c:pt>
                <c:pt idx="4194">
                  <c:v>0.18800000000000061</c:v>
                </c:pt>
                <c:pt idx="4195">
                  <c:v>0.19000000000000128</c:v>
                </c:pt>
                <c:pt idx="4196">
                  <c:v>0.19200000000000017</c:v>
                </c:pt>
                <c:pt idx="4197">
                  <c:v>0.19400000000000084</c:v>
                </c:pt>
                <c:pt idx="4198">
                  <c:v>0.19600000000000151</c:v>
                </c:pt>
                <c:pt idx="4199">
                  <c:v>0.1980000000000004</c:v>
                </c:pt>
                <c:pt idx="4200">
                  <c:v>0.20000000000000107</c:v>
                </c:pt>
                <c:pt idx="4201">
                  <c:v>0.20199999999999996</c:v>
                </c:pt>
                <c:pt idx="4202">
                  <c:v>0.20400000000000063</c:v>
                </c:pt>
                <c:pt idx="4203">
                  <c:v>0.20600000000000129</c:v>
                </c:pt>
                <c:pt idx="4204">
                  <c:v>0.20800000000000018</c:v>
                </c:pt>
                <c:pt idx="4205">
                  <c:v>0.21000000000000085</c:v>
                </c:pt>
                <c:pt idx="4206">
                  <c:v>0.21200000000000152</c:v>
                </c:pt>
                <c:pt idx="4207">
                  <c:v>0.21400000000000041</c:v>
                </c:pt>
                <c:pt idx="4208">
                  <c:v>0.21600000000000108</c:v>
                </c:pt>
                <c:pt idx="4209">
                  <c:v>0.21799999999999997</c:v>
                </c:pt>
                <c:pt idx="4210">
                  <c:v>0.22000000000000064</c:v>
                </c:pt>
                <c:pt idx="4211">
                  <c:v>0.22200000000000131</c:v>
                </c:pt>
                <c:pt idx="4212">
                  <c:v>0.2240000000000002</c:v>
                </c:pt>
                <c:pt idx="4213">
                  <c:v>0.22600000000000087</c:v>
                </c:pt>
                <c:pt idx="4214">
                  <c:v>0.22800000000000153</c:v>
                </c:pt>
                <c:pt idx="4215">
                  <c:v>0.23000000000000043</c:v>
                </c:pt>
                <c:pt idx="4216">
                  <c:v>0.23200000000000109</c:v>
                </c:pt>
                <c:pt idx="4217">
                  <c:v>0.23399999999999999</c:v>
                </c:pt>
                <c:pt idx="4218">
                  <c:v>0.23600000000000065</c:v>
                </c:pt>
                <c:pt idx="4219">
                  <c:v>0.23800000000000132</c:v>
                </c:pt>
                <c:pt idx="4220">
                  <c:v>0.24000000000000021</c:v>
                </c:pt>
                <c:pt idx="4221">
                  <c:v>0.24200000000000088</c:v>
                </c:pt>
                <c:pt idx="4222">
                  <c:v>0.24400000000000155</c:v>
                </c:pt>
                <c:pt idx="4223">
                  <c:v>0.24600000000000044</c:v>
                </c:pt>
                <c:pt idx="4224">
                  <c:v>0.24800000000000111</c:v>
                </c:pt>
                <c:pt idx="4225">
                  <c:v>0.25</c:v>
                </c:pt>
                <c:pt idx="4226">
                  <c:v>0.25200000000000067</c:v>
                </c:pt>
                <c:pt idx="4227">
                  <c:v>0.25400000000000134</c:v>
                </c:pt>
                <c:pt idx="4228">
                  <c:v>0.25600000000000023</c:v>
                </c:pt>
                <c:pt idx="4229">
                  <c:v>0.2580000000000009</c:v>
                </c:pt>
                <c:pt idx="4230">
                  <c:v>0.26000000000000156</c:v>
                </c:pt>
                <c:pt idx="4231">
                  <c:v>0.26200000000000045</c:v>
                </c:pt>
                <c:pt idx="4232">
                  <c:v>0.26400000000000112</c:v>
                </c:pt>
                <c:pt idx="4233">
                  <c:v>0.26600000000000001</c:v>
                </c:pt>
                <c:pt idx="4234">
                  <c:v>0.26800000000000068</c:v>
                </c:pt>
                <c:pt idx="4235">
                  <c:v>0.27000000000000135</c:v>
                </c:pt>
                <c:pt idx="4236">
                  <c:v>0.27200000000000024</c:v>
                </c:pt>
                <c:pt idx="4237">
                  <c:v>0.27400000000000091</c:v>
                </c:pt>
                <c:pt idx="4238">
                  <c:v>0.27600000000000158</c:v>
                </c:pt>
                <c:pt idx="4239">
                  <c:v>0.27800000000000047</c:v>
                </c:pt>
                <c:pt idx="4240">
                  <c:v>0.28000000000000114</c:v>
                </c:pt>
                <c:pt idx="4241">
                  <c:v>0.28200000000000003</c:v>
                </c:pt>
                <c:pt idx="4242">
                  <c:v>0.2840000000000007</c:v>
                </c:pt>
                <c:pt idx="4243">
                  <c:v>0.28600000000000136</c:v>
                </c:pt>
                <c:pt idx="4244">
                  <c:v>0.28800000000000026</c:v>
                </c:pt>
                <c:pt idx="4245">
                  <c:v>0.29000000000000092</c:v>
                </c:pt>
                <c:pt idx="4246">
                  <c:v>0.29200000000000159</c:v>
                </c:pt>
                <c:pt idx="4247">
                  <c:v>0.29400000000000048</c:v>
                </c:pt>
                <c:pt idx="4248">
                  <c:v>0.29600000000000115</c:v>
                </c:pt>
                <c:pt idx="4249">
                  <c:v>0.29800000000000004</c:v>
                </c:pt>
                <c:pt idx="4250">
                  <c:v>0.30000000000000071</c:v>
                </c:pt>
                <c:pt idx="4251">
                  <c:v>0.30200000000000138</c:v>
                </c:pt>
                <c:pt idx="4252">
                  <c:v>0.30400000000000027</c:v>
                </c:pt>
                <c:pt idx="4253">
                  <c:v>0.30600000000000094</c:v>
                </c:pt>
                <c:pt idx="4254">
                  <c:v>0.30799999999999983</c:v>
                </c:pt>
                <c:pt idx="4255">
                  <c:v>0.3100000000000005</c:v>
                </c:pt>
                <c:pt idx="4256">
                  <c:v>0.31200000000000117</c:v>
                </c:pt>
                <c:pt idx="4257">
                  <c:v>0.31400000000000006</c:v>
                </c:pt>
                <c:pt idx="4258">
                  <c:v>0.31600000000000072</c:v>
                </c:pt>
                <c:pt idx="4259">
                  <c:v>0.31800000000000139</c:v>
                </c:pt>
                <c:pt idx="4260">
                  <c:v>0.32000000000000028</c:v>
                </c:pt>
                <c:pt idx="4261">
                  <c:v>0.32200000000000095</c:v>
                </c:pt>
                <c:pt idx="4262">
                  <c:v>0.32399999999999984</c:v>
                </c:pt>
                <c:pt idx="4263">
                  <c:v>0.32600000000000051</c:v>
                </c:pt>
                <c:pt idx="4264">
                  <c:v>0.32800000000000118</c:v>
                </c:pt>
                <c:pt idx="4265">
                  <c:v>0.33000000000000007</c:v>
                </c:pt>
                <c:pt idx="4266">
                  <c:v>0.33200000000000074</c:v>
                </c:pt>
                <c:pt idx="4267">
                  <c:v>0.33400000000000141</c:v>
                </c:pt>
                <c:pt idx="4268">
                  <c:v>0.3360000000000003</c:v>
                </c:pt>
                <c:pt idx="4269">
                  <c:v>0.33800000000000097</c:v>
                </c:pt>
                <c:pt idx="4270">
                  <c:v>0.33999999999999986</c:v>
                </c:pt>
                <c:pt idx="4271">
                  <c:v>0.34200000000000053</c:v>
                </c:pt>
                <c:pt idx="4272">
                  <c:v>0.34400000000000119</c:v>
                </c:pt>
                <c:pt idx="4273">
                  <c:v>0.34600000000000009</c:v>
                </c:pt>
                <c:pt idx="4274">
                  <c:v>0.34800000000000075</c:v>
                </c:pt>
                <c:pt idx="4275">
                  <c:v>0.35000000000000142</c:v>
                </c:pt>
                <c:pt idx="4276">
                  <c:v>0.35200000000000031</c:v>
                </c:pt>
                <c:pt idx="4277">
                  <c:v>0.35400000000000098</c:v>
                </c:pt>
                <c:pt idx="4278">
                  <c:v>0.35599999999999987</c:v>
                </c:pt>
                <c:pt idx="4279">
                  <c:v>0.35800000000000054</c:v>
                </c:pt>
                <c:pt idx="4280">
                  <c:v>0.36000000000000121</c:v>
                </c:pt>
                <c:pt idx="4281">
                  <c:v>0.3620000000000001</c:v>
                </c:pt>
                <c:pt idx="4282">
                  <c:v>0.36400000000000077</c:v>
                </c:pt>
                <c:pt idx="4283">
                  <c:v>0.36600000000000144</c:v>
                </c:pt>
                <c:pt idx="4284">
                  <c:v>0.36800000000000033</c:v>
                </c:pt>
                <c:pt idx="4285">
                  <c:v>0.37000000000000099</c:v>
                </c:pt>
                <c:pt idx="4286">
                  <c:v>0.37199999999999989</c:v>
                </c:pt>
                <c:pt idx="4287">
                  <c:v>0.37400000000000055</c:v>
                </c:pt>
                <c:pt idx="4288">
                  <c:v>0.37600000000000122</c:v>
                </c:pt>
                <c:pt idx="4289">
                  <c:v>0.37800000000000011</c:v>
                </c:pt>
                <c:pt idx="4290">
                  <c:v>0.38000000000000078</c:v>
                </c:pt>
                <c:pt idx="4291">
                  <c:v>0.38200000000000145</c:v>
                </c:pt>
                <c:pt idx="4292">
                  <c:v>0.38400000000000034</c:v>
                </c:pt>
                <c:pt idx="4293">
                  <c:v>0.38600000000000101</c:v>
                </c:pt>
                <c:pt idx="4294">
                  <c:v>0.3879999999999999</c:v>
                </c:pt>
                <c:pt idx="4295">
                  <c:v>0.39000000000000057</c:v>
                </c:pt>
                <c:pt idx="4296">
                  <c:v>0.39200000000000124</c:v>
                </c:pt>
                <c:pt idx="4297">
                  <c:v>0.39400000000000013</c:v>
                </c:pt>
                <c:pt idx="4298">
                  <c:v>0.3960000000000008</c:v>
                </c:pt>
                <c:pt idx="4299">
                  <c:v>0.39800000000000146</c:v>
                </c:pt>
                <c:pt idx="4300">
                  <c:v>0.40000000000000036</c:v>
                </c:pt>
                <c:pt idx="4301">
                  <c:v>0.40200000000000102</c:v>
                </c:pt>
                <c:pt idx="4302">
                  <c:v>0.40399999999999991</c:v>
                </c:pt>
                <c:pt idx="4303">
                  <c:v>0.40600000000000058</c:v>
                </c:pt>
                <c:pt idx="4304">
                  <c:v>0.40800000000000125</c:v>
                </c:pt>
                <c:pt idx="4305">
                  <c:v>0.41000000000000014</c:v>
                </c:pt>
                <c:pt idx="4306">
                  <c:v>0.41200000000000081</c:v>
                </c:pt>
                <c:pt idx="4307">
                  <c:v>0.41400000000000148</c:v>
                </c:pt>
                <c:pt idx="4308">
                  <c:v>0.41600000000000037</c:v>
                </c:pt>
                <c:pt idx="4309">
                  <c:v>0.41800000000000104</c:v>
                </c:pt>
                <c:pt idx="4310">
                  <c:v>0.41999999999999993</c:v>
                </c:pt>
                <c:pt idx="4311">
                  <c:v>0.4220000000000006</c:v>
                </c:pt>
                <c:pt idx="4312">
                  <c:v>0.42400000000000126</c:v>
                </c:pt>
                <c:pt idx="4313">
                  <c:v>0.42600000000000016</c:v>
                </c:pt>
                <c:pt idx="4314">
                  <c:v>0.42800000000000082</c:v>
                </c:pt>
                <c:pt idx="4315">
                  <c:v>0.43000000000000149</c:v>
                </c:pt>
                <c:pt idx="4316">
                  <c:v>0.43200000000000038</c:v>
                </c:pt>
                <c:pt idx="4317">
                  <c:v>0.43400000000000105</c:v>
                </c:pt>
                <c:pt idx="4318">
                  <c:v>0.43599999999999994</c:v>
                </c:pt>
                <c:pt idx="4319">
                  <c:v>0.43800000000000061</c:v>
                </c:pt>
                <c:pt idx="4320">
                  <c:v>0.44000000000000128</c:v>
                </c:pt>
                <c:pt idx="4321">
                  <c:v>0.44200000000000017</c:v>
                </c:pt>
                <c:pt idx="4322">
                  <c:v>0.44400000000000084</c:v>
                </c:pt>
                <c:pt idx="4323">
                  <c:v>0.44600000000000151</c:v>
                </c:pt>
                <c:pt idx="4324">
                  <c:v>0.4480000000000004</c:v>
                </c:pt>
                <c:pt idx="4325">
                  <c:v>0.45000000000000107</c:v>
                </c:pt>
                <c:pt idx="4326">
                  <c:v>0.45199999999999996</c:v>
                </c:pt>
                <c:pt idx="4327">
                  <c:v>0.45400000000000063</c:v>
                </c:pt>
                <c:pt idx="4328">
                  <c:v>0.45600000000000129</c:v>
                </c:pt>
                <c:pt idx="4329">
                  <c:v>0.45800000000000018</c:v>
                </c:pt>
                <c:pt idx="4330">
                  <c:v>0.46000000000000085</c:v>
                </c:pt>
                <c:pt idx="4331">
                  <c:v>0.46200000000000152</c:v>
                </c:pt>
                <c:pt idx="4332">
                  <c:v>0.46400000000000041</c:v>
                </c:pt>
                <c:pt idx="4333">
                  <c:v>0.46600000000000108</c:v>
                </c:pt>
                <c:pt idx="4334">
                  <c:v>0.46799999999999997</c:v>
                </c:pt>
                <c:pt idx="4335">
                  <c:v>0.47000000000000064</c:v>
                </c:pt>
                <c:pt idx="4336">
                  <c:v>0.47200000000000131</c:v>
                </c:pt>
                <c:pt idx="4337">
                  <c:v>0.4740000000000002</c:v>
                </c:pt>
                <c:pt idx="4338">
                  <c:v>0.47600000000000087</c:v>
                </c:pt>
                <c:pt idx="4339">
                  <c:v>0.47800000000000153</c:v>
                </c:pt>
                <c:pt idx="4340">
                  <c:v>0.48000000000000043</c:v>
                </c:pt>
                <c:pt idx="4341">
                  <c:v>0.48200000000000109</c:v>
                </c:pt>
                <c:pt idx="4342">
                  <c:v>0.48399999999999999</c:v>
                </c:pt>
                <c:pt idx="4343">
                  <c:v>0.48600000000000065</c:v>
                </c:pt>
                <c:pt idx="4344">
                  <c:v>0.48800000000000132</c:v>
                </c:pt>
                <c:pt idx="4345">
                  <c:v>0.49000000000000021</c:v>
                </c:pt>
                <c:pt idx="4346">
                  <c:v>0.49200000000000088</c:v>
                </c:pt>
                <c:pt idx="4347">
                  <c:v>0.49400000000000155</c:v>
                </c:pt>
                <c:pt idx="4348">
                  <c:v>0.49600000000000044</c:v>
                </c:pt>
                <c:pt idx="4349">
                  <c:v>0.49800000000000111</c:v>
                </c:pt>
                <c:pt idx="4350">
                  <c:v>0.5</c:v>
                </c:pt>
                <c:pt idx="4351">
                  <c:v>0.50200000000000067</c:v>
                </c:pt>
                <c:pt idx="4352">
                  <c:v>0.50400000000000134</c:v>
                </c:pt>
                <c:pt idx="4353">
                  <c:v>0.50600000000000023</c:v>
                </c:pt>
                <c:pt idx="4354">
                  <c:v>0.5080000000000009</c:v>
                </c:pt>
                <c:pt idx="4355">
                  <c:v>0.51000000000000156</c:v>
                </c:pt>
                <c:pt idx="4356">
                  <c:v>0.51200000000000045</c:v>
                </c:pt>
                <c:pt idx="4357">
                  <c:v>0.51400000000000112</c:v>
                </c:pt>
                <c:pt idx="4358">
                  <c:v>0.51600000000000001</c:v>
                </c:pt>
                <c:pt idx="4359">
                  <c:v>0.51800000000000068</c:v>
                </c:pt>
                <c:pt idx="4360">
                  <c:v>0.52000000000000135</c:v>
                </c:pt>
                <c:pt idx="4361">
                  <c:v>0.52200000000000024</c:v>
                </c:pt>
                <c:pt idx="4362">
                  <c:v>0.52400000000000091</c:v>
                </c:pt>
                <c:pt idx="4363">
                  <c:v>0.52600000000000158</c:v>
                </c:pt>
                <c:pt idx="4364">
                  <c:v>0.52800000000000047</c:v>
                </c:pt>
                <c:pt idx="4365">
                  <c:v>0.53000000000000114</c:v>
                </c:pt>
                <c:pt idx="4366">
                  <c:v>0.53200000000000003</c:v>
                </c:pt>
                <c:pt idx="4367">
                  <c:v>0.5340000000000007</c:v>
                </c:pt>
                <c:pt idx="4368">
                  <c:v>0.53600000000000136</c:v>
                </c:pt>
                <c:pt idx="4369">
                  <c:v>0.53800000000000026</c:v>
                </c:pt>
                <c:pt idx="4370">
                  <c:v>0.54000000000000092</c:v>
                </c:pt>
                <c:pt idx="4371">
                  <c:v>0.54200000000000159</c:v>
                </c:pt>
                <c:pt idx="4372">
                  <c:v>0.54400000000000048</c:v>
                </c:pt>
                <c:pt idx="4373">
                  <c:v>0.54600000000000115</c:v>
                </c:pt>
                <c:pt idx="4374">
                  <c:v>0.54800000000000004</c:v>
                </c:pt>
                <c:pt idx="4375">
                  <c:v>0.55000000000000071</c:v>
                </c:pt>
                <c:pt idx="4376">
                  <c:v>0.55200000000000138</c:v>
                </c:pt>
                <c:pt idx="4377">
                  <c:v>0.55400000000000027</c:v>
                </c:pt>
                <c:pt idx="4378">
                  <c:v>0.55600000000000094</c:v>
                </c:pt>
                <c:pt idx="4379">
                  <c:v>0.55799999999999983</c:v>
                </c:pt>
                <c:pt idx="4380">
                  <c:v>0.5600000000000005</c:v>
                </c:pt>
                <c:pt idx="4381">
                  <c:v>0.56200000000000117</c:v>
                </c:pt>
                <c:pt idx="4382">
                  <c:v>0.56400000000000006</c:v>
                </c:pt>
                <c:pt idx="4383">
                  <c:v>0.56600000000000072</c:v>
                </c:pt>
                <c:pt idx="4384">
                  <c:v>0.56800000000000139</c:v>
                </c:pt>
                <c:pt idx="4385">
                  <c:v>0.57000000000000028</c:v>
                </c:pt>
                <c:pt idx="4386">
                  <c:v>0.57200000000000095</c:v>
                </c:pt>
                <c:pt idx="4387">
                  <c:v>0.57399999999999984</c:v>
                </c:pt>
                <c:pt idx="4388">
                  <c:v>0.57600000000000051</c:v>
                </c:pt>
                <c:pt idx="4389">
                  <c:v>0.57800000000000118</c:v>
                </c:pt>
                <c:pt idx="4390">
                  <c:v>0.58000000000000007</c:v>
                </c:pt>
                <c:pt idx="4391">
                  <c:v>0.58200000000000074</c:v>
                </c:pt>
                <c:pt idx="4392">
                  <c:v>0.58400000000000141</c:v>
                </c:pt>
                <c:pt idx="4393">
                  <c:v>0.5860000000000003</c:v>
                </c:pt>
                <c:pt idx="4394">
                  <c:v>0.58800000000000097</c:v>
                </c:pt>
                <c:pt idx="4395">
                  <c:v>0.58999999999999986</c:v>
                </c:pt>
                <c:pt idx="4396">
                  <c:v>0.59200000000000053</c:v>
                </c:pt>
                <c:pt idx="4397">
                  <c:v>0.59400000000000119</c:v>
                </c:pt>
                <c:pt idx="4398">
                  <c:v>0.59600000000000009</c:v>
                </c:pt>
                <c:pt idx="4399">
                  <c:v>0.59800000000000075</c:v>
                </c:pt>
                <c:pt idx="4400">
                  <c:v>0.60000000000000142</c:v>
                </c:pt>
                <c:pt idx="4401">
                  <c:v>0.60200000000000031</c:v>
                </c:pt>
                <c:pt idx="4402">
                  <c:v>0.60400000000000098</c:v>
                </c:pt>
                <c:pt idx="4403">
                  <c:v>0.60599999999999987</c:v>
                </c:pt>
                <c:pt idx="4404">
                  <c:v>0.60800000000000054</c:v>
                </c:pt>
                <c:pt idx="4405">
                  <c:v>0.61000000000000121</c:v>
                </c:pt>
                <c:pt idx="4406">
                  <c:v>0.6120000000000001</c:v>
                </c:pt>
                <c:pt idx="4407">
                  <c:v>0.61400000000000077</c:v>
                </c:pt>
                <c:pt idx="4408">
                  <c:v>0.61600000000000144</c:v>
                </c:pt>
                <c:pt idx="4409">
                  <c:v>0.61800000000000033</c:v>
                </c:pt>
                <c:pt idx="4410">
                  <c:v>0.62000000000000099</c:v>
                </c:pt>
                <c:pt idx="4411">
                  <c:v>0.62199999999999989</c:v>
                </c:pt>
                <c:pt idx="4412">
                  <c:v>0.62400000000000055</c:v>
                </c:pt>
                <c:pt idx="4413">
                  <c:v>0.62600000000000122</c:v>
                </c:pt>
                <c:pt idx="4414">
                  <c:v>0.62800000000000011</c:v>
                </c:pt>
                <c:pt idx="4415">
                  <c:v>0.63000000000000078</c:v>
                </c:pt>
                <c:pt idx="4416">
                  <c:v>0.63200000000000145</c:v>
                </c:pt>
                <c:pt idx="4417">
                  <c:v>0.63400000000000034</c:v>
                </c:pt>
                <c:pt idx="4418">
                  <c:v>0.63600000000000101</c:v>
                </c:pt>
                <c:pt idx="4419">
                  <c:v>0.6379999999999999</c:v>
                </c:pt>
                <c:pt idx="4420">
                  <c:v>0.64000000000000057</c:v>
                </c:pt>
                <c:pt idx="4421">
                  <c:v>0.64200000000000124</c:v>
                </c:pt>
                <c:pt idx="4422">
                  <c:v>0.64400000000000013</c:v>
                </c:pt>
                <c:pt idx="4423">
                  <c:v>0.6460000000000008</c:v>
                </c:pt>
                <c:pt idx="4424">
                  <c:v>0.64800000000000146</c:v>
                </c:pt>
                <c:pt idx="4425">
                  <c:v>0.65000000000000036</c:v>
                </c:pt>
                <c:pt idx="4426">
                  <c:v>0.65200000000000102</c:v>
                </c:pt>
                <c:pt idx="4427">
                  <c:v>0.65399999999999991</c:v>
                </c:pt>
                <c:pt idx="4428">
                  <c:v>0.65600000000000058</c:v>
                </c:pt>
                <c:pt idx="4429">
                  <c:v>0.65800000000000125</c:v>
                </c:pt>
                <c:pt idx="4430">
                  <c:v>0.66000000000000014</c:v>
                </c:pt>
                <c:pt idx="4431">
                  <c:v>0.66200000000000081</c:v>
                </c:pt>
                <c:pt idx="4432">
                  <c:v>0.66400000000000148</c:v>
                </c:pt>
                <c:pt idx="4433">
                  <c:v>0.66600000000000037</c:v>
                </c:pt>
                <c:pt idx="4434">
                  <c:v>0.66800000000000104</c:v>
                </c:pt>
                <c:pt idx="4435">
                  <c:v>0.66999999999999993</c:v>
                </c:pt>
                <c:pt idx="4436">
                  <c:v>0.6720000000000006</c:v>
                </c:pt>
                <c:pt idx="4437">
                  <c:v>0.67400000000000126</c:v>
                </c:pt>
                <c:pt idx="4438">
                  <c:v>0.67600000000000016</c:v>
                </c:pt>
                <c:pt idx="4439">
                  <c:v>0.67800000000000082</c:v>
                </c:pt>
                <c:pt idx="4440">
                  <c:v>0.68000000000000149</c:v>
                </c:pt>
                <c:pt idx="4441">
                  <c:v>0.68200000000000038</c:v>
                </c:pt>
                <c:pt idx="4442">
                  <c:v>0.68400000000000105</c:v>
                </c:pt>
                <c:pt idx="4443">
                  <c:v>0.68599999999999994</c:v>
                </c:pt>
                <c:pt idx="4444">
                  <c:v>0.68800000000000061</c:v>
                </c:pt>
                <c:pt idx="4445">
                  <c:v>0.69000000000000128</c:v>
                </c:pt>
                <c:pt idx="4446">
                  <c:v>0.69200000000000017</c:v>
                </c:pt>
                <c:pt idx="4447">
                  <c:v>0.69400000000000084</c:v>
                </c:pt>
                <c:pt idx="4448">
                  <c:v>0.69600000000000151</c:v>
                </c:pt>
                <c:pt idx="4449">
                  <c:v>0.6980000000000004</c:v>
                </c:pt>
                <c:pt idx="4450">
                  <c:v>0.70000000000000107</c:v>
                </c:pt>
                <c:pt idx="4451">
                  <c:v>0.70199999999999996</c:v>
                </c:pt>
                <c:pt idx="4452">
                  <c:v>0.70400000000000063</c:v>
                </c:pt>
                <c:pt idx="4453">
                  <c:v>0.70600000000000129</c:v>
                </c:pt>
                <c:pt idx="4454">
                  <c:v>0.70800000000000018</c:v>
                </c:pt>
                <c:pt idx="4455">
                  <c:v>0.71000000000000085</c:v>
                </c:pt>
                <c:pt idx="4456">
                  <c:v>0.71200000000000152</c:v>
                </c:pt>
                <c:pt idx="4457">
                  <c:v>0.71400000000000041</c:v>
                </c:pt>
                <c:pt idx="4458">
                  <c:v>0.71600000000000108</c:v>
                </c:pt>
                <c:pt idx="4459">
                  <c:v>0.71799999999999997</c:v>
                </c:pt>
                <c:pt idx="4460">
                  <c:v>0.72000000000000064</c:v>
                </c:pt>
                <c:pt idx="4461">
                  <c:v>0.72200000000000131</c:v>
                </c:pt>
                <c:pt idx="4462">
                  <c:v>0.7240000000000002</c:v>
                </c:pt>
                <c:pt idx="4463">
                  <c:v>0.72600000000000087</c:v>
                </c:pt>
                <c:pt idx="4464">
                  <c:v>0.72800000000000153</c:v>
                </c:pt>
                <c:pt idx="4465">
                  <c:v>0.73000000000000043</c:v>
                </c:pt>
                <c:pt idx="4466">
                  <c:v>0.73200000000000109</c:v>
                </c:pt>
                <c:pt idx="4467">
                  <c:v>0.73399999999999999</c:v>
                </c:pt>
                <c:pt idx="4468">
                  <c:v>0.73600000000000065</c:v>
                </c:pt>
                <c:pt idx="4469">
                  <c:v>0.73800000000000132</c:v>
                </c:pt>
                <c:pt idx="4470">
                  <c:v>0.74000000000000021</c:v>
                </c:pt>
                <c:pt idx="4471">
                  <c:v>0.74200000000000088</c:v>
                </c:pt>
                <c:pt idx="4472">
                  <c:v>0.74400000000000155</c:v>
                </c:pt>
                <c:pt idx="4473">
                  <c:v>0.74600000000000044</c:v>
                </c:pt>
                <c:pt idx="4474">
                  <c:v>0.74800000000000111</c:v>
                </c:pt>
                <c:pt idx="4475">
                  <c:v>0.75</c:v>
                </c:pt>
                <c:pt idx="4476">
                  <c:v>0.75200000000000067</c:v>
                </c:pt>
                <c:pt idx="4477">
                  <c:v>0.75400000000000134</c:v>
                </c:pt>
                <c:pt idx="4478">
                  <c:v>0.75600000000000023</c:v>
                </c:pt>
                <c:pt idx="4479">
                  <c:v>0.7580000000000009</c:v>
                </c:pt>
                <c:pt idx="4480">
                  <c:v>0.76000000000000156</c:v>
                </c:pt>
                <c:pt idx="4481">
                  <c:v>0.76200000000000045</c:v>
                </c:pt>
                <c:pt idx="4482">
                  <c:v>0.76400000000000112</c:v>
                </c:pt>
                <c:pt idx="4483">
                  <c:v>0.76600000000000001</c:v>
                </c:pt>
                <c:pt idx="4484">
                  <c:v>0.76800000000000068</c:v>
                </c:pt>
                <c:pt idx="4485">
                  <c:v>0.77000000000000135</c:v>
                </c:pt>
                <c:pt idx="4486">
                  <c:v>0.77200000000000024</c:v>
                </c:pt>
                <c:pt idx="4487">
                  <c:v>0.77400000000000091</c:v>
                </c:pt>
                <c:pt idx="4488">
                  <c:v>0.77600000000000158</c:v>
                </c:pt>
                <c:pt idx="4489">
                  <c:v>0.77800000000000047</c:v>
                </c:pt>
                <c:pt idx="4490">
                  <c:v>0.78000000000000114</c:v>
                </c:pt>
                <c:pt idx="4491">
                  <c:v>0.78200000000000003</c:v>
                </c:pt>
                <c:pt idx="4492">
                  <c:v>0.7840000000000007</c:v>
                </c:pt>
                <c:pt idx="4493">
                  <c:v>0.78600000000000136</c:v>
                </c:pt>
                <c:pt idx="4494">
                  <c:v>0.78800000000000026</c:v>
                </c:pt>
                <c:pt idx="4495">
                  <c:v>0.79000000000000092</c:v>
                </c:pt>
                <c:pt idx="4496">
                  <c:v>0.79200000000000159</c:v>
                </c:pt>
                <c:pt idx="4497">
                  <c:v>0.79400000000000048</c:v>
                </c:pt>
                <c:pt idx="4498">
                  <c:v>0.79600000000000115</c:v>
                </c:pt>
                <c:pt idx="4499">
                  <c:v>0.79800000000000004</c:v>
                </c:pt>
                <c:pt idx="4500">
                  <c:v>0.80000000000000071</c:v>
                </c:pt>
                <c:pt idx="4501">
                  <c:v>0.80200000000000138</c:v>
                </c:pt>
                <c:pt idx="4502">
                  <c:v>0.80400000000000027</c:v>
                </c:pt>
                <c:pt idx="4503">
                  <c:v>0.80600000000000094</c:v>
                </c:pt>
                <c:pt idx="4504">
                  <c:v>0.80799999999999983</c:v>
                </c:pt>
                <c:pt idx="4505">
                  <c:v>0.8100000000000005</c:v>
                </c:pt>
                <c:pt idx="4506">
                  <c:v>0.81200000000000117</c:v>
                </c:pt>
                <c:pt idx="4507">
                  <c:v>0.81400000000000006</c:v>
                </c:pt>
                <c:pt idx="4508">
                  <c:v>0.81600000000000072</c:v>
                </c:pt>
                <c:pt idx="4509">
                  <c:v>0.81800000000000139</c:v>
                </c:pt>
                <c:pt idx="4510">
                  <c:v>0.82000000000000028</c:v>
                </c:pt>
                <c:pt idx="4511">
                  <c:v>0.82200000000000095</c:v>
                </c:pt>
                <c:pt idx="4512">
                  <c:v>0.82399999999999984</c:v>
                </c:pt>
                <c:pt idx="4513">
                  <c:v>0.82600000000000051</c:v>
                </c:pt>
                <c:pt idx="4514">
                  <c:v>0.82800000000000118</c:v>
                </c:pt>
                <c:pt idx="4515">
                  <c:v>0.83000000000000007</c:v>
                </c:pt>
                <c:pt idx="4516">
                  <c:v>0.83200000000000074</c:v>
                </c:pt>
                <c:pt idx="4517">
                  <c:v>0.83400000000000141</c:v>
                </c:pt>
                <c:pt idx="4518">
                  <c:v>0.8360000000000003</c:v>
                </c:pt>
                <c:pt idx="4519">
                  <c:v>0.83800000000000097</c:v>
                </c:pt>
                <c:pt idx="4520">
                  <c:v>0.83999999999999986</c:v>
                </c:pt>
                <c:pt idx="4521">
                  <c:v>0.84200000000000053</c:v>
                </c:pt>
                <c:pt idx="4522">
                  <c:v>0.84400000000000119</c:v>
                </c:pt>
                <c:pt idx="4523">
                  <c:v>0.84600000000000009</c:v>
                </c:pt>
                <c:pt idx="4524">
                  <c:v>0.84800000000000075</c:v>
                </c:pt>
                <c:pt idx="4525">
                  <c:v>0.85000000000000142</c:v>
                </c:pt>
                <c:pt idx="4526">
                  <c:v>0.85200000000000031</c:v>
                </c:pt>
                <c:pt idx="4527">
                  <c:v>0.85400000000000098</c:v>
                </c:pt>
                <c:pt idx="4528">
                  <c:v>0.85599999999999987</c:v>
                </c:pt>
                <c:pt idx="4529">
                  <c:v>0.85800000000000054</c:v>
                </c:pt>
                <c:pt idx="4530">
                  <c:v>0.86000000000000121</c:v>
                </c:pt>
                <c:pt idx="4531">
                  <c:v>0.8620000000000001</c:v>
                </c:pt>
                <c:pt idx="4532">
                  <c:v>0.86400000000000077</c:v>
                </c:pt>
                <c:pt idx="4533">
                  <c:v>0.86600000000000144</c:v>
                </c:pt>
                <c:pt idx="4534">
                  <c:v>0.86800000000000033</c:v>
                </c:pt>
                <c:pt idx="4535">
                  <c:v>0.87000000000000099</c:v>
                </c:pt>
                <c:pt idx="4536">
                  <c:v>0.87199999999999989</c:v>
                </c:pt>
                <c:pt idx="4537">
                  <c:v>0.87400000000000055</c:v>
                </c:pt>
                <c:pt idx="4538">
                  <c:v>0.87600000000000122</c:v>
                </c:pt>
                <c:pt idx="4539">
                  <c:v>0.87800000000000011</c:v>
                </c:pt>
                <c:pt idx="4540">
                  <c:v>0.88000000000000078</c:v>
                </c:pt>
                <c:pt idx="4541">
                  <c:v>0.88200000000000145</c:v>
                </c:pt>
                <c:pt idx="4542">
                  <c:v>0.88400000000000034</c:v>
                </c:pt>
                <c:pt idx="4543">
                  <c:v>0.88600000000000101</c:v>
                </c:pt>
                <c:pt idx="4544">
                  <c:v>0.8879999999999999</c:v>
                </c:pt>
                <c:pt idx="4545">
                  <c:v>0.89000000000000057</c:v>
                </c:pt>
                <c:pt idx="4546">
                  <c:v>0.89200000000000124</c:v>
                </c:pt>
                <c:pt idx="4547">
                  <c:v>0.89400000000000013</c:v>
                </c:pt>
                <c:pt idx="4548">
                  <c:v>0.8960000000000008</c:v>
                </c:pt>
                <c:pt idx="4549">
                  <c:v>0.89800000000000146</c:v>
                </c:pt>
                <c:pt idx="4550">
                  <c:v>0.90000000000000036</c:v>
                </c:pt>
                <c:pt idx="4551">
                  <c:v>0.90200000000000102</c:v>
                </c:pt>
                <c:pt idx="4552">
                  <c:v>0.90399999999999991</c:v>
                </c:pt>
                <c:pt idx="4553">
                  <c:v>0.90600000000000058</c:v>
                </c:pt>
                <c:pt idx="4554">
                  <c:v>0.90800000000000125</c:v>
                </c:pt>
                <c:pt idx="4555">
                  <c:v>0.91000000000000014</c:v>
                </c:pt>
                <c:pt idx="4556">
                  <c:v>0.91200000000000081</c:v>
                </c:pt>
                <c:pt idx="4557">
                  <c:v>0.91400000000000148</c:v>
                </c:pt>
                <c:pt idx="4558">
                  <c:v>0.91600000000000037</c:v>
                </c:pt>
                <c:pt idx="4559">
                  <c:v>0.91800000000000104</c:v>
                </c:pt>
                <c:pt idx="4560">
                  <c:v>0.91999999999999993</c:v>
                </c:pt>
                <c:pt idx="4561">
                  <c:v>0.9220000000000006</c:v>
                </c:pt>
                <c:pt idx="4562">
                  <c:v>0.92400000000000126</c:v>
                </c:pt>
                <c:pt idx="4563">
                  <c:v>0.92600000000000016</c:v>
                </c:pt>
                <c:pt idx="4564">
                  <c:v>0.92800000000000082</c:v>
                </c:pt>
                <c:pt idx="4565">
                  <c:v>0.93000000000000149</c:v>
                </c:pt>
                <c:pt idx="4566">
                  <c:v>0.93200000000000038</c:v>
                </c:pt>
                <c:pt idx="4567">
                  <c:v>0.93400000000000105</c:v>
                </c:pt>
                <c:pt idx="4568">
                  <c:v>0.93599999999999994</c:v>
                </c:pt>
                <c:pt idx="4569">
                  <c:v>0.93800000000000061</c:v>
                </c:pt>
                <c:pt idx="4570">
                  <c:v>0.94000000000000128</c:v>
                </c:pt>
                <c:pt idx="4571">
                  <c:v>0.94200000000000017</c:v>
                </c:pt>
                <c:pt idx="4572">
                  <c:v>0.94400000000000084</c:v>
                </c:pt>
                <c:pt idx="4573">
                  <c:v>0.94600000000000151</c:v>
                </c:pt>
                <c:pt idx="4574">
                  <c:v>0.9480000000000004</c:v>
                </c:pt>
                <c:pt idx="4575">
                  <c:v>0.95000000000000107</c:v>
                </c:pt>
                <c:pt idx="4576">
                  <c:v>0.95199999999999996</c:v>
                </c:pt>
                <c:pt idx="4577">
                  <c:v>0.95400000000000063</c:v>
                </c:pt>
                <c:pt idx="4578">
                  <c:v>0.95600000000000129</c:v>
                </c:pt>
                <c:pt idx="4579">
                  <c:v>0.95800000000000018</c:v>
                </c:pt>
                <c:pt idx="4580">
                  <c:v>0.96000000000000085</c:v>
                </c:pt>
                <c:pt idx="4581">
                  <c:v>0.96200000000000152</c:v>
                </c:pt>
                <c:pt idx="4582">
                  <c:v>0.96400000000000041</c:v>
                </c:pt>
                <c:pt idx="4583">
                  <c:v>0.96600000000000108</c:v>
                </c:pt>
                <c:pt idx="4584">
                  <c:v>0.96799999999999997</c:v>
                </c:pt>
                <c:pt idx="4585">
                  <c:v>0.97000000000000064</c:v>
                </c:pt>
                <c:pt idx="4586">
                  <c:v>0.97200000000000131</c:v>
                </c:pt>
                <c:pt idx="4587">
                  <c:v>0.9740000000000002</c:v>
                </c:pt>
                <c:pt idx="4588">
                  <c:v>0.97600000000000087</c:v>
                </c:pt>
                <c:pt idx="4589">
                  <c:v>0.97800000000000153</c:v>
                </c:pt>
                <c:pt idx="4590">
                  <c:v>0.98000000000000043</c:v>
                </c:pt>
                <c:pt idx="4591">
                  <c:v>0.98200000000000109</c:v>
                </c:pt>
                <c:pt idx="4592">
                  <c:v>0.98399999999999999</c:v>
                </c:pt>
                <c:pt idx="4593">
                  <c:v>0.98600000000000065</c:v>
                </c:pt>
                <c:pt idx="4594">
                  <c:v>0.98800000000000132</c:v>
                </c:pt>
                <c:pt idx="4595">
                  <c:v>0.99000000000000021</c:v>
                </c:pt>
                <c:pt idx="4596">
                  <c:v>0.99200000000000088</c:v>
                </c:pt>
                <c:pt idx="4597">
                  <c:v>0.99400000000000155</c:v>
                </c:pt>
                <c:pt idx="4598">
                  <c:v>0.99600000000000044</c:v>
                </c:pt>
                <c:pt idx="4599">
                  <c:v>0.99800000000000111</c:v>
                </c:pt>
                <c:pt idx="4600">
                  <c:v>1</c:v>
                </c:pt>
                <c:pt idx="4601">
                  <c:v>1.0020000000000007</c:v>
                </c:pt>
                <c:pt idx="4602">
                  <c:v>1.0040000000000013</c:v>
                </c:pt>
                <c:pt idx="4603">
                  <c:v>1.0060000000000002</c:v>
                </c:pt>
                <c:pt idx="4604">
                  <c:v>1.0080000000000009</c:v>
                </c:pt>
                <c:pt idx="4605">
                  <c:v>1.0100000000000016</c:v>
                </c:pt>
                <c:pt idx="4606">
                  <c:v>1.0120000000000005</c:v>
                </c:pt>
                <c:pt idx="4607">
                  <c:v>1.0140000000000011</c:v>
                </c:pt>
                <c:pt idx="4608">
                  <c:v>1.016</c:v>
                </c:pt>
                <c:pt idx="4609">
                  <c:v>1.0180000000000007</c:v>
                </c:pt>
                <c:pt idx="4610">
                  <c:v>1.0200000000000014</c:v>
                </c:pt>
                <c:pt idx="4611">
                  <c:v>1.0220000000000002</c:v>
                </c:pt>
                <c:pt idx="4612">
                  <c:v>1.0240000000000009</c:v>
                </c:pt>
                <c:pt idx="4613">
                  <c:v>1.0260000000000016</c:v>
                </c:pt>
                <c:pt idx="4614">
                  <c:v>1.0280000000000005</c:v>
                </c:pt>
                <c:pt idx="4615">
                  <c:v>1.0300000000000011</c:v>
                </c:pt>
                <c:pt idx="4616">
                  <c:v>1.032</c:v>
                </c:pt>
                <c:pt idx="4617">
                  <c:v>1.0340000000000007</c:v>
                </c:pt>
                <c:pt idx="4618">
                  <c:v>1.0360000000000014</c:v>
                </c:pt>
                <c:pt idx="4619">
                  <c:v>1.0380000000000003</c:v>
                </c:pt>
                <c:pt idx="4620">
                  <c:v>1.0400000000000009</c:v>
                </c:pt>
                <c:pt idx="4621">
                  <c:v>1.0420000000000016</c:v>
                </c:pt>
                <c:pt idx="4622">
                  <c:v>1.0440000000000005</c:v>
                </c:pt>
                <c:pt idx="4623">
                  <c:v>1.0460000000000012</c:v>
                </c:pt>
                <c:pt idx="4624">
                  <c:v>1.048</c:v>
                </c:pt>
                <c:pt idx="4625">
                  <c:v>1.0500000000000007</c:v>
                </c:pt>
                <c:pt idx="4626">
                  <c:v>1.0520000000000014</c:v>
                </c:pt>
                <c:pt idx="4627">
                  <c:v>1.0540000000000003</c:v>
                </c:pt>
                <c:pt idx="4628">
                  <c:v>1.0560000000000009</c:v>
                </c:pt>
                <c:pt idx="4629">
                  <c:v>1.0579999999999998</c:v>
                </c:pt>
                <c:pt idx="4630">
                  <c:v>1.0600000000000005</c:v>
                </c:pt>
                <c:pt idx="4631">
                  <c:v>1.0620000000000012</c:v>
                </c:pt>
                <c:pt idx="4632">
                  <c:v>1.0640000000000001</c:v>
                </c:pt>
                <c:pt idx="4633">
                  <c:v>1.0660000000000007</c:v>
                </c:pt>
                <c:pt idx="4634">
                  <c:v>1.0680000000000014</c:v>
                </c:pt>
                <c:pt idx="4635">
                  <c:v>1.0700000000000003</c:v>
                </c:pt>
                <c:pt idx="4636">
                  <c:v>1.072000000000001</c:v>
                </c:pt>
                <c:pt idx="4637">
                  <c:v>1.0739999999999998</c:v>
                </c:pt>
                <c:pt idx="4638">
                  <c:v>1.0760000000000005</c:v>
                </c:pt>
                <c:pt idx="4639">
                  <c:v>1.0780000000000012</c:v>
                </c:pt>
                <c:pt idx="4640">
                  <c:v>1.08</c:v>
                </c:pt>
                <c:pt idx="4641">
                  <c:v>1.0820000000000007</c:v>
                </c:pt>
                <c:pt idx="4642">
                  <c:v>1.0840000000000014</c:v>
                </c:pt>
                <c:pt idx="4643">
                  <c:v>1.0860000000000003</c:v>
                </c:pt>
                <c:pt idx="4644">
                  <c:v>1.088000000000001</c:v>
                </c:pt>
                <c:pt idx="4645">
                  <c:v>1.0899999999999999</c:v>
                </c:pt>
                <c:pt idx="4646">
                  <c:v>1.0920000000000005</c:v>
                </c:pt>
                <c:pt idx="4647">
                  <c:v>1.0940000000000012</c:v>
                </c:pt>
                <c:pt idx="4648">
                  <c:v>1.0960000000000001</c:v>
                </c:pt>
                <c:pt idx="4649">
                  <c:v>1.0980000000000008</c:v>
                </c:pt>
                <c:pt idx="4650">
                  <c:v>1.1000000000000014</c:v>
                </c:pt>
                <c:pt idx="4651">
                  <c:v>1.1020000000000003</c:v>
                </c:pt>
                <c:pt idx="4652">
                  <c:v>1.104000000000001</c:v>
                </c:pt>
                <c:pt idx="4653">
                  <c:v>1.1059999999999999</c:v>
                </c:pt>
                <c:pt idx="4654">
                  <c:v>1.1080000000000005</c:v>
                </c:pt>
                <c:pt idx="4655">
                  <c:v>1.1100000000000012</c:v>
                </c:pt>
                <c:pt idx="4656">
                  <c:v>1.1120000000000001</c:v>
                </c:pt>
                <c:pt idx="4657">
                  <c:v>1.1140000000000008</c:v>
                </c:pt>
                <c:pt idx="4658">
                  <c:v>1.1160000000000014</c:v>
                </c:pt>
                <c:pt idx="4659">
                  <c:v>1.1180000000000003</c:v>
                </c:pt>
                <c:pt idx="4660">
                  <c:v>1.120000000000001</c:v>
                </c:pt>
                <c:pt idx="4661">
                  <c:v>1.1219999999999999</c:v>
                </c:pt>
                <c:pt idx="4662">
                  <c:v>1.1240000000000006</c:v>
                </c:pt>
                <c:pt idx="4663">
                  <c:v>1.1260000000000012</c:v>
                </c:pt>
                <c:pt idx="4664">
                  <c:v>1.1280000000000001</c:v>
                </c:pt>
                <c:pt idx="4665">
                  <c:v>1.1300000000000008</c:v>
                </c:pt>
                <c:pt idx="4666">
                  <c:v>1.1320000000000014</c:v>
                </c:pt>
                <c:pt idx="4667">
                  <c:v>1.1340000000000003</c:v>
                </c:pt>
                <c:pt idx="4668">
                  <c:v>1.136000000000001</c:v>
                </c:pt>
                <c:pt idx="4669">
                  <c:v>1.1379999999999999</c:v>
                </c:pt>
                <c:pt idx="4670">
                  <c:v>1.1400000000000006</c:v>
                </c:pt>
                <c:pt idx="4671">
                  <c:v>1.1420000000000012</c:v>
                </c:pt>
                <c:pt idx="4672">
                  <c:v>1.1440000000000001</c:v>
                </c:pt>
                <c:pt idx="4673">
                  <c:v>1.1460000000000008</c:v>
                </c:pt>
                <c:pt idx="4674">
                  <c:v>1.1480000000000015</c:v>
                </c:pt>
                <c:pt idx="4675">
                  <c:v>1.1500000000000004</c:v>
                </c:pt>
                <c:pt idx="4676">
                  <c:v>1.152000000000001</c:v>
                </c:pt>
                <c:pt idx="4677">
                  <c:v>1.1539999999999999</c:v>
                </c:pt>
                <c:pt idx="4678">
                  <c:v>1.1560000000000006</c:v>
                </c:pt>
                <c:pt idx="4679">
                  <c:v>1.1580000000000013</c:v>
                </c:pt>
                <c:pt idx="4680">
                  <c:v>1.1600000000000001</c:v>
                </c:pt>
                <c:pt idx="4681">
                  <c:v>1.1620000000000008</c:v>
                </c:pt>
                <c:pt idx="4682">
                  <c:v>1.1640000000000015</c:v>
                </c:pt>
                <c:pt idx="4683">
                  <c:v>1.1660000000000004</c:v>
                </c:pt>
                <c:pt idx="4684">
                  <c:v>1.168000000000001</c:v>
                </c:pt>
                <c:pt idx="4685">
                  <c:v>1.17</c:v>
                </c:pt>
                <c:pt idx="4686">
                  <c:v>1.1720000000000006</c:v>
                </c:pt>
                <c:pt idx="4687">
                  <c:v>1.1740000000000013</c:v>
                </c:pt>
                <c:pt idx="4688">
                  <c:v>1.1760000000000002</c:v>
                </c:pt>
                <c:pt idx="4689">
                  <c:v>1.1780000000000008</c:v>
                </c:pt>
                <c:pt idx="4690">
                  <c:v>1.1800000000000015</c:v>
                </c:pt>
                <c:pt idx="4691">
                  <c:v>1.1820000000000004</c:v>
                </c:pt>
                <c:pt idx="4692">
                  <c:v>1.1840000000000011</c:v>
                </c:pt>
                <c:pt idx="4693">
                  <c:v>1.1859999999999999</c:v>
                </c:pt>
                <c:pt idx="4694">
                  <c:v>1.1880000000000006</c:v>
                </c:pt>
                <c:pt idx="4695">
                  <c:v>1.1900000000000013</c:v>
                </c:pt>
                <c:pt idx="4696">
                  <c:v>1.1920000000000002</c:v>
                </c:pt>
                <c:pt idx="4697">
                  <c:v>1.1940000000000008</c:v>
                </c:pt>
                <c:pt idx="4698">
                  <c:v>1.1960000000000015</c:v>
                </c:pt>
                <c:pt idx="4699">
                  <c:v>1.1980000000000004</c:v>
                </c:pt>
                <c:pt idx="4700">
                  <c:v>1.2000000000000011</c:v>
                </c:pt>
                <c:pt idx="4701">
                  <c:v>1.202</c:v>
                </c:pt>
                <c:pt idx="4702">
                  <c:v>1.2040000000000006</c:v>
                </c:pt>
                <c:pt idx="4703">
                  <c:v>1.2060000000000013</c:v>
                </c:pt>
                <c:pt idx="4704">
                  <c:v>1.2080000000000002</c:v>
                </c:pt>
                <c:pt idx="4705">
                  <c:v>1.2100000000000009</c:v>
                </c:pt>
                <c:pt idx="4706">
                  <c:v>1.2120000000000015</c:v>
                </c:pt>
                <c:pt idx="4707">
                  <c:v>1.2140000000000004</c:v>
                </c:pt>
                <c:pt idx="4708">
                  <c:v>1.2160000000000011</c:v>
                </c:pt>
                <c:pt idx="4709">
                  <c:v>1.218</c:v>
                </c:pt>
                <c:pt idx="4710">
                  <c:v>1.2200000000000006</c:v>
                </c:pt>
                <c:pt idx="4711">
                  <c:v>1.2220000000000013</c:v>
                </c:pt>
                <c:pt idx="4712">
                  <c:v>1.2240000000000002</c:v>
                </c:pt>
                <c:pt idx="4713">
                  <c:v>1.2260000000000009</c:v>
                </c:pt>
                <c:pt idx="4714">
                  <c:v>1.2280000000000015</c:v>
                </c:pt>
                <c:pt idx="4715">
                  <c:v>1.2300000000000004</c:v>
                </c:pt>
                <c:pt idx="4716">
                  <c:v>1.2320000000000011</c:v>
                </c:pt>
                <c:pt idx="4717">
                  <c:v>1.234</c:v>
                </c:pt>
                <c:pt idx="4718">
                  <c:v>1.2360000000000007</c:v>
                </c:pt>
                <c:pt idx="4719">
                  <c:v>1.2380000000000013</c:v>
                </c:pt>
                <c:pt idx="4720">
                  <c:v>1.2400000000000002</c:v>
                </c:pt>
                <c:pt idx="4721">
                  <c:v>1.2420000000000009</c:v>
                </c:pt>
                <c:pt idx="4722">
                  <c:v>1.2440000000000015</c:v>
                </c:pt>
                <c:pt idx="4723">
                  <c:v>1.2460000000000004</c:v>
                </c:pt>
                <c:pt idx="4724">
                  <c:v>1.2480000000000011</c:v>
                </c:pt>
                <c:pt idx="4725">
                  <c:v>1.25</c:v>
                </c:pt>
                <c:pt idx="4726">
                  <c:v>1.2520000000000007</c:v>
                </c:pt>
                <c:pt idx="4727">
                  <c:v>1.2540000000000013</c:v>
                </c:pt>
                <c:pt idx="4728">
                  <c:v>1.2560000000000002</c:v>
                </c:pt>
                <c:pt idx="4729">
                  <c:v>1.2580000000000009</c:v>
                </c:pt>
                <c:pt idx="4730">
                  <c:v>1.2600000000000016</c:v>
                </c:pt>
                <c:pt idx="4731">
                  <c:v>1.2620000000000005</c:v>
                </c:pt>
                <c:pt idx="4732">
                  <c:v>1.2640000000000011</c:v>
                </c:pt>
                <c:pt idx="4733">
                  <c:v>1.266</c:v>
                </c:pt>
                <c:pt idx="4734">
                  <c:v>1.2680000000000007</c:v>
                </c:pt>
                <c:pt idx="4735">
                  <c:v>1.2700000000000014</c:v>
                </c:pt>
                <c:pt idx="4736">
                  <c:v>1.2720000000000002</c:v>
                </c:pt>
                <c:pt idx="4737">
                  <c:v>1.2740000000000009</c:v>
                </c:pt>
                <c:pt idx="4738">
                  <c:v>1.2760000000000016</c:v>
                </c:pt>
                <c:pt idx="4739">
                  <c:v>1.2780000000000005</c:v>
                </c:pt>
                <c:pt idx="4740">
                  <c:v>1.2800000000000011</c:v>
                </c:pt>
                <c:pt idx="4741">
                  <c:v>1.282</c:v>
                </c:pt>
                <c:pt idx="4742">
                  <c:v>1.2840000000000007</c:v>
                </c:pt>
                <c:pt idx="4743">
                  <c:v>1.2860000000000014</c:v>
                </c:pt>
                <c:pt idx="4744">
                  <c:v>1.2880000000000003</c:v>
                </c:pt>
                <c:pt idx="4745">
                  <c:v>1.2900000000000009</c:v>
                </c:pt>
                <c:pt idx="4746">
                  <c:v>1.2920000000000016</c:v>
                </c:pt>
                <c:pt idx="4747">
                  <c:v>1.2940000000000005</c:v>
                </c:pt>
                <c:pt idx="4748">
                  <c:v>1.2960000000000012</c:v>
                </c:pt>
                <c:pt idx="4749">
                  <c:v>1.298</c:v>
                </c:pt>
                <c:pt idx="4750">
                  <c:v>1.3000000000000007</c:v>
                </c:pt>
                <c:pt idx="4751">
                  <c:v>1.3020000000000014</c:v>
                </c:pt>
                <c:pt idx="4752">
                  <c:v>1.3040000000000003</c:v>
                </c:pt>
                <c:pt idx="4753">
                  <c:v>1.3060000000000009</c:v>
                </c:pt>
                <c:pt idx="4754">
                  <c:v>1.3079999999999998</c:v>
                </c:pt>
                <c:pt idx="4755">
                  <c:v>1.3100000000000005</c:v>
                </c:pt>
                <c:pt idx="4756">
                  <c:v>1.3120000000000012</c:v>
                </c:pt>
                <c:pt idx="4757">
                  <c:v>1.3140000000000001</c:v>
                </c:pt>
                <c:pt idx="4758">
                  <c:v>1.3160000000000007</c:v>
                </c:pt>
                <c:pt idx="4759">
                  <c:v>1.3180000000000014</c:v>
                </c:pt>
                <c:pt idx="4760">
                  <c:v>1.3200000000000003</c:v>
                </c:pt>
                <c:pt idx="4761">
                  <c:v>1.322000000000001</c:v>
                </c:pt>
                <c:pt idx="4762">
                  <c:v>1.3239999999999998</c:v>
                </c:pt>
                <c:pt idx="4763">
                  <c:v>1.3260000000000005</c:v>
                </c:pt>
                <c:pt idx="4764">
                  <c:v>1.3280000000000012</c:v>
                </c:pt>
                <c:pt idx="4765">
                  <c:v>1.33</c:v>
                </c:pt>
                <c:pt idx="4766">
                  <c:v>1.3320000000000007</c:v>
                </c:pt>
                <c:pt idx="4767">
                  <c:v>1.3340000000000014</c:v>
                </c:pt>
                <c:pt idx="4768">
                  <c:v>1.3360000000000003</c:v>
                </c:pt>
                <c:pt idx="4769">
                  <c:v>1.338000000000001</c:v>
                </c:pt>
                <c:pt idx="4770">
                  <c:v>1.3399999999999999</c:v>
                </c:pt>
                <c:pt idx="4771">
                  <c:v>1.3420000000000005</c:v>
                </c:pt>
                <c:pt idx="4772">
                  <c:v>1.3440000000000012</c:v>
                </c:pt>
                <c:pt idx="4773">
                  <c:v>1.3460000000000001</c:v>
                </c:pt>
                <c:pt idx="4774">
                  <c:v>1.3480000000000008</c:v>
                </c:pt>
                <c:pt idx="4775">
                  <c:v>1.3500000000000014</c:v>
                </c:pt>
                <c:pt idx="4776">
                  <c:v>1.3520000000000003</c:v>
                </c:pt>
                <c:pt idx="4777">
                  <c:v>1.354000000000001</c:v>
                </c:pt>
                <c:pt idx="4778">
                  <c:v>1.3559999999999999</c:v>
                </c:pt>
                <c:pt idx="4779">
                  <c:v>1.3580000000000005</c:v>
                </c:pt>
                <c:pt idx="4780">
                  <c:v>1.3600000000000012</c:v>
                </c:pt>
                <c:pt idx="4781">
                  <c:v>1.3620000000000001</c:v>
                </c:pt>
                <c:pt idx="4782">
                  <c:v>1.3640000000000008</c:v>
                </c:pt>
                <c:pt idx="4783">
                  <c:v>1.3660000000000014</c:v>
                </c:pt>
                <c:pt idx="4784">
                  <c:v>1.3680000000000003</c:v>
                </c:pt>
                <c:pt idx="4785">
                  <c:v>1.370000000000001</c:v>
                </c:pt>
                <c:pt idx="4786">
                  <c:v>1.3719999999999999</c:v>
                </c:pt>
                <c:pt idx="4787">
                  <c:v>1.3740000000000006</c:v>
                </c:pt>
                <c:pt idx="4788">
                  <c:v>1.3760000000000012</c:v>
                </c:pt>
                <c:pt idx="4789">
                  <c:v>1.3780000000000001</c:v>
                </c:pt>
                <c:pt idx="4790">
                  <c:v>1.3800000000000008</c:v>
                </c:pt>
                <c:pt idx="4791">
                  <c:v>1.3820000000000014</c:v>
                </c:pt>
                <c:pt idx="4792">
                  <c:v>1.3840000000000003</c:v>
                </c:pt>
                <c:pt idx="4793">
                  <c:v>1.386000000000001</c:v>
                </c:pt>
                <c:pt idx="4794">
                  <c:v>1.3879999999999999</c:v>
                </c:pt>
                <c:pt idx="4795">
                  <c:v>1.3900000000000006</c:v>
                </c:pt>
                <c:pt idx="4796">
                  <c:v>1.3920000000000012</c:v>
                </c:pt>
                <c:pt idx="4797">
                  <c:v>1.3940000000000001</c:v>
                </c:pt>
                <c:pt idx="4798">
                  <c:v>1.3960000000000008</c:v>
                </c:pt>
                <c:pt idx="4799">
                  <c:v>1.3980000000000015</c:v>
                </c:pt>
                <c:pt idx="4800">
                  <c:v>1.4000000000000004</c:v>
                </c:pt>
                <c:pt idx="4801">
                  <c:v>1.402000000000001</c:v>
                </c:pt>
                <c:pt idx="4802">
                  <c:v>1.4039999999999999</c:v>
                </c:pt>
                <c:pt idx="4803">
                  <c:v>1.4060000000000006</c:v>
                </c:pt>
                <c:pt idx="4804">
                  <c:v>1.4080000000000013</c:v>
                </c:pt>
                <c:pt idx="4805">
                  <c:v>1.4100000000000001</c:v>
                </c:pt>
                <c:pt idx="4806">
                  <c:v>1.4120000000000008</c:v>
                </c:pt>
                <c:pt idx="4807">
                  <c:v>1.4140000000000015</c:v>
                </c:pt>
                <c:pt idx="4808">
                  <c:v>1.4160000000000004</c:v>
                </c:pt>
                <c:pt idx="4809">
                  <c:v>1.418000000000001</c:v>
                </c:pt>
                <c:pt idx="4810">
                  <c:v>1.42</c:v>
                </c:pt>
                <c:pt idx="4811">
                  <c:v>1.4220000000000006</c:v>
                </c:pt>
                <c:pt idx="4812">
                  <c:v>1.4240000000000013</c:v>
                </c:pt>
                <c:pt idx="4813">
                  <c:v>1.4260000000000002</c:v>
                </c:pt>
                <c:pt idx="4814">
                  <c:v>1.4280000000000008</c:v>
                </c:pt>
                <c:pt idx="4815">
                  <c:v>1.4300000000000015</c:v>
                </c:pt>
                <c:pt idx="4816">
                  <c:v>1.4320000000000004</c:v>
                </c:pt>
                <c:pt idx="4817">
                  <c:v>1.4340000000000011</c:v>
                </c:pt>
                <c:pt idx="4818">
                  <c:v>1.4359999999999999</c:v>
                </c:pt>
                <c:pt idx="4819">
                  <c:v>1.4380000000000006</c:v>
                </c:pt>
                <c:pt idx="4820">
                  <c:v>1.4400000000000013</c:v>
                </c:pt>
                <c:pt idx="4821">
                  <c:v>1.4420000000000002</c:v>
                </c:pt>
                <c:pt idx="4822">
                  <c:v>1.4440000000000008</c:v>
                </c:pt>
                <c:pt idx="4823">
                  <c:v>1.4460000000000015</c:v>
                </c:pt>
                <c:pt idx="4824">
                  <c:v>1.4480000000000004</c:v>
                </c:pt>
                <c:pt idx="4825">
                  <c:v>1.4500000000000011</c:v>
                </c:pt>
                <c:pt idx="4826">
                  <c:v>1.452</c:v>
                </c:pt>
                <c:pt idx="4827">
                  <c:v>1.4540000000000006</c:v>
                </c:pt>
                <c:pt idx="4828">
                  <c:v>1.4560000000000013</c:v>
                </c:pt>
                <c:pt idx="4829">
                  <c:v>1.4580000000000002</c:v>
                </c:pt>
                <c:pt idx="4830">
                  <c:v>1.4600000000000009</c:v>
                </c:pt>
                <c:pt idx="4831">
                  <c:v>1.4620000000000015</c:v>
                </c:pt>
                <c:pt idx="4832">
                  <c:v>1.4640000000000004</c:v>
                </c:pt>
                <c:pt idx="4833">
                  <c:v>1.4660000000000011</c:v>
                </c:pt>
                <c:pt idx="4834">
                  <c:v>1.468</c:v>
                </c:pt>
                <c:pt idx="4835">
                  <c:v>1.4700000000000006</c:v>
                </c:pt>
                <c:pt idx="4836">
                  <c:v>1.4720000000000013</c:v>
                </c:pt>
                <c:pt idx="4837">
                  <c:v>1.4740000000000002</c:v>
                </c:pt>
                <c:pt idx="4838">
                  <c:v>1.4760000000000009</c:v>
                </c:pt>
                <c:pt idx="4839">
                  <c:v>1.4780000000000015</c:v>
                </c:pt>
                <c:pt idx="4840">
                  <c:v>1.4800000000000004</c:v>
                </c:pt>
                <c:pt idx="4841">
                  <c:v>1.4820000000000011</c:v>
                </c:pt>
                <c:pt idx="4842">
                  <c:v>1.484</c:v>
                </c:pt>
                <c:pt idx="4843">
                  <c:v>1.4860000000000007</c:v>
                </c:pt>
                <c:pt idx="4844">
                  <c:v>1.4880000000000013</c:v>
                </c:pt>
                <c:pt idx="4845">
                  <c:v>1.4900000000000002</c:v>
                </c:pt>
                <c:pt idx="4846">
                  <c:v>1.4920000000000009</c:v>
                </c:pt>
                <c:pt idx="4847">
                  <c:v>1.4940000000000015</c:v>
                </c:pt>
                <c:pt idx="4848">
                  <c:v>1.4960000000000004</c:v>
                </c:pt>
                <c:pt idx="4849">
                  <c:v>1.4980000000000011</c:v>
                </c:pt>
                <c:pt idx="4850">
                  <c:v>1.5</c:v>
                </c:pt>
                <c:pt idx="4851">
                  <c:v>1.5020000000000007</c:v>
                </c:pt>
                <c:pt idx="4852">
                  <c:v>1.5040000000000013</c:v>
                </c:pt>
                <c:pt idx="4853">
                  <c:v>1.5060000000000002</c:v>
                </c:pt>
                <c:pt idx="4854">
                  <c:v>1.5080000000000009</c:v>
                </c:pt>
                <c:pt idx="4855">
                  <c:v>1.5100000000000016</c:v>
                </c:pt>
                <c:pt idx="4856">
                  <c:v>1.5120000000000005</c:v>
                </c:pt>
                <c:pt idx="4857">
                  <c:v>1.5140000000000011</c:v>
                </c:pt>
                <c:pt idx="4858">
                  <c:v>1.516</c:v>
                </c:pt>
                <c:pt idx="4859">
                  <c:v>1.5180000000000007</c:v>
                </c:pt>
                <c:pt idx="4860">
                  <c:v>1.5200000000000014</c:v>
                </c:pt>
                <c:pt idx="4861">
                  <c:v>1.5220000000000002</c:v>
                </c:pt>
                <c:pt idx="4862">
                  <c:v>1.5240000000000009</c:v>
                </c:pt>
                <c:pt idx="4863">
                  <c:v>1.5260000000000016</c:v>
                </c:pt>
                <c:pt idx="4864">
                  <c:v>1.5280000000000005</c:v>
                </c:pt>
                <c:pt idx="4865">
                  <c:v>1.5300000000000011</c:v>
                </c:pt>
                <c:pt idx="4866">
                  <c:v>1.532</c:v>
                </c:pt>
                <c:pt idx="4867">
                  <c:v>1.5340000000000007</c:v>
                </c:pt>
                <c:pt idx="4868">
                  <c:v>1.5360000000000014</c:v>
                </c:pt>
                <c:pt idx="4869">
                  <c:v>1.5380000000000003</c:v>
                </c:pt>
                <c:pt idx="4870">
                  <c:v>1.5400000000000009</c:v>
                </c:pt>
                <c:pt idx="4871">
                  <c:v>1.5420000000000016</c:v>
                </c:pt>
                <c:pt idx="4872">
                  <c:v>1.5440000000000005</c:v>
                </c:pt>
                <c:pt idx="4873">
                  <c:v>1.5460000000000012</c:v>
                </c:pt>
                <c:pt idx="4874">
                  <c:v>1.548</c:v>
                </c:pt>
                <c:pt idx="4875">
                  <c:v>1.5500000000000007</c:v>
                </c:pt>
                <c:pt idx="4876">
                  <c:v>1.5520000000000014</c:v>
                </c:pt>
                <c:pt idx="4877">
                  <c:v>1.5540000000000003</c:v>
                </c:pt>
                <c:pt idx="4878">
                  <c:v>1.5560000000000009</c:v>
                </c:pt>
                <c:pt idx="4879">
                  <c:v>1.5579999999999998</c:v>
                </c:pt>
                <c:pt idx="4880">
                  <c:v>1.5600000000000005</c:v>
                </c:pt>
                <c:pt idx="4881">
                  <c:v>1.5620000000000012</c:v>
                </c:pt>
                <c:pt idx="4882">
                  <c:v>1.5640000000000001</c:v>
                </c:pt>
                <c:pt idx="4883">
                  <c:v>1.5660000000000007</c:v>
                </c:pt>
                <c:pt idx="4884">
                  <c:v>1.5680000000000014</c:v>
                </c:pt>
                <c:pt idx="4885">
                  <c:v>1.5700000000000003</c:v>
                </c:pt>
                <c:pt idx="4886">
                  <c:v>1.572000000000001</c:v>
                </c:pt>
                <c:pt idx="4887">
                  <c:v>1.5739999999999998</c:v>
                </c:pt>
                <c:pt idx="4888">
                  <c:v>1.5760000000000005</c:v>
                </c:pt>
                <c:pt idx="4889">
                  <c:v>1.5780000000000012</c:v>
                </c:pt>
                <c:pt idx="4890">
                  <c:v>1.58</c:v>
                </c:pt>
                <c:pt idx="4891">
                  <c:v>1.5820000000000007</c:v>
                </c:pt>
                <c:pt idx="4892">
                  <c:v>1.5840000000000014</c:v>
                </c:pt>
                <c:pt idx="4893">
                  <c:v>1.5860000000000003</c:v>
                </c:pt>
                <c:pt idx="4894">
                  <c:v>1.588000000000001</c:v>
                </c:pt>
                <c:pt idx="4895">
                  <c:v>1.5899999999999999</c:v>
                </c:pt>
                <c:pt idx="4896">
                  <c:v>1.5920000000000005</c:v>
                </c:pt>
                <c:pt idx="4897">
                  <c:v>1.5940000000000012</c:v>
                </c:pt>
                <c:pt idx="4898">
                  <c:v>1.5960000000000001</c:v>
                </c:pt>
                <c:pt idx="4899">
                  <c:v>1.5980000000000008</c:v>
                </c:pt>
                <c:pt idx="4900">
                  <c:v>1.6000000000000014</c:v>
                </c:pt>
                <c:pt idx="4901">
                  <c:v>1.6020000000000003</c:v>
                </c:pt>
                <c:pt idx="4902">
                  <c:v>1.604000000000001</c:v>
                </c:pt>
                <c:pt idx="4903">
                  <c:v>1.6059999999999999</c:v>
                </c:pt>
                <c:pt idx="4904">
                  <c:v>1.6080000000000005</c:v>
                </c:pt>
                <c:pt idx="4905">
                  <c:v>1.6100000000000012</c:v>
                </c:pt>
                <c:pt idx="4906">
                  <c:v>1.6120000000000001</c:v>
                </c:pt>
                <c:pt idx="4907">
                  <c:v>1.6140000000000008</c:v>
                </c:pt>
                <c:pt idx="4908">
                  <c:v>1.6160000000000014</c:v>
                </c:pt>
                <c:pt idx="4909">
                  <c:v>1.6180000000000003</c:v>
                </c:pt>
                <c:pt idx="4910">
                  <c:v>1.620000000000001</c:v>
                </c:pt>
                <c:pt idx="4911">
                  <c:v>1.6219999999999999</c:v>
                </c:pt>
                <c:pt idx="4912">
                  <c:v>1.6240000000000006</c:v>
                </c:pt>
                <c:pt idx="4913">
                  <c:v>1.6260000000000012</c:v>
                </c:pt>
                <c:pt idx="4914">
                  <c:v>1.6280000000000001</c:v>
                </c:pt>
                <c:pt idx="4915">
                  <c:v>1.6300000000000008</c:v>
                </c:pt>
                <c:pt idx="4916">
                  <c:v>1.6320000000000014</c:v>
                </c:pt>
                <c:pt idx="4917">
                  <c:v>1.6340000000000003</c:v>
                </c:pt>
                <c:pt idx="4918">
                  <c:v>1.636000000000001</c:v>
                </c:pt>
                <c:pt idx="4919">
                  <c:v>1.6379999999999999</c:v>
                </c:pt>
                <c:pt idx="4920">
                  <c:v>1.6400000000000006</c:v>
                </c:pt>
                <c:pt idx="4921">
                  <c:v>1.6420000000000012</c:v>
                </c:pt>
                <c:pt idx="4922">
                  <c:v>1.6440000000000001</c:v>
                </c:pt>
                <c:pt idx="4923">
                  <c:v>1.6460000000000008</c:v>
                </c:pt>
                <c:pt idx="4924">
                  <c:v>1.6480000000000015</c:v>
                </c:pt>
                <c:pt idx="4925">
                  <c:v>1.6500000000000004</c:v>
                </c:pt>
                <c:pt idx="4926">
                  <c:v>1.652000000000001</c:v>
                </c:pt>
                <c:pt idx="4927">
                  <c:v>1.6539999999999999</c:v>
                </c:pt>
                <c:pt idx="4928">
                  <c:v>1.6560000000000006</c:v>
                </c:pt>
                <c:pt idx="4929">
                  <c:v>1.6580000000000013</c:v>
                </c:pt>
                <c:pt idx="4930">
                  <c:v>1.6600000000000001</c:v>
                </c:pt>
                <c:pt idx="4931">
                  <c:v>1.6620000000000008</c:v>
                </c:pt>
                <c:pt idx="4932">
                  <c:v>1.6640000000000015</c:v>
                </c:pt>
                <c:pt idx="4933">
                  <c:v>1.6660000000000004</c:v>
                </c:pt>
                <c:pt idx="4934">
                  <c:v>1.668000000000001</c:v>
                </c:pt>
                <c:pt idx="4935">
                  <c:v>1.67</c:v>
                </c:pt>
                <c:pt idx="4936">
                  <c:v>1.6720000000000006</c:v>
                </c:pt>
                <c:pt idx="4937">
                  <c:v>1.6740000000000013</c:v>
                </c:pt>
                <c:pt idx="4938">
                  <c:v>1.6760000000000002</c:v>
                </c:pt>
                <c:pt idx="4939">
                  <c:v>1.6780000000000008</c:v>
                </c:pt>
                <c:pt idx="4940">
                  <c:v>1.6800000000000015</c:v>
                </c:pt>
                <c:pt idx="4941">
                  <c:v>1.6820000000000004</c:v>
                </c:pt>
                <c:pt idx="4942">
                  <c:v>1.6840000000000011</c:v>
                </c:pt>
                <c:pt idx="4943">
                  <c:v>1.6859999999999999</c:v>
                </c:pt>
                <c:pt idx="4944">
                  <c:v>1.6880000000000006</c:v>
                </c:pt>
                <c:pt idx="4945">
                  <c:v>1.6900000000000013</c:v>
                </c:pt>
                <c:pt idx="4946">
                  <c:v>1.6920000000000002</c:v>
                </c:pt>
                <c:pt idx="4947">
                  <c:v>1.6940000000000008</c:v>
                </c:pt>
                <c:pt idx="4948">
                  <c:v>1.6960000000000015</c:v>
                </c:pt>
                <c:pt idx="4949">
                  <c:v>1.6980000000000004</c:v>
                </c:pt>
                <c:pt idx="4950">
                  <c:v>1.7000000000000011</c:v>
                </c:pt>
                <c:pt idx="4951">
                  <c:v>1.702</c:v>
                </c:pt>
                <c:pt idx="4952">
                  <c:v>1.7040000000000006</c:v>
                </c:pt>
                <c:pt idx="4953">
                  <c:v>1.7060000000000013</c:v>
                </c:pt>
                <c:pt idx="4954">
                  <c:v>1.7080000000000002</c:v>
                </c:pt>
                <c:pt idx="4955">
                  <c:v>1.7100000000000009</c:v>
                </c:pt>
                <c:pt idx="4956">
                  <c:v>1.7120000000000015</c:v>
                </c:pt>
                <c:pt idx="4957">
                  <c:v>1.7140000000000004</c:v>
                </c:pt>
                <c:pt idx="4958">
                  <c:v>1.7160000000000011</c:v>
                </c:pt>
                <c:pt idx="4959">
                  <c:v>1.718</c:v>
                </c:pt>
                <c:pt idx="4960">
                  <c:v>1.7200000000000006</c:v>
                </c:pt>
                <c:pt idx="4961">
                  <c:v>1.7220000000000013</c:v>
                </c:pt>
                <c:pt idx="4962">
                  <c:v>1.7240000000000002</c:v>
                </c:pt>
                <c:pt idx="4963">
                  <c:v>1.7260000000000009</c:v>
                </c:pt>
                <c:pt idx="4964">
                  <c:v>1.7280000000000015</c:v>
                </c:pt>
                <c:pt idx="4965">
                  <c:v>1.7300000000000004</c:v>
                </c:pt>
                <c:pt idx="4966">
                  <c:v>1.7320000000000011</c:v>
                </c:pt>
                <c:pt idx="4967">
                  <c:v>1.734</c:v>
                </c:pt>
                <c:pt idx="4968">
                  <c:v>1.7360000000000007</c:v>
                </c:pt>
                <c:pt idx="4969">
                  <c:v>1.7380000000000013</c:v>
                </c:pt>
                <c:pt idx="4970">
                  <c:v>1.7400000000000002</c:v>
                </c:pt>
                <c:pt idx="4971">
                  <c:v>1.7420000000000009</c:v>
                </c:pt>
                <c:pt idx="4972">
                  <c:v>1.7440000000000015</c:v>
                </c:pt>
                <c:pt idx="4973">
                  <c:v>1.7460000000000004</c:v>
                </c:pt>
                <c:pt idx="4974">
                  <c:v>1.7480000000000011</c:v>
                </c:pt>
                <c:pt idx="4975">
                  <c:v>1.75</c:v>
                </c:pt>
                <c:pt idx="4976">
                  <c:v>1.7520000000000007</c:v>
                </c:pt>
                <c:pt idx="4977">
                  <c:v>1.7540000000000013</c:v>
                </c:pt>
                <c:pt idx="4978">
                  <c:v>1.7560000000000002</c:v>
                </c:pt>
                <c:pt idx="4979">
                  <c:v>1.7580000000000009</c:v>
                </c:pt>
                <c:pt idx="4980">
                  <c:v>1.7600000000000016</c:v>
                </c:pt>
                <c:pt idx="4981">
                  <c:v>1.7620000000000005</c:v>
                </c:pt>
                <c:pt idx="4982">
                  <c:v>1.7640000000000011</c:v>
                </c:pt>
                <c:pt idx="4983">
                  <c:v>1.766</c:v>
                </c:pt>
                <c:pt idx="4984">
                  <c:v>1.7680000000000007</c:v>
                </c:pt>
                <c:pt idx="4985">
                  <c:v>1.7700000000000014</c:v>
                </c:pt>
                <c:pt idx="4986">
                  <c:v>1.7720000000000002</c:v>
                </c:pt>
                <c:pt idx="4987">
                  <c:v>1.7740000000000009</c:v>
                </c:pt>
                <c:pt idx="4988">
                  <c:v>1.7760000000000016</c:v>
                </c:pt>
                <c:pt idx="4989">
                  <c:v>1.7780000000000005</c:v>
                </c:pt>
                <c:pt idx="4990">
                  <c:v>1.7800000000000011</c:v>
                </c:pt>
                <c:pt idx="4991">
                  <c:v>1.782</c:v>
                </c:pt>
                <c:pt idx="4992">
                  <c:v>1.7840000000000007</c:v>
                </c:pt>
                <c:pt idx="4993">
                  <c:v>1.7860000000000014</c:v>
                </c:pt>
                <c:pt idx="4994">
                  <c:v>1.7880000000000003</c:v>
                </c:pt>
                <c:pt idx="4995">
                  <c:v>1.7900000000000009</c:v>
                </c:pt>
                <c:pt idx="4996">
                  <c:v>1.7920000000000016</c:v>
                </c:pt>
                <c:pt idx="4997">
                  <c:v>1.7940000000000005</c:v>
                </c:pt>
                <c:pt idx="4998">
                  <c:v>1.7960000000000012</c:v>
                </c:pt>
                <c:pt idx="4999">
                  <c:v>1.798</c:v>
                </c:pt>
                <c:pt idx="5000">
                  <c:v>1.8000000000000007</c:v>
                </c:pt>
                <c:pt idx="5001">
                  <c:v>1.8020000000000014</c:v>
                </c:pt>
                <c:pt idx="5002">
                  <c:v>1.8040000000000003</c:v>
                </c:pt>
                <c:pt idx="5003">
                  <c:v>1.8060000000000009</c:v>
                </c:pt>
                <c:pt idx="5004">
                  <c:v>1.8079999999999998</c:v>
                </c:pt>
                <c:pt idx="5005">
                  <c:v>1.8100000000000005</c:v>
                </c:pt>
                <c:pt idx="5006">
                  <c:v>1.8120000000000012</c:v>
                </c:pt>
                <c:pt idx="5007">
                  <c:v>1.8140000000000001</c:v>
                </c:pt>
                <c:pt idx="5008">
                  <c:v>1.8160000000000007</c:v>
                </c:pt>
                <c:pt idx="5009">
                  <c:v>1.8180000000000014</c:v>
                </c:pt>
                <c:pt idx="5010">
                  <c:v>1.8200000000000003</c:v>
                </c:pt>
                <c:pt idx="5011">
                  <c:v>1.822000000000001</c:v>
                </c:pt>
                <c:pt idx="5012">
                  <c:v>1.8239999999999998</c:v>
                </c:pt>
                <c:pt idx="5013">
                  <c:v>1.8260000000000005</c:v>
                </c:pt>
                <c:pt idx="5014">
                  <c:v>1.8280000000000012</c:v>
                </c:pt>
                <c:pt idx="5015">
                  <c:v>1.83</c:v>
                </c:pt>
                <c:pt idx="5016">
                  <c:v>1.8320000000000007</c:v>
                </c:pt>
                <c:pt idx="5017">
                  <c:v>1.8340000000000014</c:v>
                </c:pt>
                <c:pt idx="5018">
                  <c:v>1.8360000000000003</c:v>
                </c:pt>
                <c:pt idx="5019">
                  <c:v>1.838000000000001</c:v>
                </c:pt>
                <c:pt idx="5020">
                  <c:v>1.8399999999999999</c:v>
                </c:pt>
                <c:pt idx="5021">
                  <c:v>1.8420000000000005</c:v>
                </c:pt>
                <c:pt idx="5022">
                  <c:v>1.8440000000000012</c:v>
                </c:pt>
                <c:pt idx="5023">
                  <c:v>1.8460000000000001</c:v>
                </c:pt>
                <c:pt idx="5024">
                  <c:v>1.8480000000000008</c:v>
                </c:pt>
                <c:pt idx="5025">
                  <c:v>1.8500000000000014</c:v>
                </c:pt>
                <c:pt idx="5026">
                  <c:v>1.8520000000000003</c:v>
                </c:pt>
                <c:pt idx="5027">
                  <c:v>1.854000000000001</c:v>
                </c:pt>
                <c:pt idx="5028">
                  <c:v>1.8559999999999999</c:v>
                </c:pt>
                <c:pt idx="5029">
                  <c:v>1.8580000000000005</c:v>
                </c:pt>
                <c:pt idx="5030">
                  <c:v>1.8600000000000012</c:v>
                </c:pt>
                <c:pt idx="5031">
                  <c:v>1.8620000000000001</c:v>
                </c:pt>
                <c:pt idx="5032">
                  <c:v>1.8640000000000008</c:v>
                </c:pt>
                <c:pt idx="5033">
                  <c:v>1.8660000000000014</c:v>
                </c:pt>
                <c:pt idx="5034">
                  <c:v>1.8680000000000003</c:v>
                </c:pt>
                <c:pt idx="5035">
                  <c:v>1.870000000000001</c:v>
                </c:pt>
                <c:pt idx="5036">
                  <c:v>1.8719999999999999</c:v>
                </c:pt>
                <c:pt idx="5037">
                  <c:v>1.8740000000000006</c:v>
                </c:pt>
                <c:pt idx="5038">
                  <c:v>1.8760000000000012</c:v>
                </c:pt>
                <c:pt idx="5039">
                  <c:v>1.8780000000000001</c:v>
                </c:pt>
                <c:pt idx="5040">
                  <c:v>1.8800000000000008</c:v>
                </c:pt>
                <c:pt idx="5041">
                  <c:v>1.8820000000000014</c:v>
                </c:pt>
                <c:pt idx="5042">
                  <c:v>1.8840000000000003</c:v>
                </c:pt>
                <c:pt idx="5043">
                  <c:v>1.886000000000001</c:v>
                </c:pt>
                <c:pt idx="5044">
                  <c:v>1.8879999999999999</c:v>
                </c:pt>
                <c:pt idx="5045">
                  <c:v>1.8900000000000006</c:v>
                </c:pt>
                <c:pt idx="5046">
                  <c:v>1.8920000000000012</c:v>
                </c:pt>
                <c:pt idx="5047">
                  <c:v>1.8940000000000001</c:v>
                </c:pt>
                <c:pt idx="5048">
                  <c:v>1.8960000000000008</c:v>
                </c:pt>
                <c:pt idx="5049">
                  <c:v>1.8980000000000015</c:v>
                </c:pt>
                <c:pt idx="5050">
                  <c:v>1.9000000000000004</c:v>
                </c:pt>
                <c:pt idx="5051">
                  <c:v>1.902000000000001</c:v>
                </c:pt>
                <c:pt idx="5052">
                  <c:v>1.9039999999999999</c:v>
                </c:pt>
                <c:pt idx="5053">
                  <c:v>1.9060000000000006</c:v>
                </c:pt>
                <c:pt idx="5054">
                  <c:v>1.9080000000000013</c:v>
                </c:pt>
                <c:pt idx="5055">
                  <c:v>1.9100000000000001</c:v>
                </c:pt>
                <c:pt idx="5056">
                  <c:v>1.9120000000000008</c:v>
                </c:pt>
                <c:pt idx="5057">
                  <c:v>1.9140000000000015</c:v>
                </c:pt>
                <c:pt idx="5058">
                  <c:v>1.9160000000000004</c:v>
                </c:pt>
                <c:pt idx="5059">
                  <c:v>1.918000000000001</c:v>
                </c:pt>
                <c:pt idx="5060">
                  <c:v>1.92</c:v>
                </c:pt>
                <c:pt idx="5061">
                  <c:v>1.9220000000000006</c:v>
                </c:pt>
                <c:pt idx="5062">
                  <c:v>1.9240000000000013</c:v>
                </c:pt>
                <c:pt idx="5063">
                  <c:v>1.9260000000000002</c:v>
                </c:pt>
                <c:pt idx="5064">
                  <c:v>1.9280000000000008</c:v>
                </c:pt>
                <c:pt idx="5065">
                  <c:v>1.9300000000000015</c:v>
                </c:pt>
                <c:pt idx="5066">
                  <c:v>1.9320000000000004</c:v>
                </c:pt>
                <c:pt idx="5067">
                  <c:v>1.9340000000000011</c:v>
                </c:pt>
                <c:pt idx="5068">
                  <c:v>1.9359999999999999</c:v>
                </c:pt>
                <c:pt idx="5069">
                  <c:v>1.9380000000000006</c:v>
                </c:pt>
                <c:pt idx="5070">
                  <c:v>1.9400000000000013</c:v>
                </c:pt>
                <c:pt idx="5071">
                  <c:v>1.9420000000000002</c:v>
                </c:pt>
                <c:pt idx="5072">
                  <c:v>1.9440000000000008</c:v>
                </c:pt>
                <c:pt idx="5073">
                  <c:v>1.9460000000000015</c:v>
                </c:pt>
                <c:pt idx="5074">
                  <c:v>1.9480000000000004</c:v>
                </c:pt>
                <c:pt idx="5075">
                  <c:v>1.9500000000000011</c:v>
                </c:pt>
                <c:pt idx="5076">
                  <c:v>1.952</c:v>
                </c:pt>
                <c:pt idx="5077">
                  <c:v>1.9540000000000006</c:v>
                </c:pt>
                <c:pt idx="5078">
                  <c:v>1.9560000000000013</c:v>
                </c:pt>
                <c:pt idx="5079">
                  <c:v>1.9580000000000002</c:v>
                </c:pt>
                <c:pt idx="5080">
                  <c:v>1.9600000000000009</c:v>
                </c:pt>
                <c:pt idx="5081">
                  <c:v>1.9620000000000015</c:v>
                </c:pt>
                <c:pt idx="5082">
                  <c:v>1.9640000000000004</c:v>
                </c:pt>
                <c:pt idx="5083">
                  <c:v>1.9660000000000011</c:v>
                </c:pt>
                <c:pt idx="5084">
                  <c:v>1.968</c:v>
                </c:pt>
                <c:pt idx="5085">
                  <c:v>1.9700000000000006</c:v>
                </c:pt>
                <c:pt idx="5086">
                  <c:v>1.9720000000000013</c:v>
                </c:pt>
                <c:pt idx="5087">
                  <c:v>1.9740000000000002</c:v>
                </c:pt>
                <c:pt idx="5088">
                  <c:v>1.9760000000000009</c:v>
                </c:pt>
                <c:pt idx="5089">
                  <c:v>1.9780000000000015</c:v>
                </c:pt>
                <c:pt idx="5090">
                  <c:v>1.9800000000000004</c:v>
                </c:pt>
                <c:pt idx="5091">
                  <c:v>1.9820000000000011</c:v>
                </c:pt>
                <c:pt idx="5092">
                  <c:v>1.984</c:v>
                </c:pt>
                <c:pt idx="5093">
                  <c:v>1.9860000000000007</c:v>
                </c:pt>
                <c:pt idx="5094">
                  <c:v>1.9880000000000013</c:v>
                </c:pt>
                <c:pt idx="5095">
                  <c:v>1.9900000000000002</c:v>
                </c:pt>
                <c:pt idx="5096">
                  <c:v>1.9920000000000009</c:v>
                </c:pt>
                <c:pt idx="5097">
                  <c:v>1.9940000000000015</c:v>
                </c:pt>
                <c:pt idx="5098">
                  <c:v>1.9960000000000004</c:v>
                </c:pt>
                <c:pt idx="5099">
                  <c:v>1.9980000000000011</c:v>
                </c:pt>
                <c:pt idx="5100">
                  <c:v>2</c:v>
                </c:pt>
                <c:pt idx="5101">
                  <c:v>2.0020000000000007</c:v>
                </c:pt>
                <c:pt idx="5102">
                  <c:v>2.0040000000000013</c:v>
                </c:pt>
                <c:pt idx="5103">
                  <c:v>2.0060000000000002</c:v>
                </c:pt>
                <c:pt idx="5104">
                  <c:v>2.0080000000000009</c:v>
                </c:pt>
                <c:pt idx="5105">
                  <c:v>2.0100000000000016</c:v>
                </c:pt>
                <c:pt idx="5106">
                  <c:v>2.0120000000000005</c:v>
                </c:pt>
                <c:pt idx="5107">
                  <c:v>2.0140000000000011</c:v>
                </c:pt>
                <c:pt idx="5108">
                  <c:v>2.016</c:v>
                </c:pt>
                <c:pt idx="5109">
                  <c:v>2.0180000000000007</c:v>
                </c:pt>
                <c:pt idx="5110">
                  <c:v>2.0200000000000014</c:v>
                </c:pt>
                <c:pt idx="5111">
                  <c:v>2.0220000000000002</c:v>
                </c:pt>
                <c:pt idx="5112">
                  <c:v>2.0240000000000009</c:v>
                </c:pt>
                <c:pt idx="5113">
                  <c:v>2.0260000000000016</c:v>
                </c:pt>
                <c:pt idx="5114">
                  <c:v>2.0280000000000005</c:v>
                </c:pt>
                <c:pt idx="5115">
                  <c:v>2.0300000000000011</c:v>
                </c:pt>
                <c:pt idx="5116">
                  <c:v>2.032</c:v>
                </c:pt>
                <c:pt idx="5117">
                  <c:v>2.0340000000000007</c:v>
                </c:pt>
                <c:pt idx="5118">
                  <c:v>2.0360000000000014</c:v>
                </c:pt>
                <c:pt idx="5119">
                  <c:v>2.0380000000000003</c:v>
                </c:pt>
                <c:pt idx="5120">
                  <c:v>2.0400000000000009</c:v>
                </c:pt>
                <c:pt idx="5121">
                  <c:v>2.0420000000000016</c:v>
                </c:pt>
                <c:pt idx="5122">
                  <c:v>2.0440000000000005</c:v>
                </c:pt>
                <c:pt idx="5123">
                  <c:v>2.0460000000000012</c:v>
                </c:pt>
                <c:pt idx="5124">
                  <c:v>2.048</c:v>
                </c:pt>
                <c:pt idx="5125">
                  <c:v>2.0500000000000007</c:v>
                </c:pt>
                <c:pt idx="5126">
                  <c:v>2.0520000000000014</c:v>
                </c:pt>
                <c:pt idx="5127">
                  <c:v>2.0540000000000003</c:v>
                </c:pt>
                <c:pt idx="5128">
                  <c:v>2.0560000000000009</c:v>
                </c:pt>
                <c:pt idx="5129">
                  <c:v>2.0579999999999998</c:v>
                </c:pt>
                <c:pt idx="5130">
                  <c:v>2.0600000000000005</c:v>
                </c:pt>
                <c:pt idx="5131">
                  <c:v>2.0620000000000012</c:v>
                </c:pt>
                <c:pt idx="5132">
                  <c:v>2.0640000000000001</c:v>
                </c:pt>
                <c:pt idx="5133">
                  <c:v>2.0660000000000007</c:v>
                </c:pt>
                <c:pt idx="5134">
                  <c:v>2.0680000000000014</c:v>
                </c:pt>
                <c:pt idx="5135">
                  <c:v>2.0700000000000003</c:v>
                </c:pt>
                <c:pt idx="5136">
                  <c:v>2.072000000000001</c:v>
                </c:pt>
                <c:pt idx="5137">
                  <c:v>2.0739999999999998</c:v>
                </c:pt>
                <c:pt idx="5138">
                  <c:v>2.0760000000000005</c:v>
                </c:pt>
                <c:pt idx="5139">
                  <c:v>2.0780000000000012</c:v>
                </c:pt>
                <c:pt idx="5140">
                  <c:v>2.08</c:v>
                </c:pt>
                <c:pt idx="5141">
                  <c:v>2.0820000000000007</c:v>
                </c:pt>
                <c:pt idx="5142">
                  <c:v>2.0840000000000014</c:v>
                </c:pt>
                <c:pt idx="5143">
                  <c:v>2.0860000000000003</c:v>
                </c:pt>
                <c:pt idx="5144">
                  <c:v>2.088000000000001</c:v>
                </c:pt>
                <c:pt idx="5145">
                  <c:v>2.09</c:v>
                </c:pt>
                <c:pt idx="5146">
                  <c:v>2.0920000000000005</c:v>
                </c:pt>
                <c:pt idx="5147">
                  <c:v>2.0940000000000012</c:v>
                </c:pt>
                <c:pt idx="5148">
                  <c:v>2.0960000000000001</c:v>
                </c:pt>
                <c:pt idx="5149">
                  <c:v>2.0980000000000008</c:v>
                </c:pt>
                <c:pt idx="5150">
                  <c:v>2.1000000000000014</c:v>
                </c:pt>
                <c:pt idx="5151">
                  <c:v>2.1020000000000003</c:v>
                </c:pt>
                <c:pt idx="5152">
                  <c:v>2.104000000000001</c:v>
                </c:pt>
                <c:pt idx="5153">
                  <c:v>2.1059999999999999</c:v>
                </c:pt>
                <c:pt idx="5154">
                  <c:v>2.1080000000000005</c:v>
                </c:pt>
                <c:pt idx="5155">
                  <c:v>2.1100000000000012</c:v>
                </c:pt>
                <c:pt idx="5156">
                  <c:v>2.1120000000000001</c:v>
                </c:pt>
                <c:pt idx="5157">
                  <c:v>2.1140000000000008</c:v>
                </c:pt>
                <c:pt idx="5158">
                  <c:v>2.1160000000000014</c:v>
                </c:pt>
                <c:pt idx="5159">
                  <c:v>2.1180000000000003</c:v>
                </c:pt>
                <c:pt idx="5160">
                  <c:v>2.120000000000001</c:v>
                </c:pt>
                <c:pt idx="5161">
                  <c:v>2.1219999999999999</c:v>
                </c:pt>
                <c:pt idx="5162">
                  <c:v>2.1240000000000006</c:v>
                </c:pt>
                <c:pt idx="5163">
                  <c:v>2.1260000000000012</c:v>
                </c:pt>
                <c:pt idx="5164">
                  <c:v>2.1280000000000001</c:v>
                </c:pt>
                <c:pt idx="5165">
                  <c:v>2.1300000000000008</c:v>
                </c:pt>
                <c:pt idx="5166">
                  <c:v>2.1320000000000014</c:v>
                </c:pt>
                <c:pt idx="5167">
                  <c:v>2.1340000000000003</c:v>
                </c:pt>
                <c:pt idx="5168">
                  <c:v>2.136000000000001</c:v>
                </c:pt>
                <c:pt idx="5169">
                  <c:v>2.1379999999999999</c:v>
                </c:pt>
                <c:pt idx="5170">
                  <c:v>2.1400000000000006</c:v>
                </c:pt>
                <c:pt idx="5171">
                  <c:v>2.1420000000000012</c:v>
                </c:pt>
                <c:pt idx="5172">
                  <c:v>2.1440000000000001</c:v>
                </c:pt>
                <c:pt idx="5173">
                  <c:v>2.1460000000000008</c:v>
                </c:pt>
                <c:pt idx="5174">
                  <c:v>2.1480000000000015</c:v>
                </c:pt>
                <c:pt idx="5175">
                  <c:v>2.1500000000000004</c:v>
                </c:pt>
                <c:pt idx="5176">
                  <c:v>2.152000000000001</c:v>
                </c:pt>
                <c:pt idx="5177">
                  <c:v>2.1539999999999999</c:v>
                </c:pt>
                <c:pt idx="5178">
                  <c:v>2.1560000000000006</c:v>
                </c:pt>
                <c:pt idx="5179">
                  <c:v>2.1580000000000013</c:v>
                </c:pt>
                <c:pt idx="5180">
                  <c:v>2.16</c:v>
                </c:pt>
                <c:pt idx="5181">
                  <c:v>2.1620000000000008</c:v>
                </c:pt>
                <c:pt idx="5182">
                  <c:v>2.1640000000000015</c:v>
                </c:pt>
                <c:pt idx="5183">
                  <c:v>2.1660000000000004</c:v>
                </c:pt>
                <c:pt idx="5184">
                  <c:v>2.168000000000001</c:v>
                </c:pt>
                <c:pt idx="5185">
                  <c:v>2.17</c:v>
                </c:pt>
                <c:pt idx="5186">
                  <c:v>2.1720000000000006</c:v>
                </c:pt>
                <c:pt idx="5187">
                  <c:v>2.1740000000000013</c:v>
                </c:pt>
                <c:pt idx="5188">
                  <c:v>2.1760000000000002</c:v>
                </c:pt>
                <c:pt idx="5189">
                  <c:v>2.1780000000000008</c:v>
                </c:pt>
                <c:pt idx="5190">
                  <c:v>2.1800000000000015</c:v>
                </c:pt>
                <c:pt idx="5191">
                  <c:v>2.1820000000000004</c:v>
                </c:pt>
                <c:pt idx="5192">
                  <c:v>2.1840000000000011</c:v>
                </c:pt>
                <c:pt idx="5193">
                  <c:v>2.1859999999999999</c:v>
                </c:pt>
                <c:pt idx="5194">
                  <c:v>2.1880000000000006</c:v>
                </c:pt>
                <c:pt idx="5195">
                  <c:v>2.1900000000000013</c:v>
                </c:pt>
                <c:pt idx="5196">
                  <c:v>2.1920000000000002</c:v>
                </c:pt>
                <c:pt idx="5197">
                  <c:v>2.1940000000000008</c:v>
                </c:pt>
                <c:pt idx="5198">
                  <c:v>2.1960000000000015</c:v>
                </c:pt>
                <c:pt idx="5199">
                  <c:v>2.1980000000000004</c:v>
                </c:pt>
                <c:pt idx="5200">
                  <c:v>2.2000000000000011</c:v>
                </c:pt>
                <c:pt idx="5201">
                  <c:v>2.202</c:v>
                </c:pt>
                <c:pt idx="5202">
                  <c:v>2.2040000000000006</c:v>
                </c:pt>
                <c:pt idx="5203">
                  <c:v>2.2060000000000013</c:v>
                </c:pt>
                <c:pt idx="5204">
                  <c:v>2.2080000000000002</c:v>
                </c:pt>
                <c:pt idx="5205">
                  <c:v>2.2100000000000009</c:v>
                </c:pt>
                <c:pt idx="5206">
                  <c:v>2.2120000000000015</c:v>
                </c:pt>
                <c:pt idx="5207">
                  <c:v>2.2140000000000004</c:v>
                </c:pt>
                <c:pt idx="5208">
                  <c:v>2.2160000000000011</c:v>
                </c:pt>
                <c:pt idx="5209">
                  <c:v>2.218</c:v>
                </c:pt>
                <c:pt idx="5210">
                  <c:v>2.2200000000000006</c:v>
                </c:pt>
                <c:pt idx="5211">
                  <c:v>2.2220000000000013</c:v>
                </c:pt>
                <c:pt idx="5212">
                  <c:v>2.2240000000000002</c:v>
                </c:pt>
                <c:pt idx="5213">
                  <c:v>2.2260000000000009</c:v>
                </c:pt>
                <c:pt idx="5214">
                  <c:v>2.2280000000000015</c:v>
                </c:pt>
                <c:pt idx="5215">
                  <c:v>2.2300000000000004</c:v>
                </c:pt>
                <c:pt idx="5216">
                  <c:v>2.2320000000000011</c:v>
                </c:pt>
                <c:pt idx="5217">
                  <c:v>2.234</c:v>
                </c:pt>
                <c:pt idx="5218">
                  <c:v>2.2360000000000007</c:v>
                </c:pt>
                <c:pt idx="5219">
                  <c:v>2.2380000000000013</c:v>
                </c:pt>
                <c:pt idx="5220">
                  <c:v>2.2400000000000002</c:v>
                </c:pt>
                <c:pt idx="5221">
                  <c:v>2.2420000000000009</c:v>
                </c:pt>
                <c:pt idx="5222">
                  <c:v>2.2440000000000015</c:v>
                </c:pt>
                <c:pt idx="5223">
                  <c:v>2.2460000000000004</c:v>
                </c:pt>
                <c:pt idx="5224">
                  <c:v>2.2480000000000011</c:v>
                </c:pt>
                <c:pt idx="5225">
                  <c:v>2.25</c:v>
                </c:pt>
                <c:pt idx="5226">
                  <c:v>2.2520000000000007</c:v>
                </c:pt>
                <c:pt idx="5227">
                  <c:v>2.2540000000000013</c:v>
                </c:pt>
                <c:pt idx="5228">
                  <c:v>2.2560000000000002</c:v>
                </c:pt>
                <c:pt idx="5229">
                  <c:v>2.2580000000000009</c:v>
                </c:pt>
                <c:pt idx="5230">
                  <c:v>2.2600000000000016</c:v>
                </c:pt>
                <c:pt idx="5231">
                  <c:v>2.2620000000000005</c:v>
                </c:pt>
                <c:pt idx="5232">
                  <c:v>2.2640000000000011</c:v>
                </c:pt>
                <c:pt idx="5233">
                  <c:v>2.266</c:v>
                </c:pt>
                <c:pt idx="5234">
                  <c:v>2.2680000000000007</c:v>
                </c:pt>
                <c:pt idx="5235">
                  <c:v>2.2700000000000014</c:v>
                </c:pt>
                <c:pt idx="5236">
                  <c:v>2.2720000000000002</c:v>
                </c:pt>
                <c:pt idx="5237">
                  <c:v>2.2740000000000009</c:v>
                </c:pt>
                <c:pt idx="5238">
                  <c:v>2.2760000000000016</c:v>
                </c:pt>
                <c:pt idx="5239">
                  <c:v>2.2780000000000005</c:v>
                </c:pt>
                <c:pt idx="5240">
                  <c:v>2.2800000000000011</c:v>
                </c:pt>
                <c:pt idx="5241">
                  <c:v>2.282</c:v>
                </c:pt>
                <c:pt idx="5242">
                  <c:v>2.2840000000000007</c:v>
                </c:pt>
                <c:pt idx="5243">
                  <c:v>2.2860000000000014</c:v>
                </c:pt>
                <c:pt idx="5244">
                  <c:v>2.2880000000000003</c:v>
                </c:pt>
                <c:pt idx="5245">
                  <c:v>2.2900000000000009</c:v>
                </c:pt>
                <c:pt idx="5246">
                  <c:v>2.2920000000000016</c:v>
                </c:pt>
                <c:pt idx="5247">
                  <c:v>2.2940000000000005</c:v>
                </c:pt>
                <c:pt idx="5248">
                  <c:v>2.2960000000000012</c:v>
                </c:pt>
                <c:pt idx="5249">
                  <c:v>2.298</c:v>
                </c:pt>
                <c:pt idx="5250">
                  <c:v>2.3000000000000007</c:v>
                </c:pt>
                <c:pt idx="5251">
                  <c:v>2.3020000000000014</c:v>
                </c:pt>
                <c:pt idx="5252">
                  <c:v>2.3040000000000003</c:v>
                </c:pt>
                <c:pt idx="5253">
                  <c:v>2.3060000000000009</c:v>
                </c:pt>
                <c:pt idx="5254">
                  <c:v>2.3079999999999998</c:v>
                </c:pt>
                <c:pt idx="5255">
                  <c:v>2.3100000000000005</c:v>
                </c:pt>
                <c:pt idx="5256">
                  <c:v>2.3120000000000012</c:v>
                </c:pt>
                <c:pt idx="5257">
                  <c:v>2.3140000000000001</c:v>
                </c:pt>
                <c:pt idx="5258">
                  <c:v>2.3160000000000007</c:v>
                </c:pt>
                <c:pt idx="5259">
                  <c:v>2.3180000000000014</c:v>
                </c:pt>
                <c:pt idx="5260">
                  <c:v>2.3200000000000003</c:v>
                </c:pt>
                <c:pt idx="5261">
                  <c:v>2.322000000000001</c:v>
                </c:pt>
                <c:pt idx="5262">
                  <c:v>2.3239999999999998</c:v>
                </c:pt>
                <c:pt idx="5263">
                  <c:v>2.3260000000000005</c:v>
                </c:pt>
                <c:pt idx="5264">
                  <c:v>2.3280000000000012</c:v>
                </c:pt>
                <c:pt idx="5265">
                  <c:v>2.33</c:v>
                </c:pt>
                <c:pt idx="5266">
                  <c:v>2.3320000000000007</c:v>
                </c:pt>
                <c:pt idx="5267">
                  <c:v>2.3340000000000014</c:v>
                </c:pt>
                <c:pt idx="5268">
                  <c:v>2.3360000000000003</c:v>
                </c:pt>
                <c:pt idx="5269">
                  <c:v>2.338000000000001</c:v>
                </c:pt>
                <c:pt idx="5270">
                  <c:v>2.34</c:v>
                </c:pt>
                <c:pt idx="5271">
                  <c:v>2.3420000000000005</c:v>
                </c:pt>
                <c:pt idx="5272">
                  <c:v>2.3440000000000012</c:v>
                </c:pt>
                <c:pt idx="5273">
                  <c:v>2.3460000000000001</c:v>
                </c:pt>
                <c:pt idx="5274">
                  <c:v>2.3480000000000008</c:v>
                </c:pt>
                <c:pt idx="5275">
                  <c:v>2.3500000000000014</c:v>
                </c:pt>
                <c:pt idx="5276">
                  <c:v>2.3520000000000003</c:v>
                </c:pt>
                <c:pt idx="5277">
                  <c:v>2.354000000000001</c:v>
                </c:pt>
                <c:pt idx="5278">
                  <c:v>2.3559999999999999</c:v>
                </c:pt>
                <c:pt idx="5279">
                  <c:v>2.3580000000000005</c:v>
                </c:pt>
                <c:pt idx="5280">
                  <c:v>2.3600000000000012</c:v>
                </c:pt>
                <c:pt idx="5281">
                  <c:v>2.3620000000000001</c:v>
                </c:pt>
                <c:pt idx="5282">
                  <c:v>2.3640000000000008</c:v>
                </c:pt>
                <c:pt idx="5283">
                  <c:v>2.3660000000000014</c:v>
                </c:pt>
                <c:pt idx="5284">
                  <c:v>2.3680000000000003</c:v>
                </c:pt>
                <c:pt idx="5285">
                  <c:v>2.370000000000001</c:v>
                </c:pt>
                <c:pt idx="5286">
                  <c:v>2.3719999999999999</c:v>
                </c:pt>
                <c:pt idx="5287">
                  <c:v>2.3740000000000006</c:v>
                </c:pt>
                <c:pt idx="5288">
                  <c:v>2.3760000000000012</c:v>
                </c:pt>
                <c:pt idx="5289">
                  <c:v>2.3780000000000001</c:v>
                </c:pt>
                <c:pt idx="5290">
                  <c:v>2.3800000000000008</c:v>
                </c:pt>
                <c:pt idx="5291">
                  <c:v>2.3820000000000014</c:v>
                </c:pt>
                <c:pt idx="5292">
                  <c:v>2.3840000000000003</c:v>
                </c:pt>
                <c:pt idx="5293">
                  <c:v>2.386000000000001</c:v>
                </c:pt>
                <c:pt idx="5294">
                  <c:v>2.3879999999999999</c:v>
                </c:pt>
                <c:pt idx="5295">
                  <c:v>2.3900000000000006</c:v>
                </c:pt>
                <c:pt idx="5296">
                  <c:v>2.3920000000000012</c:v>
                </c:pt>
                <c:pt idx="5297">
                  <c:v>2.3940000000000001</c:v>
                </c:pt>
                <c:pt idx="5298">
                  <c:v>2.3960000000000008</c:v>
                </c:pt>
                <c:pt idx="5299">
                  <c:v>2.3980000000000015</c:v>
                </c:pt>
                <c:pt idx="5300">
                  <c:v>2.4000000000000004</c:v>
                </c:pt>
                <c:pt idx="5301">
                  <c:v>2.402000000000001</c:v>
                </c:pt>
                <c:pt idx="5302">
                  <c:v>2.4039999999999999</c:v>
                </c:pt>
                <c:pt idx="5303">
                  <c:v>2.4060000000000006</c:v>
                </c:pt>
                <c:pt idx="5304">
                  <c:v>2.4080000000000013</c:v>
                </c:pt>
                <c:pt idx="5305">
                  <c:v>2.41</c:v>
                </c:pt>
                <c:pt idx="5306">
                  <c:v>2.4120000000000008</c:v>
                </c:pt>
                <c:pt idx="5307">
                  <c:v>2.4140000000000015</c:v>
                </c:pt>
                <c:pt idx="5308">
                  <c:v>2.4160000000000004</c:v>
                </c:pt>
                <c:pt idx="5309">
                  <c:v>2.418000000000001</c:v>
                </c:pt>
                <c:pt idx="5310">
                  <c:v>2.42</c:v>
                </c:pt>
                <c:pt idx="5311">
                  <c:v>2.4220000000000006</c:v>
                </c:pt>
                <c:pt idx="5312">
                  <c:v>2.4240000000000013</c:v>
                </c:pt>
                <c:pt idx="5313">
                  <c:v>2.4260000000000002</c:v>
                </c:pt>
                <c:pt idx="5314">
                  <c:v>2.4280000000000008</c:v>
                </c:pt>
                <c:pt idx="5315">
                  <c:v>2.4300000000000015</c:v>
                </c:pt>
                <c:pt idx="5316">
                  <c:v>2.4320000000000004</c:v>
                </c:pt>
                <c:pt idx="5317">
                  <c:v>2.4340000000000011</c:v>
                </c:pt>
                <c:pt idx="5318">
                  <c:v>2.4359999999999999</c:v>
                </c:pt>
                <c:pt idx="5319">
                  <c:v>2.4380000000000006</c:v>
                </c:pt>
                <c:pt idx="5320">
                  <c:v>2.4400000000000013</c:v>
                </c:pt>
                <c:pt idx="5321">
                  <c:v>2.4420000000000002</c:v>
                </c:pt>
                <c:pt idx="5322">
                  <c:v>2.4440000000000008</c:v>
                </c:pt>
                <c:pt idx="5323">
                  <c:v>2.4460000000000015</c:v>
                </c:pt>
                <c:pt idx="5324">
                  <c:v>2.4480000000000004</c:v>
                </c:pt>
                <c:pt idx="5325">
                  <c:v>2.4500000000000011</c:v>
                </c:pt>
                <c:pt idx="5326">
                  <c:v>2.452</c:v>
                </c:pt>
                <c:pt idx="5327">
                  <c:v>2.4540000000000006</c:v>
                </c:pt>
                <c:pt idx="5328">
                  <c:v>2.4560000000000013</c:v>
                </c:pt>
                <c:pt idx="5329">
                  <c:v>2.4580000000000002</c:v>
                </c:pt>
                <c:pt idx="5330">
                  <c:v>2.4600000000000009</c:v>
                </c:pt>
                <c:pt idx="5331">
                  <c:v>2.4620000000000015</c:v>
                </c:pt>
                <c:pt idx="5332">
                  <c:v>2.4640000000000004</c:v>
                </c:pt>
                <c:pt idx="5333">
                  <c:v>2.4660000000000011</c:v>
                </c:pt>
              </c:numCache>
            </c:numRef>
          </c:xVal>
          <c:yVal>
            <c:numRef>
              <c:f>'contact force'!$D$4:$D$5337</c:f>
              <c:numCache>
                <c:formatCode>0.00E+00</c:formatCode>
                <c:ptCount val="5334"/>
                <c:pt idx="0">
                  <c:v>1.0003380040923102</c:v>
                </c:pt>
                <c:pt idx="1">
                  <c:v>0.99427465098811152</c:v>
                </c:pt>
                <c:pt idx="2">
                  <c:v>0.99387707529332536</c:v>
                </c:pt>
                <c:pt idx="3">
                  <c:v>0.99349244994690356</c:v>
                </c:pt>
                <c:pt idx="4">
                  <c:v>0.99312077494884621</c:v>
                </c:pt>
                <c:pt idx="5">
                  <c:v>0.99276464036882595</c:v>
                </c:pt>
                <c:pt idx="6">
                  <c:v>0.9924227511720064</c:v>
                </c:pt>
                <c:pt idx="7">
                  <c:v>0.99209510735838802</c:v>
                </c:pt>
                <c:pt idx="8">
                  <c:v>0.99178170892797013</c:v>
                </c:pt>
                <c:pt idx="9">
                  <c:v>0.99148255588075318</c:v>
                </c:pt>
                <c:pt idx="10">
                  <c:v>0.99119894325157343</c:v>
                </c:pt>
                <c:pt idx="11">
                  <c:v>0.99093216607526746</c:v>
                </c:pt>
                <c:pt idx="12">
                  <c:v>0.99068092931699858</c:v>
                </c:pt>
                <c:pt idx="13">
                  <c:v>0.99044134787225768</c:v>
                </c:pt>
                <c:pt idx="14">
                  <c:v>0.99021989691522705</c:v>
                </c:pt>
                <c:pt idx="15">
                  <c:v>0.99001269134139713</c:v>
                </c:pt>
                <c:pt idx="16">
                  <c:v>0.98982232122044089</c:v>
                </c:pt>
                <c:pt idx="17">
                  <c:v>0.98964749151752185</c:v>
                </c:pt>
                <c:pt idx="18">
                  <c:v>0.98948690719780363</c:v>
                </c:pt>
                <c:pt idx="19">
                  <c:v>0.9893431583309592</c:v>
                </c:pt>
                <c:pt idx="20">
                  <c:v>0.98921494988215175</c:v>
                </c:pt>
                <c:pt idx="21">
                  <c:v>0.98910228185138183</c:v>
                </c:pt>
                <c:pt idx="22">
                  <c:v>0.98900515423864899</c:v>
                </c:pt>
                <c:pt idx="23">
                  <c:v>0.98892356704395346</c:v>
                </c:pt>
                <c:pt idx="24">
                  <c:v>0.98885493019762227</c:v>
                </c:pt>
                <c:pt idx="25">
                  <c:v>0.9888018337693284</c:v>
                </c:pt>
                <c:pt idx="26">
                  <c:v>0.9887655727939082</c:v>
                </c:pt>
                <c:pt idx="27">
                  <c:v>0.98874485223652508</c:v>
                </c:pt>
                <c:pt idx="28">
                  <c:v>0.98873449195783369</c:v>
                </c:pt>
                <c:pt idx="29">
                  <c:v>0.98874096713201598</c:v>
                </c:pt>
                <c:pt idx="30">
                  <c:v>0.98876168768939876</c:v>
                </c:pt>
                <c:pt idx="31">
                  <c:v>0.98879665362998259</c:v>
                </c:pt>
                <c:pt idx="32">
                  <c:v>0.98884586495376725</c:v>
                </c:pt>
                <c:pt idx="33">
                  <c:v>0.98890673159107978</c:v>
                </c:pt>
                <c:pt idx="34">
                  <c:v>0.98898184361159314</c:v>
                </c:pt>
                <c:pt idx="35">
                  <c:v>0.98906990598047084</c:v>
                </c:pt>
                <c:pt idx="36">
                  <c:v>0.98916962366287653</c:v>
                </c:pt>
                <c:pt idx="37">
                  <c:v>0.98928229169364645</c:v>
                </c:pt>
                <c:pt idx="38">
                  <c:v>0.98940661503794447</c:v>
                </c:pt>
                <c:pt idx="39">
                  <c:v>0.98954388873060695</c:v>
                </c:pt>
                <c:pt idx="40">
                  <c:v>0.9896915227019607</c:v>
                </c:pt>
                <c:pt idx="41">
                  <c:v>0.98985081198684244</c:v>
                </c:pt>
                <c:pt idx="42">
                  <c:v>0.99001916651557931</c:v>
                </c:pt>
                <c:pt idx="43">
                  <c:v>0.99020047139268053</c:v>
                </c:pt>
                <c:pt idx="44">
                  <c:v>0.99038954647880018</c:v>
                </c:pt>
                <c:pt idx="45">
                  <c:v>0.99058898184361166</c:v>
                </c:pt>
                <c:pt idx="46">
                  <c:v>0.99079748245227794</c:v>
                </c:pt>
                <c:pt idx="47">
                  <c:v>0.99101634333963584</c:v>
                </c:pt>
                <c:pt idx="48">
                  <c:v>0.99124038436633954</c:v>
                </c:pt>
                <c:pt idx="49">
                  <c:v>0.99147349063689816</c:v>
                </c:pt>
                <c:pt idx="50">
                  <c:v>0.99171566215131191</c:v>
                </c:pt>
                <c:pt idx="51">
                  <c:v>0.99196819394441715</c:v>
                </c:pt>
                <c:pt idx="52">
                  <c:v>0.99221943070268581</c:v>
                </c:pt>
                <c:pt idx="53">
                  <c:v>0.99248102773964608</c:v>
                </c:pt>
                <c:pt idx="54">
                  <c:v>0.99274909995078875</c:v>
                </c:pt>
                <c:pt idx="55">
                  <c:v>0.99302235230127689</c:v>
                </c:pt>
                <c:pt idx="56">
                  <c:v>0.99330207982594731</c:v>
                </c:pt>
                <c:pt idx="57">
                  <c:v>0.9935843974202907</c:v>
                </c:pt>
                <c:pt idx="58">
                  <c:v>0.99387319018881604</c:v>
                </c:pt>
                <c:pt idx="59">
                  <c:v>0.99416327799217807</c:v>
                </c:pt>
                <c:pt idx="60">
                  <c:v>0.9944585459348857</c:v>
                </c:pt>
                <c:pt idx="61">
                  <c:v>0.99475769898210253</c:v>
                </c:pt>
                <c:pt idx="62">
                  <c:v>0.99506073713382892</c:v>
                </c:pt>
                <c:pt idx="63">
                  <c:v>0.99536118521588235</c:v>
                </c:pt>
                <c:pt idx="64">
                  <c:v>0.99566681343728136</c:v>
                </c:pt>
                <c:pt idx="65">
                  <c:v>0.99597373669351708</c:v>
                </c:pt>
                <c:pt idx="66">
                  <c:v>0.99628065994975268</c:v>
                </c:pt>
                <c:pt idx="67">
                  <c:v>0.99659017327566113</c:v>
                </c:pt>
                <c:pt idx="68">
                  <c:v>0.9968983915667331</c:v>
                </c:pt>
                <c:pt idx="69">
                  <c:v>0.99720660985780518</c:v>
                </c:pt>
                <c:pt idx="70">
                  <c:v>0.99751482814887726</c:v>
                </c:pt>
                <c:pt idx="71">
                  <c:v>0.99782175140511287</c:v>
                </c:pt>
                <c:pt idx="72">
                  <c:v>0.99812867466134836</c:v>
                </c:pt>
                <c:pt idx="73">
                  <c:v>0.99843300784791111</c:v>
                </c:pt>
                <c:pt idx="74">
                  <c:v>0.99873475096480102</c:v>
                </c:pt>
                <c:pt idx="75">
                  <c:v>0.99903649408169082</c:v>
                </c:pt>
                <c:pt idx="76">
                  <c:v>0.99933305705923492</c:v>
                </c:pt>
                <c:pt idx="77">
                  <c:v>0.99962832500194254</c:v>
                </c:pt>
                <c:pt idx="78">
                  <c:v>0.99991970784014095</c:v>
                </c:pt>
                <c:pt idx="79">
                  <c:v>1.0002059105389933</c:v>
                </c:pt>
                <c:pt idx="80">
                  <c:v>1.0004921132378461</c:v>
                </c:pt>
                <c:pt idx="81">
                  <c:v>1.0007731357973528</c:v>
                </c:pt>
                <c:pt idx="82">
                  <c:v>1.0010463881478413</c:v>
                </c:pt>
                <c:pt idx="83">
                  <c:v>1.0013196404983293</c:v>
                </c:pt>
                <c:pt idx="84">
                  <c:v>1.0015838276049627</c:v>
                </c:pt>
                <c:pt idx="85">
                  <c:v>1.0018441296070864</c:v>
                </c:pt>
                <c:pt idx="86">
                  <c:v>1.002100546504701</c:v>
                </c:pt>
                <c:pt idx="87">
                  <c:v>1.0023491931932969</c:v>
                </c:pt>
                <c:pt idx="88">
                  <c:v>1.002592659742547</c:v>
                </c:pt>
                <c:pt idx="89">
                  <c:v>1.0028309461524516</c:v>
                </c:pt>
                <c:pt idx="90">
                  <c:v>1.0030614623533372</c:v>
                </c:pt>
                <c:pt idx="91">
                  <c:v>1.003285503380041</c:v>
                </c:pt>
                <c:pt idx="92">
                  <c:v>1.0035004791628894</c:v>
                </c:pt>
                <c:pt idx="93">
                  <c:v>1.0037141599109016</c:v>
                </c:pt>
                <c:pt idx="94">
                  <c:v>1.0039174803802222</c:v>
                </c:pt>
                <c:pt idx="95">
                  <c:v>1.0041130306405244</c:v>
                </c:pt>
                <c:pt idx="96">
                  <c:v>1.0043021057266439</c:v>
                </c:pt>
                <c:pt idx="97">
                  <c:v>1.0044834106037452</c:v>
                </c:pt>
                <c:pt idx="98">
                  <c:v>1.0046569452718279</c:v>
                </c:pt>
                <c:pt idx="99">
                  <c:v>1.0048240047657282</c:v>
                </c:pt>
                <c:pt idx="100">
                  <c:v>1.0049807039809371</c:v>
                </c:pt>
                <c:pt idx="101">
                  <c:v>1.0051322230568003</c:v>
                </c:pt>
                <c:pt idx="102">
                  <c:v>1.0052746768888083</c:v>
                </c:pt>
                <c:pt idx="103">
                  <c:v>1.0054067704421248</c:v>
                </c:pt>
                <c:pt idx="104">
                  <c:v>1.005534978890932</c:v>
                </c:pt>
                <c:pt idx="105">
                  <c:v>1.0056528270610479</c:v>
                </c:pt>
                <c:pt idx="106">
                  <c:v>1.0057616099873086</c:v>
                </c:pt>
                <c:pt idx="107">
                  <c:v>1.0058639177393873</c:v>
                </c:pt>
                <c:pt idx="108">
                  <c:v>1.0059571602476107</c:v>
                </c:pt>
                <c:pt idx="109">
                  <c:v>1.0060426325468155</c:v>
                </c:pt>
                <c:pt idx="110">
                  <c:v>1.0061190396021653</c:v>
                </c:pt>
                <c:pt idx="111">
                  <c:v>1.00618638141366</c:v>
                </c:pt>
                <c:pt idx="112">
                  <c:v>1.006248543085809</c:v>
                </c:pt>
                <c:pt idx="113">
                  <c:v>1.0063016395141029</c:v>
                </c:pt>
                <c:pt idx="114">
                  <c:v>1.0063443756637054</c:v>
                </c:pt>
                <c:pt idx="115">
                  <c:v>1.0063832267087984</c:v>
                </c:pt>
                <c:pt idx="116">
                  <c:v>1.0064104224403636</c:v>
                </c:pt>
                <c:pt idx="117">
                  <c:v>1.0064311429977466</c:v>
                </c:pt>
                <c:pt idx="118">
                  <c:v>1.0064440933461112</c:v>
                </c:pt>
                <c:pt idx="119">
                  <c:v>1.0064492734854567</c:v>
                </c:pt>
                <c:pt idx="120">
                  <c:v>1.0064466834157839</c:v>
                </c:pt>
                <c:pt idx="121">
                  <c:v>1.006437618171929</c:v>
                </c:pt>
                <c:pt idx="122">
                  <c:v>1.0064181926493823</c:v>
                </c:pt>
                <c:pt idx="123">
                  <c:v>1.0063961770571628</c:v>
                </c:pt>
                <c:pt idx="124">
                  <c:v>1.0063650962210884</c:v>
                </c:pt>
                <c:pt idx="125">
                  <c:v>1.0063236551063224</c:v>
                </c:pt>
                <c:pt idx="126">
                  <c:v>1.0062822139915564</c:v>
                </c:pt>
                <c:pt idx="127">
                  <c:v>1.006227822528426</c:v>
                </c:pt>
                <c:pt idx="128">
                  <c:v>1.0061695459607862</c:v>
                </c:pt>
                <c:pt idx="129">
                  <c:v>1.0061047942189645</c:v>
                </c:pt>
                <c:pt idx="130">
                  <c:v>1.0060361573726333</c:v>
                </c:pt>
                <c:pt idx="131">
                  <c:v>1.0059571602476107</c:v>
                </c:pt>
                <c:pt idx="132">
                  <c:v>1.0058742780180787</c:v>
                </c:pt>
                <c:pt idx="133">
                  <c:v>1.0057836255795283</c:v>
                </c:pt>
                <c:pt idx="134">
                  <c:v>1.0056916781061411</c:v>
                </c:pt>
                <c:pt idx="135">
                  <c:v>1.0055919604237353</c:v>
                </c:pt>
                <c:pt idx="136">
                  <c:v>1.0054870626019841</c:v>
                </c:pt>
                <c:pt idx="137">
                  <c:v>1.0053795747105596</c:v>
                </c:pt>
                <c:pt idx="138">
                  <c:v>1.0052643166101167</c:v>
                </c:pt>
                <c:pt idx="139">
                  <c:v>1.0051464684400009</c:v>
                </c:pt>
                <c:pt idx="140">
                  <c:v>1.005024735165376</c:v>
                </c:pt>
                <c:pt idx="141">
                  <c:v>1.0048978217514051</c:v>
                </c:pt>
                <c:pt idx="142">
                  <c:v>1.0047670232329251</c:v>
                </c:pt>
                <c:pt idx="143">
                  <c:v>1.0046323396099355</c:v>
                </c:pt>
                <c:pt idx="144">
                  <c:v>1.0044937708824366</c:v>
                </c:pt>
                <c:pt idx="145">
                  <c:v>1.004355202154938</c:v>
                </c:pt>
                <c:pt idx="146">
                  <c:v>1.004210158253257</c:v>
                </c:pt>
                <c:pt idx="147">
                  <c:v>1.0040638193167397</c:v>
                </c:pt>
                <c:pt idx="148">
                  <c:v>1.0039161853453857</c:v>
                </c:pt>
                <c:pt idx="149">
                  <c:v>1.0037633712346863</c:v>
                </c:pt>
                <c:pt idx="150">
                  <c:v>1.0036105571239866</c:v>
                </c:pt>
                <c:pt idx="151">
                  <c:v>1.0034551529436142</c:v>
                </c:pt>
                <c:pt idx="152">
                  <c:v>1.0032971586935688</c:v>
                </c:pt>
                <c:pt idx="153">
                  <c:v>1.0031404594783599</c:v>
                </c:pt>
                <c:pt idx="154">
                  <c:v>1.0029811701934781</c:v>
                </c:pt>
                <c:pt idx="155">
                  <c:v>1.0028179958040873</c:v>
                </c:pt>
                <c:pt idx="156">
                  <c:v>1.0026587065192054</c:v>
                </c:pt>
                <c:pt idx="157">
                  <c:v>1.0024968271646508</c:v>
                </c:pt>
                <c:pt idx="158">
                  <c:v>1.0023336527752595</c:v>
                </c:pt>
                <c:pt idx="159">
                  <c:v>1.002171773420705</c:v>
                </c:pt>
                <c:pt idx="160">
                  <c:v>1.0020085990313141</c:v>
                </c:pt>
                <c:pt idx="161">
                  <c:v>1.0018467196767593</c:v>
                </c:pt>
                <c:pt idx="162">
                  <c:v>1.0016835452873682</c:v>
                </c:pt>
                <c:pt idx="163">
                  <c:v>1.0015203708979772</c:v>
                </c:pt>
                <c:pt idx="164">
                  <c:v>1.0013649667176046</c:v>
                </c:pt>
                <c:pt idx="165">
                  <c:v>1.0185319485094149</c:v>
                </c:pt>
                <c:pt idx="166">
                  <c:v>1.0589486907197803</c:v>
                </c:pt>
                <c:pt idx="167">
                  <c:v>1.0643295604651763</c:v>
                </c:pt>
                <c:pt idx="168">
                  <c:v>1.04499857546168</c:v>
                </c:pt>
                <c:pt idx="169">
                  <c:v>1.0438796653629983</c:v>
                </c:pt>
                <c:pt idx="170">
                  <c:v>1.0258722059623404</c:v>
                </c:pt>
                <c:pt idx="171">
                  <c:v>0.9993757932088374</c:v>
                </c:pt>
                <c:pt idx="172">
                  <c:v>0.98814784117692767</c:v>
                </c:pt>
                <c:pt idx="173">
                  <c:v>0.98641249449610202</c:v>
                </c:pt>
                <c:pt idx="174">
                  <c:v>0.98311274573286023</c:v>
                </c:pt>
                <c:pt idx="175">
                  <c:v>0.94563314253153408</c:v>
                </c:pt>
                <c:pt idx="176">
                  <c:v>0.91089901318345468</c:v>
                </c:pt>
                <c:pt idx="177">
                  <c:v>0.94509829314408567</c:v>
                </c:pt>
                <c:pt idx="178">
                  <c:v>0.98043202362143544</c:v>
                </c:pt>
                <c:pt idx="179">
                  <c:v>0.97822010412080085</c:v>
                </c:pt>
                <c:pt idx="180">
                  <c:v>0.97219301199202257</c:v>
                </c:pt>
                <c:pt idx="181">
                  <c:v>0.96847755704628447</c:v>
                </c:pt>
                <c:pt idx="182">
                  <c:v>0.96552617265404439</c:v>
                </c:pt>
                <c:pt idx="183">
                  <c:v>0.96578647465616829</c:v>
                </c:pt>
                <c:pt idx="184">
                  <c:v>0.9627263073376674</c:v>
                </c:pt>
                <c:pt idx="185">
                  <c:v>0.95674195135849149</c:v>
                </c:pt>
                <c:pt idx="186">
                  <c:v>0.96251003651998246</c:v>
                </c:pt>
                <c:pt idx="187">
                  <c:v>0.95650107487891434</c:v>
                </c:pt>
                <c:pt idx="188">
                  <c:v>0.94203553575591192</c:v>
                </c:pt>
                <c:pt idx="189">
                  <c:v>0.93906861094563443</c:v>
                </c:pt>
                <c:pt idx="190">
                  <c:v>0.94753295863658737</c:v>
                </c:pt>
                <c:pt idx="191">
                  <c:v>0.9704641404853791</c:v>
                </c:pt>
                <c:pt idx="192">
                  <c:v>0.96534486777694317</c:v>
                </c:pt>
                <c:pt idx="193">
                  <c:v>0.94712243259343665</c:v>
                </c:pt>
                <c:pt idx="194">
                  <c:v>0.93602009894066163</c:v>
                </c:pt>
                <c:pt idx="195">
                  <c:v>0.91537594861301774</c:v>
                </c:pt>
                <c:pt idx="196">
                  <c:v>0.91367038773343001</c:v>
                </c:pt>
                <c:pt idx="197">
                  <c:v>0.92572975213033226</c:v>
                </c:pt>
                <c:pt idx="198">
                  <c:v>0.93658084902483874</c:v>
                </c:pt>
                <c:pt idx="199">
                  <c:v>0.93594239685047531</c:v>
                </c:pt>
                <c:pt idx="200">
                  <c:v>0.92208293403092534</c:v>
                </c:pt>
                <c:pt idx="201">
                  <c:v>0.91945789841746739</c:v>
                </c:pt>
                <c:pt idx="202">
                  <c:v>0.92909425263539591</c:v>
                </c:pt>
                <c:pt idx="203">
                  <c:v>0.93840166800486935</c:v>
                </c:pt>
                <c:pt idx="204">
                  <c:v>0.94193193296899691</c:v>
                </c:pt>
                <c:pt idx="205">
                  <c:v>0.94253930430728583</c:v>
                </c:pt>
                <c:pt idx="206">
                  <c:v>0.94657204278795093</c:v>
                </c:pt>
                <c:pt idx="207">
                  <c:v>0.93264523815690648</c:v>
                </c:pt>
                <c:pt idx="208">
                  <c:v>0.92172032427672301</c:v>
                </c:pt>
                <c:pt idx="209">
                  <c:v>0.93535056593022348</c:v>
                </c:pt>
                <c:pt idx="210">
                  <c:v>0.94625216918335098</c:v>
                </c:pt>
                <c:pt idx="211">
                  <c:v>0.94123649926183006</c:v>
                </c:pt>
                <c:pt idx="212">
                  <c:v>0.93059649304566294</c:v>
                </c:pt>
                <c:pt idx="213">
                  <c:v>0.92415369473438835</c:v>
                </c:pt>
                <c:pt idx="214">
                  <c:v>0.91443316325209145</c:v>
                </c:pt>
                <c:pt idx="215">
                  <c:v>0.91385428268020408</c:v>
                </c:pt>
                <c:pt idx="216">
                  <c:v>0.91767075034318424</c:v>
                </c:pt>
                <c:pt idx="217">
                  <c:v>0.91163459297055094</c:v>
                </c:pt>
                <c:pt idx="218">
                  <c:v>0.93368774120023834</c:v>
                </c:pt>
                <c:pt idx="219">
                  <c:v>0.9613781760729363</c:v>
                </c:pt>
                <c:pt idx="220">
                  <c:v>0.95906524385505976</c:v>
                </c:pt>
                <c:pt idx="221">
                  <c:v>0.95770157217229146</c:v>
                </c:pt>
                <c:pt idx="222">
                  <c:v>0.96338418503457746</c:v>
                </c:pt>
                <c:pt idx="223">
                  <c:v>0.97023362428449322</c:v>
                </c:pt>
                <c:pt idx="224">
                  <c:v>0.95377502654821422</c:v>
                </c:pt>
                <c:pt idx="225">
                  <c:v>0.92485171851122794</c:v>
                </c:pt>
                <c:pt idx="226">
                  <c:v>0.91783651480224815</c:v>
                </c:pt>
                <c:pt idx="227">
                  <c:v>0.93682172550441611</c:v>
                </c:pt>
                <c:pt idx="228">
                  <c:v>0.95841902147167757</c:v>
                </c:pt>
                <c:pt idx="229">
                  <c:v>0.96654277500064756</c:v>
                </c:pt>
                <c:pt idx="230">
                  <c:v>0.97293765702297397</c:v>
                </c:pt>
                <c:pt idx="231">
                  <c:v>0.98116889844336808</c:v>
                </c:pt>
                <c:pt idx="232">
                  <c:v>0.9753813877593307</c:v>
                </c:pt>
                <c:pt idx="233">
                  <c:v>0.95631977000181312</c:v>
                </c:pt>
                <c:pt idx="234">
                  <c:v>0.96724727395166921</c:v>
                </c:pt>
                <c:pt idx="235">
                  <c:v>0.98338858815302133</c:v>
                </c:pt>
                <c:pt idx="236">
                  <c:v>0.96730166541479978</c:v>
                </c:pt>
                <c:pt idx="237">
                  <c:v>0.9525266129658887</c:v>
                </c:pt>
                <c:pt idx="238">
                  <c:v>0.93061850863788231</c:v>
                </c:pt>
                <c:pt idx="239">
                  <c:v>0.9292198710145303</c:v>
                </c:pt>
                <c:pt idx="240">
                  <c:v>0.94714444818565624</c:v>
                </c:pt>
                <c:pt idx="241">
                  <c:v>0.95343184231655842</c:v>
                </c:pt>
                <c:pt idx="242">
                  <c:v>0.9655883343261934</c:v>
                </c:pt>
                <c:pt idx="243">
                  <c:v>0.98231888937812428</c:v>
                </c:pt>
                <c:pt idx="244">
                  <c:v>1.0042969255872984</c:v>
                </c:pt>
                <c:pt idx="245">
                  <c:v>1.0225115905617861</c:v>
                </c:pt>
                <c:pt idx="246">
                  <c:v>1.0064803543215313</c:v>
                </c:pt>
                <c:pt idx="247">
                  <c:v>0.99737625942137831</c:v>
                </c:pt>
                <c:pt idx="248">
                  <c:v>1.0040741795954311</c:v>
                </c:pt>
                <c:pt idx="249">
                  <c:v>1.0139410500142454</c:v>
                </c:pt>
                <c:pt idx="250">
                  <c:v>1.0253451267839107</c:v>
                </c:pt>
                <c:pt idx="251">
                  <c:v>1.0150806806703101</c:v>
                </c:pt>
                <c:pt idx="252">
                  <c:v>1.0067121655572535</c:v>
                </c:pt>
                <c:pt idx="253">
                  <c:v>1.0095819627547979</c:v>
                </c:pt>
                <c:pt idx="254">
                  <c:v>1.0146844000103603</c:v>
                </c:pt>
                <c:pt idx="255">
                  <c:v>1.0219301199202258</c:v>
                </c:pt>
                <c:pt idx="256">
                  <c:v>1.03318915278821</c:v>
                </c:pt>
                <c:pt idx="257">
                  <c:v>1.0398365666036418</c:v>
                </c:pt>
                <c:pt idx="258">
                  <c:v>1.0525473335232718</c:v>
                </c:pt>
                <c:pt idx="259">
                  <c:v>1.0462469890440054</c:v>
                </c:pt>
                <c:pt idx="260">
                  <c:v>1.0332500194255225</c:v>
                </c:pt>
                <c:pt idx="261">
                  <c:v>1.0411354865445879</c:v>
                </c:pt>
                <c:pt idx="262">
                  <c:v>1.0306107384288636</c:v>
                </c:pt>
                <c:pt idx="263">
                  <c:v>1.0257388173741873</c:v>
                </c:pt>
                <c:pt idx="264">
                  <c:v>1.0333251314460359</c:v>
                </c:pt>
                <c:pt idx="265">
                  <c:v>1.0330220932943095</c:v>
                </c:pt>
                <c:pt idx="266">
                  <c:v>1.0355642466782355</c:v>
                </c:pt>
                <c:pt idx="267">
                  <c:v>1.0362389598280195</c:v>
                </c:pt>
                <c:pt idx="268">
                  <c:v>1.0295060737133828</c:v>
                </c:pt>
                <c:pt idx="269">
                  <c:v>1.0312077494884613</c:v>
                </c:pt>
                <c:pt idx="270">
                  <c:v>1.0440260042995158</c:v>
                </c:pt>
                <c:pt idx="271">
                  <c:v>1.0707594084280867</c:v>
                </c:pt>
                <c:pt idx="272">
                  <c:v>1.0670322981688207</c:v>
                </c:pt>
                <c:pt idx="273">
                  <c:v>1.0422155455981765</c:v>
                </c:pt>
                <c:pt idx="274">
                  <c:v>1.038344686472066</c:v>
                </c:pt>
                <c:pt idx="275">
                  <c:v>1.0364111994612655</c:v>
                </c:pt>
                <c:pt idx="276">
                  <c:v>1.0327980522676061</c:v>
                </c:pt>
                <c:pt idx="277">
                  <c:v>1.0295501048978217</c:v>
                </c:pt>
                <c:pt idx="278">
                  <c:v>1.042009635059183</c:v>
                </c:pt>
                <c:pt idx="279">
                  <c:v>1.0459063948820224</c:v>
                </c:pt>
                <c:pt idx="280">
                  <c:v>1.0346007407599265</c:v>
                </c:pt>
                <c:pt idx="281">
                  <c:v>1.0318293662099511</c:v>
                </c:pt>
                <c:pt idx="282">
                  <c:v>1.0370017353466807</c:v>
                </c:pt>
                <c:pt idx="283">
                  <c:v>1.0607254785153721</c:v>
                </c:pt>
                <c:pt idx="284">
                  <c:v>1.0762011448107955</c:v>
                </c:pt>
                <c:pt idx="285">
                  <c:v>1.064484964645549</c:v>
                </c:pt>
                <c:pt idx="286">
                  <c:v>1.0595081457691213</c:v>
                </c:pt>
                <c:pt idx="287">
                  <c:v>1.0712346862130593</c:v>
                </c:pt>
                <c:pt idx="288">
                  <c:v>1.0744878137221892</c:v>
                </c:pt>
                <c:pt idx="289">
                  <c:v>1.0589227900230516</c:v>
                </c:pt>
                <c:pt idx="290">
                  <c:v>1.0634942629956745</c:v>
                </c:pt>
                <c:pt idx="291">
                  <c:v>1.0651648579346784</c:v>
                </c:pt>
                <c:pt idx="292">
                  <c:v>1.0548615607759848</c:v>
                </c:pt>
                <c:pt idx="293">
                  <c:v>1.0537776166178872</c:v>
                </c:pt>
                <c:pt idx="294">
                  <c:v>1.0531961459763268</c:v>
                </c:pt>
                <c:pt idx="295">
                  <c:v>1.0568131782744956</c:v>
                </c:pt>
                <c:pt idx="296">
                  <c:v>1.0656634463467067</c:v>
                </c:pt>
                <c:pt idx="297">
                  <c:v>1.0547566629542335</c:v>
                </c:pt>
                <c:pt idx="298">
                  <c:v>1.056526975575643</c:v>
                </c:pt>
                <c:pt idx="299">
                  <c:v>1.0625022663109638</c:v>
                </c:pt>
                <c:pt idx="300">
                  <c:v>1.0561099743583102</c:v>
                </c:pt>
                <c:pt idx="301">
                  <c:v>1.0622834054236059</c:v>
                </c:pt>
                <c:pt idx="302">
                  <c:v>1.0715506747131498</c:v>
                </c:pt>
                <c:pt idx="303">
                  <c:v>1.0766246212023103</c:v>
                </c:pt>
                <c:pt idx="304">
                  <c:v>1.0619272708435856</c:v>
                </c:pt>
                <c:pt idx="305">
                  <c:v>1.0401668004869331</c:v>
                </c:pt>
                <c:pt idx="306">
                  <c:v>1.0394739568494393</c:v>
                </c:pt>
                <c:pt idx="307">
                  <c:v>1.0419720790489264</c:v>
                </c:pt>
                <c:pt idx="308">
                  <c:v>1.0372594472791319</c:v>
                </c:pt>
                <c:pt idx="309">
                  <c:v>1.0398598772306975</c:v>
                </c:pt>
                <c:pt idx="310">
                  <c:v>1.0474695019296019</c:v>
                </c:pt>
                <c:pt idx="311">
                  <c:v>1.0504752777849724</c:v>
                </c:pt>
                <c:pt idx="312">
                  <c:v>1.0538009272449429</c:v>
                </c:pt>
                <c:pt idx="313">
                  <c:v>1.041230024087648</c:v>
                </c:pt>
                <c:pt idx="314">
                  <c:v>1.0213123883032453</c:v>
                </c:pt>
                <c:pt idx="315">
                  <c:v>1.0157372633323836</c:v>
                </c:pt>
                <c:pt idx="316">
                  <c:v>1.0259822839234376</c:v>
                </c:pt>
                <c:pt idx="317">
                  <c:v>1.0320611774456732</c:v>
                </c:pt>
                <c:pt idx="318">
                  <c:v>1.0274935895775597</c:v>
                </c:pt>
                <c:pt idx="319">
                  <c:v>1.0202543448418762</c:v>
                </c:pt>
                <c:pt idx="320">
                  <c:v>1.0189890958066772</c:v>
                </c:pt>
                <c:pt idx="321">
                  <c:v>1.0391191173042555</c:v>
                </c:pt>
                <c:pt idx="322">
                  <c:v>1.065326737289233</c:v>
                </c:pt>
                <c:pt idx="323">
                  <c:v>1.0641780413893134</c:v>
                </c:pt>
                <c:pt idx="324">
                  <c:v>1.0350954440674454</c:v>
                </c:pt>
                <c:pt idx="325">
                  <c:v>1.0244476676422596</c:v>
                </c:pt>
                <c:pt idx="326">
                  <c:v>1.0337421326633687</c:v>
                </c:pt>
                <c:pt idx="327">
                  <c:v>1.0419073273071047</c:v>
                </c:pt>
                <c:pt idx="328">
                  <c:v>1.032119454013313</c:v>
                </c:pt>
                <c:pt idx="329">
                  <c:v>1.0156258903364501</c:v>
                </c:pt>
                <c:pt idx="330">
                  <c:v>1.0101440078738118</c:v>
                </c:pt>
                <c:pt idx="331">
                  <c:v>1.0052423010178975</c:v>
                </c:pt>
                <c:pt idx="332">
                  <c:v>0.9945414281644176</c:v>
                </c:pt>
                <c:pt idx="333">
                  <c:v>0.99608251961977778</c:v>
                </c:pt>
                <c:pt idx="334">
                  <c:v>1.0048499054624569</c:v>
                </c:pt>
                <c:pt idx="335">
                  <c:v>1.0100494703307519</c:v>
                </c:pt>
                <c:pt idx="336">
                  <c:v>1.0227615322852186</c:v>
                </c:pt>
                <c:pt idx="337">
                  <c:v>1.0190616177575176</c:v>
                </c:pt>
                <c:pt idx="338">
                  <c:v>1.0070670051024373</c:v>
                </c:pt>
                <c:pt idx="339">
                  <c:v>1.0032349970214198</c:v>
                </c:pt>
                <c:pt idx="340">
                  <c:v>1.0057072185241782</c:v>
                </c:pt>
                <c:pt idx="341">
                  <c:v>1.0061086793234737</c:v>
                </c:pt>
                <c:pt idx="342">
                  <c:v>1.0054857675671476</c:v>
                </c:pt>
                <c:pt idx="343">
                  <c:v>1.0113937164909736</c:v>
                </c:pt>
                <c:pt idx="344">
                  <c:v>1.0103330829599315</c:v>
                </c:pt>
                <c:pt idx="345">
                  <c:v>0.99965552073350761</c:v>
                </c:pt>
                <c:pt idx="346">
                  <c:v>0.99256650003885105</c:v>
                </c:pt>
                <c:pt idx="347">
                  <c:v>0.99994431350203317</c:v>
                </c:pt>
                <c:pt idx="348">
                  <c:v>1.017551607138232</c:v>
                </c:pt>
                <c:pt idx="349">
                  <c:v>1.0233326426480871</c:v>
                </c:pt>
                <c:pt idx="350">
                  <c:v>1.0194086870936827</c:v>
                </c:pt>
                <c:pt idx="351">
                  <c:v>1.0246781838431454</c:v>
                </c:pt>
                <c:pt idx="352">
                  <c:v>1.0290554015903028</c:v>
                </c:pt>
                <c:pt idx="353">
                  <c:v>1.020620839700588</c:v>
                </c:pt>
                <c:pt idx="354">
                  <c:v>0.99815716542775001</c:v>
                </c:pt>
                <c:pt idx="355">
                  <c:v>0.98897018829806527</c:v>
                </c:pt>
                <c:pt idx="356">
                  <c:v>0.98978606024502058</c:v>
                </c:pt>
                <c:pt idx="357">
                  <c:v>1.0057279390815614</c:v>
                </c:pt>
                <c:pt idx="358">
                  <c:v>1.0134709523686187</c:v>
                </c:pt>
                <c:pt idx="359">
                  <c:v>1.0043072858659898</c:v>
                </c:pt>
                <c:pt idx="360">
                  <c:v>0.99905721463907371</c:v>
                </c:pt>
                <c:pt idx="361">
                  <c:v>0.98761687689398847</c:v>
                </c:pt>
                <c:pt idx="362">
                  <c:v>0.98659638944287598</c:v>
                </c:pt>
                <c:pt idx="363">
                  <c:v>0.99352223574814169</c:v>
                </c:pt>
                <c:pt idx="364">
                  <c:v>0.99844725323111194</c:v>
                </c:pt>
                <c:pt idx="365">
                  <c:v>0.99709523686187151</c:v>
                </c:pt>
                <c:pt idx="366">
                  <c:v>0.99063948820223258</c:v>
                </c:pt>
                <c:pt idx="367">
                  <c:v>0.98503198736045994</c:v>
                </c:pt>
                <c:pt idx="368">
                  <c:v>0.97876919889145031</c:v>
                </c:pt>
                <c:pt idx="369">
                  <c:v>0.97672563391955247</c:v>
                </c:pt>
                <c:pt idx="370">
                  <c:v>0.97962780698800789</c:v>
                </c:pt>
                <c:pt idx="371">
                  <c:v>0.97828874096713203</c:v>
                </c:pt>
                <c:pt idx="372">
                  <c:v>0.98469139319847698</c:v>
                </c:pt>
                <c:pt idx="373">
                  <c:v>1.0007226294387319</c:v>
                </c:pt>
                <c:pt idx="374">
                  <c:v>0.98672589292651969</c:v>
                </c:pt>
                <c:pt idx="375">
                  <c:v>0.96307467170866889</c:v>
                </c:pt>
                <c:pt idx="376">
                  <c:v>0.98433655365329331</c:v>
                </c:pt>
                <c:pt idx="377">
                  <c:v>1.0134100857313062</c:v>
                </c:pt>
                <c:pt idx="378">
                  <c:v>0.99158227356315887</c:v>
                </c:pt>
                <c:pt idx="379">
                  <c:v>0.96190655028620264</c:v>
                </c:pt>
                <c:pt idx="380">
                  <c:v>0.96435675619674166</c:v>
                </c:pt>
                <c:pt idx="381">
                  <c:v>0.97527389986790636</c:v>
                </c:pt>
                <c:pt idx="382">
                  <c:v>0.97902432075422829</c:v>
                </c:pt>
                <c:pt idx="383">
                  <c:v>0.972893625838535</c:v>
                </c:pt>
                <c:pt idx="384">
                  <c:v>0.96639773109896665</c:v>
                </c:pt>
                <c:pt idx="385">
                  <c:v>0.95837369525240224</c:v>
                </c:pt>
                <c:pt idx="386">
                  <c:v>0.96124478748478326</c:v>
                </c:pt>
                <c:pt idx="387">
                  <c:v>0.96786112046414052</c:v>
                </c:pt>
                <c:pt idx="388">
                  <c:v>0.97234064596337633</c:v>
                </c:pt>
                <c:pt idx="389">
                  <c:v>0.98081276386334781</c:v>
                </c:pt>
                <c:pt idx="390">
                  <c:v>0.98062498381206442</c:v>
                </c:pt>
                <c:pt idx="391">
                  <c:v>0.96657774094123128</c:v>
                </c:pt>
                <c:pt idx="392">
                  <c:v>0.96399932658188514</c:v>
                </c:pt>
                <c:pt idx="393">
                  <c:v>0.96942940765106578</c:v>
                </c:pt>
                <c:pt idx="394">
                  <c:v>0.96375326996296207</c:v>
                </c:pt>
                <c:pt idx="395">
                  <c:v>0.95863658732419899</c:v>
                </c:pt>
                <c:pt idx="396">
                  <c:v>0.96114636483721416</c:v>
                </c:pt>
                <c:pt idx="397">
                  <c:v>0.96383097205314827</c:v>
                </c:pt>
                <c:pt idx="398">
                  <c:v>0.96738972778367727</c:v>
                </c:pt>
                <c:pt idx="399">
                  <c:v>0.96577870444714964</c:v>
                </c:pt>
                <c:pt idx="400">
                  <c:v>0.96298272423528197</c:v>
                </c:pt>
                <c:pt idx="401">
                  <c:v>0.96891268875132741</c:v>
                </c:pt>
                <c:pt idx="402">
                  <c:v>0.97491906032272269</c:v>
                </c:pt>
                <c:pt idx="403">
                  <c:v>0.97590587686808772</c:v>
                </c:pt>
                <c:pt idx="404">
                  <c:v>0.98441814084798884</c:v>
                </c:pt>
                <c:pt idx="405">
                  <c:v>1.0025253179310523</c:v>
                </c:pt>
                <c:pt idx="406">
                  <c:v>0.99079359734776873</c:v>
                </c:pt>
                <c:pt idx="407">
                  <c:v>0.96248931596259935</c:v>
                </c:pt>
                <c:pt idx="408">
                  <c:v>0.96078893522235742</c:v>
                </c:pt>
                <c:pt idx="409">
                  <c:v>0.96757232769561496</c:v>
                </c:pt>
                <c:pt idx="410">
                  <c:v>0.97106633168432233</c:v>
                </c:pt>
                <c:pt idx="411">
                  <c:v>0.95860680152296096</c:v>
                </c:pt>
                <c:pt idx="412">
                  <c:v>0.96553782796757226</c:v>
                </c:pt>
                <c:pt idx="413">
                  <c:v>0.98806625398223213</c:v>
                </c:pt>
                <c:pt idx="414">
                  <c:v>0.98643321505348491</c:v>
                </c:pt>
                <c:pt idx="415">
                  <c:v>0.98338211297883915</c:v>
                </c:pt>
                <c:pt idx="416">
                  <c:v>0.98164806133284976</c:v>
                </c:pt>
                <c:pt idx="417">
                  <c:v>0.98230982413426926</c:v>
                </c:pt>
                <c:pt idx="418">
                  <c:v>0.99177911885829728</c:v>
                </c:pt>
                <c:pt idx="419">
                  <c:v>0.98919034422025953</c:v>
                </c:pt>
                <c:pt idx="420">
                  <c:v>0.98414359346266422</c:v>
                </c:pt>
                <c:pt idx="421">
                  <c:v>0.9822450723924474</c:v>
                </c:pt>
                <c:pt idx="422">
                  <c:v>0.97358646947602878</c:v>
                </c:pt>
                <c:pt idx="423">
                  <c:v>0.97256339195524355</c:v>
                </c:pt>
                <c:pt idx="424">
                  <c:v>0.9797521303323059</c:v>
                </c:pt>
                <c:pt idx="425">
                  <c:v>0.99253282913310359</c:v>
                </c:pt>
                <c:pt idx="426">
                  <c:v>1.0019801082649122</c:v>
                </c:pt>
                <c:pt idx="427">
                  <c:v>1.0056450568520292</c:v>
                </c:pt>
                <c:pt idx="428">
                  <c:v>1.0121137558600326</c:v>
                </c:pt>
                <c:pt idx="429">
                  <c:v>1.0239141132896477</c:v>
                </c:pt>
                <c:pt idx="430">
                  <c:v>1.0249423709497785</c:v>
                </c:pt>
                <c:pt idx="431">
                  <c:v>1.0141016343339635</c:v>
                </c:pt>
                <c:pt idx="432">
                  <c:v>1.0367453184490663</c:v>
                </c:pt>
                <c:pt idx="433">
                  <c:v>1.0452834831256961</c:v>
                </c:pt>
                <c:pt idx="434">
                  <c:v>1.0299360252790801</c:v>
                </c:pt>
                <c:pt idx="435">
                  <c:v>1.0347172938952058</c:v>
                </c:pt>
                <c:pt idx="436">
                  <c:v>1.0341681991245564</c:v>
                </c:pt>
                <c:pt idx="437">
                  <c:v>1.0393392732264497</c:v>
                </c:pt>
                <c:pt idx="438">
                  <c:v>1.0352767489445467</c:v>
                </c:pt>
                <c:pt idx="439">
                  <c:v>1.032068947654692</c:v>
                </c:pt>
                <c:pt idx="440">
                  <c:v>1.0381491362117641</c:v>
                </c:pt>
                <c:pt idx="441">
                  <c:v>1.0337032816182756</c:v>
                </c:pt>
                <c:pt idx="442">
                  <c:v>1.0155779740475017</c:v>
                </c:pt>
                <c:pt idx="443">
                  <c:v>1.0019451423243284</c:v>
                </c:pt>
                <c:pt idx="444">
                  <c:v>1.0040573441425575</c:v>
                </c:pt>
                <c:pt idx="445">
                  <c:v>1.0054106555466342</c:v>
                </c:pt>
                <c:pt idx="446">
                  <c:v>1.001389572379497</c:v>
                </c:pt>
                <c:pt idx="447">
                  <c:v>1.0006008961641066</c:v>
                </c:pt>
                <c:pt idx="448">
                  <c:v>1.0103201326115672</c:v>
                </c:pt>
                <c:pt idx="449">
                  <c:v>1.0211505089486907</c:v>
                </c:pt>
                <c:pt idx="450">
                  <c:v>1.0233300525784144</c:v>
                </c:pt>
                <c:pt idx="451">
                  <c:v>1.0165337097567924</c:v>
                </c:pt>
                <c:pt idx="452">
                  <c:v>1.012538527286384</c:v>
                </c:pt>
                <c:pt idx="453">
                  <c:v>1.0153358025330881</c:v>
                </c:pt>
                <c:pt idx="454">
                  <c:v>1.0225271309798234</c:v>
                </c:pt>
                <c:pt idx="455">
                  <c:v>1.0222720091170452</c:v>
                </c:pt>
                <c:pt idx="456">
                  <c:v>1.0142531534098267</c:v>
                </c:pt>
                <c:pt idx="457">
                  <c:v>1.0128493356471289</c:v>
                </c:pt>
                <c:pt idx="458">
                  <c:v>1.0111385946281957</c:v>
                </c:pt>
                <c:pt idx="459">
                  <c:v>1.0095897329638168</c:v>
                </c:pt>
                <c:pt idx="460">
                  <c:v>1.0256481649356368</c:v>
                </c:pt>
                <c:pt idx="461">
                  <c:v>1.0223497112072315</c:v>
                </c:pt>
                <c:pt idx="462">
                  <c:v>1.0119389261571134</c:v>
                </c:pt>
                <c:pt idx="463">
                  <c:v>1.0212851925716802</c:v>
                </c:pt>
                <c:pt idx="464">
                  <c:v>1.0220117071149213</c:v>
                </c:pt>
                <c:pt idx="465">
                  <c:v>1.028558108213111</c:v>
                </c:pt>
                <c:pt idx="466">
                  <c:v>1.0392835867284829</c:v>
                </c:pt>
                <c:pt idx="467">
                  <c:v>1.0495726385039756</c:v>
                </c:pt>
                <c:pt idx="468">
                  <c:v>1.0513869823098241</c:v>
                </c:pt>
                <c:pt idx="469">
                  <c:v>1.0383848325519955</c:v>
                </c:pt>
                <c:pt idx="470">
                  <c:v>1.0309293169986273</c:v>
                </c:pt>
                <c:pt idx="471">
                  <c:v>1.041393198477039</c:v>
                </c:pt>
                <c:pt idx="472">
                  <c:v>1.0462651195317154</c:v>
                </c:pt>
                <c:pt idx="473">
                  <c:v>1.0448315159677797</c:v>
                </c:pt>
                <c:pt idx="474">
                  <c:v>1.0465409619518766</c:v>
                </c:pt>
                <c:pt idx="475">
                  <c:v>1.0536079670543137</c:v>
                </c:pt>
                <c:pt idx="476">
                  <c:v>1.0577974047501877</c:v>
                </c:pt>
                <c:pt idx="477">
                  <c:v>1.0589396254759254</c:v>
                </c:pt>
                <c:pt idx="478">
                  <c:v>1.0686705172369138</c:v>
                </c:pt>
                <c:pt idx="479">
                  <c:v>1.0679258722059624</c:v>
                </c:pt>
                <c:pt idx="480">
                  <c:v>1.0519218316972727</c:v>
                </c:pt>
                <c:pt idx="481">
                  <c:v>1.0421689243440648</c:v>
                </c:pt>
                <c:pt idx="482">
                  <c:v>1.0453171540314434</c:v>
                </c:pt>
                <c:pt idx="483">
                  <c:v>1.0483086845036131</c:v>
                </c:pt>
                <c:pt idx="484">
                  <c:v>1.0517288715066435</c:v>
                </c:pt>
                <c:pt idx="485">
                  <c:v>1.0498005646351887</c:v>
                </c:pt>
                <c:pt idx="486">
                  <c:v>1.0673133207283276</c:v>
                </c:pt>
                <c:pt idx="487">
                  <c:v>1.0752531793105233</c:v>
                </c:pt>
                <c:pt idx="488">
                  <c:v>1.0553821647802326</c:v>
                </c:pt>
                <c:pt idx="489">
                  <c:v>1.0513183454634929</c:v>
                </c:pt>
                <c:pt idx="490">
                  <c:v>1.0436154782563649</c:v>
                </c:pt>
                <c:pt idx="491">
                  <c:v>1.0451980108264913</c:v>
                </c:pt>
                <c:pt idx="492">
                  <c:v>1.0586883887176566</c:v>
                </c:pt>
                <c:pt idx="493">
                  <c:v>1.0575358077132275</c:v>
                </c:pt>
                <c:pt idx="494">
                  <c:v>1.0541855525913648</c:v>
                </c:pt>
                <c:pt idx="495">
                  <c:v>1.0654575358077132</c:v>
                </c:pt>
                <c:pt idx="496">
                  <c:v>1.0670905747364605</c:v>
                </c:pt>
                <c:pt idx="497">
                  <c:v>1.0671760470356653</c:v>
                </c:pt>
                <c:pt idx="498">
                  <c:v>1.0600093242508224</c:v>
                </c:pt>
                <c:pt idx="499">
                  <c:v>1.0473089176098838</c:v>
                </c:pt>
                <c:pt idx="500">
                  <c:v>1.0612797534253671</c:v>
                </c:pt>
                <c:pt idx="501">
                  <c:v>1.0721334403895464</c:v>
                </c:pt>
                <c:pt idx="502">
                  <c:v>1.0545559325545857</c:v>
                </c:pt>
                <c:pt idx="503">
                  <c:v>1.0299023543733326</c:v>
                </c:pt>
                <c:pt idx="504">
                  <c:v>1.0076666062317077</c:v>
                </c:pt>
                <c:pt idx="505">
                  <c:v>0.99992100287497732</c:v>
                </c:pt>
                <c:pt idx="506">
                  <c:v>1.0106943976792977</c:v>
                </c:pt>
                <c:pt idx="507">
                  <c:v>1.0316428811935041</c:v>
                </c:pt>
                <c:pt idx="508">
                  <c:v>1.0560257970939417</c:v>
                </c:pt>
                <c:pt idx="509">
                  <c:v>1.0644370483566008</c:v>
                </c:pt>
                <c:pt idx="510">
                  <c:v>1.0505827656763966</c:v>
                </c:pt>
                <c:pt idx="511">
                  <c:v>1.0306586547178118</c:v>
                </c:pt>
                <c:pt idx="512">
                  <c:v>1.0198295734155249</c:v>
                </c:pt>
                <c:pt idx="513">
                  <c:v>1.014668859592323</c:v>
                </c:pt>
                <c:pt idx="514">
                  <c:v>1.0478567173456965</c:v>
                </c:pt>
                <c:pt idx="515">
                  <c:v>1.0702944909218057</c:v>
                </c:pt>
                <c:pt idx="516">
                  <c:v>1.0445323629205625</c:v>
                </c:pt>
                <c:pt idx="517">
                  <c:v>1.0382151829884223</c:v>
                </c:pt>
                <c:pt idx="518">
                  <c:v>1.0393820093760522</c:v>
                </c:pt>
                <c:pt idx="519">
                  <c:v>1.0295151389572381</c:v>
                </c:pt>
                <c:pt idx="520">
                  <c:v>1.0213978606024503</c:v>
                </c:pt>
                <c:pt idx="521">
                  <c:v>1.025210443160921</c:v>
                </c:pt>
                <c:pt idx="522">
                  <c:v>1.025424123908933</c:v>
                </c:pt>
                <c:pt idx="523">
                  <c:v>1.0226851252298685</c:v>
                </c:pt>
                <c:pt idx="524">
                  <c:v>1.0291512341681992</c:v>
                </c:pt>
                <c:pt idx="525">
                  <c:v>1.0361677329120154</c:v>
                </c:pt>
                <c:pt idx="526">
                  <c:v>1.0369201481519852</c:v>
                </c:pt>
                <c:pt idx="527">
                  <c:v>1.0429083892356705</c:v>
                </c:pt>
                <c:pt idx="528">
                  <c:v>1.0336683156776918</c:v>
                </c:pt>
                <c:pt idx="529">
                  <c:v>1.0276386334792404</c:v>
                </c:pt>
                <c:pt idx="530">
                  <c:v>1.0292263461887126</c:v>
                </c:pt>
                <c:pt idx="531">
                  <c:v>1.0083413193814914</c:v>
                </c:pt>
                <c:pt idx="532">
                  <c:v>1.0059908311533581</c:v>
                </c:pt>
                <c:pt idx="533">
                  <c:v>1.0117990623947786</c:v>
                </c:pt>
                <c:pt idx="534">
                  <c:v>1.011551710741019</c:v>
                </c:pt>
                <c:pt idx="535">
                  <c:v>1.0066163329793572</c:v>
                </c:pt>
                <c:pt idx="536">
                  <c:v>1.0054520966614002</c:v>
                </c:pt>
                <c:pt idx="537">
                  <c:v>1.008609391592634</c:v>
                </c:pt>
                <c:pt idx="538">
                  <c:v>1.0083102385454168</c:v>
                </c:pt>
                <c:pt idx="539">
                  <c:v>1.0021277422362662</c:v>
                </c:pt>
                <c:pt idx="540">
                  <c:v>0.99718718433525866</c:v>
                </c:pt>
                <c:pt idx="541">
                  <c:v>1.0121551969747986</c:v>
                </c:pt>
                <c:pt idx="542">
                  <c:v>1.0144681291926751</c:v>
                </c:pt>
                <c:pt idx="543">
                  <c:v>0.99337719184646078</c:v>
                </c:pt>
                <c:pt idx="544">
                  <c:v>0.98590225077054561</c:v>
                </c:pt>
                <c:pt idx="545">
                  <c:v>0.97653396876375975</c:v>
                </c:pt>
                <c:pt idx="546">
                  <c:v>0.96193245098293145</c:v>
                </c:pt>
                <c:pt idx="547">
                  <c:v>0.95993550726514543</c:v>
                </c:pt>
                <c:pt idx="548">
                  <c:v>0.96145199305861317</c:v>
                </c:pt>
                <c:pt idx="549">
                  <c:v>0.96415084565774822</c:v>
                </c:pt>
                <c:pt idx="550">
                  <c:v>0.96027869149680134</c:v>
                </c:pt>
                <c:pt idx="551">
                  <c:v>0.95120049729337719</c:v>
                </c:pt>
                <c:pt idx="552">
                  <c:v>0.94396125255769381</c:v>
                </c:pt>
                <c:pt idx="553">
                  <c:v>0.93922013002149751</c:v>
                </c:pt>
                <c:pt idx="554">
                  <c:v>0.95488616643787705</c:v>
                </c:pt>
                <c:pt idx="555">
                  <c:v>0.96329223756119042</c:v>
                </c:pt>
                <c:pt idx="556">
                  <c:v>0.97454479525499227</c:v>
                </c:pt>
                <c:pt idx="557">
                  <c:v>0.96821466497448794</c:v>
                </c:pt>
                <c:pt idx="558">
                  <c:v>0.93451656349555801</c:v>
                </c:pt>
                <c:pt idx="559">
                  <c:v>0.93220751638219068</c:v>
                </c:pt>
                <c:pt idx="560">
                  <c:v>0.93845735450283618</c:v>
                </c:pt>
                <c:pt idx="561">
                  <c:v>0.94453106788572616</c:v>
                </c:pt>
                <c:pt idx="562">
                  <c:v>0.95268978735527987</c:v>
                </c:pt>
                <c:pt idx="563">
                  <c:v>0.95637157139527063</c:v>
                </c:pt>
                <c:pt idx="564">
                  <c:v>0.95526043150560758</c:v>
                </c:pt>
                <c:pt idx="565">
                  <c:v>0.94329301458209225</c:v>
                </c:pt>
                <c:pt idx="566">
                  <c:v>0.93558108213110924</c:v>
                </c:pt>
                <c:pt idx="567">
                  <c:v>0.93092154678960859</c:v>
                </c:pt>
                <c:pt idx="568">
                  <c:v>0.91682120749048157</c:v>
                </c:pt>
                <c:pt idx="569">
                  <c:v>0.93448418762464713</c:v>
                </c:pt>
                <c:pt idx="570">
                  <c:v>0.96470253049807031</c:v>
                </c:pt>
                <c:pt idx="571">
                  <c:v>0.95309124815457535</c:v>
                </c:pt>
                <c:pt idx="572">
                  <c:v>0.94382268383019507</c:v>
                </c:pt>
                <c:pt idx="573">
                  <c:v>0.95178455800461026</c:v>
                </c:pt>
                <c:pt idx="574">
                  <c:v>0.96232484653837191</c:v>
                </c:pt>
                <c:pt idx="575">
                  <c:v>0.97250770545727683</c:v>
                </c:pt>
                <c:pt idx="576">
                  <c:v>0.97407728767903856</c:v>
                </c:pt>
                <c:pt idx="577">
                  <c:v>0.97226164883835386</c:v>
                </c:pt>
                <c:pt idx="578">
                  <c:v>0.97078012898546973</c:v>
                </c:pt>
                <c:pt idx="579">
                  <c:v>0.9665142842342459</c:v>
                </c:pt>
                <c:pt idx="580">
                  <c:v>0.96549379678313352</c:v>
                </c:pt>
                <c:pt idx="581">
                  <c:v>0.96392680463104452</c:v>
                </c:pt>
                <c:pt idx="582">
                  <c:v>0.96375845010230776</c:v>
                </c:pt>
                <c:pt idx="583">
                  <c:v>0.97106115154497652</c:v>
                </c:pt>
                <c:pt idx="584">
                  <c:v>0.97397238985728707</c:v>
                </c:pt>
                <c:pt idx="585">
                  <c:v>0.94562666735735179</c:v>
                </c:pt>
                <c:pt idx="586">
                  <c:v>0.91996296200367789</c:v>
                </c:pt>
                <c:pt idx="587">
                  <c:v>0.94238131005724057</c:v>
                </c:pt>
                <c:pt idx="588">
                  <c:v>0.96405760314952482</c:v>
                </c:pt>
                <c:pt idx="589">
                  <c:v>0.96631355383459816</c:v>
                </c:pt>
                <c:pt idx="590">
                  <c:v>0.96813307777979229</c:v>
                </c:pt>
                <c:pt idx="591">
                  <c:v>0.97170348882384938</c:v>
                </c:pt>
                <c:pt idx="592">
                  <c:v>0.96668522883265562</c:v>
                </c:pt>
                <c:pt idx="593">
                  <c:v>0.9578764018752105</c:v>
                </c:pt>
                <c:pt idx="594">
                  <c:v>0.95226631096376502</c:v>
                </c:pt>
                <c:pt idx="595">
                  <c:v>0.95789323732808418</c:v>
                </c:pt>
                <c:pt idx="596">
                  <c:v>0.96260457406304223</c:v>
                </c:pt>
                <c:pt idx="597">
                  <c:v>0.96192338573907643</c:v>
                </c:pt>
                <c:pt idx="598">
                  <c:v>0.97021808386645603</c:v>
                </c:pt>
                <c:pt idx="599">
                  <c:v>0.96036804890051541</c:v>
                </c:pt>
                <c:pt idx="600">
                  <c:v>0.9458196275479811</c:v>
                </c:pt>
                <c:pt idx="601">
                  <c:v>0.95894869071978039</c:v>
                </c:pt>
                <c:pt idx="602">
                  <c:v>0.95670180527856208</c:v>
                </c:pt>
                <c:pt idx="603">
                  <c:v>0.94100209795643508</c:v>
                </c:pt>
                <c:pt idx="604">
                  <c:v>0.93748089823616243</c:v>
                </c:pt>
                <c:pt idx="605">
                  <c:v>0.93928229169364652</c:v>
                </c:pt>
                <c:pt idx="606">
                  <c:v>0.94991970784014079</c:v>
                </c:pt>
                <c:pt idx="607">
                  <c:v>0.95709938097334823</c:v>
                </c:pt>
                <c:pt idx="608">
                  <c:v>0.94490144784894703</c:v>
                </c:pt>
                <c:pt idx="609">
                  <c:v>0.94376958740190109</c:v>
                </c:pt>
                <c:pt idx="610">
                  <c:v>0.9601142220725738</c:v>
                </c:pt>
                <c:pt idx="611">
                  <c:v>0.97494625605428775</c:v>
                </c:pt>
                <c:pt idx="612">
                  <c:v>0.99814810018389499</c:v>
                </c:pt>
                <c:pt idx="613">
                  <c:v>1.0159975653345075</c:v>
                </c:pt>
                <c:pt idx="614">
                  <c:v>1.0016408091377658</c:v>
                </c:pt>
                <c:pt idx="615">
                  <c:v>0.98872672174881504</c:v>
                </c:pt>
                <c:pt idx="616">
                  <c:v>0.97759719236447473</c:v>
                </c:pt>
                <c:pt idx="617">
                  <c:v>0.96269134139708368</c:v>
                </c:pt>
                <c:pt idx="618">
                  <c:v>0.97164650729104618</c:v>
                </c:pt>
                <c:pt idx="619">
                  <c:v>0.97843507990364942</c:v>
                </c:pt>
                <c:pt idx="620">
                  <c:v>0.97067393612888186</c:v>
                </c:pt>
                <c:pt idx="621">
                  <c:v>0.95881141702711803</c:v>
                </c:pt>
                <c:pt idx="622">
                  <c:v>0.95140122769302493</c:v>
                </c:pt>
                <c:pt idx="623">
                  <c:v>0.95413116112823437</c:v>
                </c:pt>
                <c:pt idx="624">
                  <c:v>0.97233935092854007</c:v>
                </c:pt>
                <c:pt idx="625">
                  <c:v>0.99174803802222289</c:v>
                </c:pt>
                <c:pt idx="626">
                  <c:v>0.99992747804915949</c:v>
                </c:pt>
                <c:pt idx="627">
                  <c:v>1.0285840089098397</c:v>
                </c:pt>
                <c:pt idx="628">
                  <c:v>1.0200885803828124</c:v>
                </c:pt>
                <c:pt idx="629">
                  <c:v>0.98763889248620784</c:v>
                </c:pt>
                <c:pt idx="630">
                  <c:v>0.99215208889119122</c:v>
                </c:pt>
                <c:pt idx="631">
                  <c:v>0.99503354140226374</c:v>
                </c:pt>
                <c:pt idx="632">
                  <c:v>1.0027040327384806</c:v>
                </c:pt>
                <c:pt idx="633">
                  <c:v>1.0097166463777876</c:v>
                </c:pt>
                <c:pt idx="634">
                  <c:v>1.0127716335569426</c:v>
                </c:pt>
                <c:pt idx="635">
                  <c:v>1.0082428967339221</c:v>
                </c:pt>
                <c:pt idx="636">
                  <c:v>1.0060659431738712</c:v>
                </c:pt>
                <c:pt idx="637">
                  <c:v>1.0057046284545055</c:v>
                </c:pt>
                <c:pt idx="638">
                  <c:v>1.0034240721075396</c:v>
                </c:pt>
                <c:pt idx="639">
                  <c:v>1.0142505633401537</c:v>
                </c:pt>
                <c:pt idx="640">
                  <c:v>1.0193763112227718</c:v>
                </c:pt>
                <c:pt idx="641">
                  <c:v>1.035503380040923</c:v>
                </c:pt>
                <c:pt idx="642">
                  <c:v>1.0528672071278717</c:v>
                </c:pt>
                <c:pt idx="643">
                  <c:v>1.0461692869538191</c:v>
                </c:pt>
                <c:pt idx="644">
                  <c:v>1.036320547022715</c:v>
                </c:pt>
                <c:pt idx="645">
                  <c:v>1.0300150224041027</c:v>
                </c:pt>
                <c:pt idx="646">
                  <c:v>1.014772462379238</c:v>
                </c:pt>
                <c:pt idx="647">
                  <c:v>1.0015605169779067</c:v>
                </c:pt>
                <c:pt idx="648">
                  <c:v>0.99129218575979705</c:v>
                </c:pt>
                <c:pt idx="649">
                  <c:v>0.99420212903727112</c:v>
                </c:pt>
                <c:pt idx="650">
                  <c:v>1.0168730088839388</c:v>
                </c:pt>
                <c:pt idx="651">
                  <c:v>1.0260794115361704</c:v>
                </c:pt>
                <c:pt idx="652">
                  <c:v>1.0202400994586753</c:v>
                </c:pt>
                <c:pt idx="653">
                  <c:v>1.0140640783237069</c:v>
                </c:pt>
                <c:pt idx="654">
                  <c:v>1.0021989691522701</c:v>
                </c:pt>
                <c:pt idx="655">
                  <c:v>1.0178429899764303</c:v>
                </c:pt>
                <c:pt idx="656">
                  <c:v>1.0351265249035198</c:v>
                </c:pt>
                <c:pt idx="657">
                  <c:v>1.0205094667046544</c:v>
                </c:pt>
                <c:pt idx="658">
                  <c:v>1.0250200730399648</c:v>
                </c:pt>
                <c:pt idx="659">
                  <c:v>1.0295980211867699</c:v>
                </c:pt>
                <c:pt idx="660">
                  <c:v>1.0297443601232874</c:v>
                </c:pt>
                <c:pt idx="661">
                  <c:v>1.0244632080602969</c:v>
                </c:pt>
                <c:pt idx="662">
                  <c:v>1.0210883472765417</c:v>
                </c:pt>
                <c:pt idx="663">
                  <c:v>1.0207529332539045</c:v>
                </c:pt>
                <c:pt idx="664">
                  <c:v>1.0141482555880754</c:v>
                </c:pt>
                <c:pt idx="665">
                  <c:v>0.9973930948742521</c:v>
                </c:pt>
                <c:pt idx="666">
                  <c:v>0.99963739024579756</c:v>
                </c:pt>
                <c:pt idx="667">
                  <c:v>1.0185552591364708</c:v>
                </c:pt>
                <c:pt idx="668">
                  <c:v>1.0168367479085187</c:v>
                </c:pt>
                <c:pt idx="669">
                  <c:v>1.0190991737677744</c:v>
                </c:pt>
                <c:pt idx="670">
                  <c:v>1.0306275738817374</c:v>
                </c:pt>
                <c:pt idx="671">
                  <c:v>1.0290139604755366</c:v>
                </c:pt>
                <c:pt idx="672">
                  <c:v>1.0275130151001062</c:v>
                </c:pt>
                <c:pt idx="673">
                  <c:v>1.0298518480147116</c:v>
                </c:pt>
                <c:pt idx="674">
                  <c:v>1.0308852858141884</c:v>
                </c:pt>
                <c:pt idx="675">
                  <c:v>1.0338055893703539</c:v>
                </c:pt>
                <c:pt idx="676">
                  <c:v>1.0400567225258359</c:v>
                </c:pt>
                <c:pt idx="677">
                  <c:v>1.0420497811391127</c:v>
                </c:pt>
                <c:pt idx="678">
                  <c:v>1.0396630319355591</c:v>
                </c:pt>
                <c:pt idx="679">
                  <c:v>1.0424965681576834</c:v>
                </c:pt>
                <c:pt idx="680">
                  <c:v>1.0503056282213992</c:v>
                </c:pt>
                <c:pt idx="681">
                  <c:v>1.0498899220389029</c:v>
                </c:pt>
                <c:pt idx="682">
                  <c:v>1.0331140407676966</c:v>
                </c:pt>
                <c:pt idx="683">
                  <c:v>1.0121733274625087</c:v>
                </c:pt>
                <c:pt idx="684">
                  <c:v>1.0048913465772229</c:v>
                </c:pt>
                <c:pt idx="685">
                  <c:v>1.0149304566292832</c:v>
                </c:pt>
                <c:pt idx="686">
                  <c:v>1.0329586365873242</c:v>
                </c:pt>
                <c:pt idx="687">
                  <c:v>1.0275699966329093</c:v>
                </c:pt>
                <c:pt idx="688">
                  <c:v>1.0578233054469166</c:v>
                </c:pt>
                <c:pt idx="689">
                  <c:v>1.0833937682923671</c:v>
                </c:pt>
                <c:pt idx="690">
                  <c:v>1.0665155792690824</c:v>
                </c:pt>
                <c:pt idx="691">
                  <c:v>1.0931622160636121</c:v>
                </c:pt>
                <c:pt idx="692">
                  <c:v>1.1074917765287886</c:v>
                </c:pt>
                <c:pt idx="693">
                  <c:v>1.0885505970110596</c:v>
                </c:pt>
                <c:pt idx="694">
                  <c:v>1.0737030226113082</c:v>
                </c:pt>
                <c:pt idx="695">
                  <c:v>1.0715014633893651</c:v>
                </c:pt>
                <c:pt idx="696">
                  <c:v>1.074584941334922</c:v>
                </c:pt>
                <c:pt idx="697">
                  <c:v>1.0673871377140045</c:v>
                </c:pt>
                <c:pt idx="698">
                  <c:v>1.0833212463415265</c:v>
                </c:pt>
                <c:pt idx="699">
                  <c:v>1.0932943096169288</c:v>
                </c:pt>
                <c:pt idx="700">
                  <c:v>1.0593138905436557</c:v>
                </c:pt>
                <c:pt idx="701">
                  <c:v>1.0445789841746744</c:v>
                </c:pt>
                <c:pt idx="702">
                  <c:v>1.0371700898754177</c:v>
                </c:pt>
                <c:pt idx="703">
                  <c:v>1.0252130332305938</c:v>
                </c:pt>
                <c:pt idx="704">
                  <c:v>1.0268214664974489</c:v>
                </c:pt>
                <c:pt idx="705">
                  <c:v>1.0324626382449686</c:v>
                </c:pt>
                <c:pt idx="706">
                  <c:v>1.0284558004610325</c:v>
                </c:pt>
                <c:pt idx="707">
                  <c:v>1.0208397005879457</c:v>
                </c:pt>
                <c:pt idx="708">
                  <c:v>1.0163044885907431</c:v>
                </c:pt>
                <c:pt idx="709">
                  <c:v>1.0169040897200134</c:v>
                </c:pt>
                <c:pt idx="710">
                  <c:v>1.0229531974410111</c:v>
                </c:pt>
                <c:pt idx="711">
                  <c:v>1.0334934859747729</c:v>
                </c:pt>
                <c:pt idx="712">
                  <c:v>1.0400502473516537</c:v>
                </c:pt>
                <c:pt idx="713">
                  <c:v>1.0435325960268331</c:v>
                </c:pt>
                <c:pt idx="714">
                  <c:v>1.050388510450931</c:v>
                </c:pt>
                <c:pt idx="715">
                  <c:v>1.0401486699992228</c:v>
                </c:pt>
                <c:pt idx="716">
                  <c:v>1.0184697868372659</c:v>
                </c:pt>
                <c:pt idx="717">
                  <c:v>1.0096777953326945</c:v>
                </c:pt>
                <c:pt idx="718">
                  <c:v>1.0017664275169</c:v>
                </c:pt>
                <c:pt idx="719">
                  <c:v>0.9983967468724908</c:v>
                </c:pt>
                <c:pt idx="720">
                  <c:v>1.002841306431143</c:v>
                </c:pt>
                <c:pt idx="721">
                  <c:v>1.0117174752000828</c:v>
                </c:pt>
                <c:pt idx="722">
                  <c:v>1.0123157812945167</c:v>
                </c:pt>
                <c:pt idx="723">
                  <c:v>1.0019917635784403</c:v>
                </c:pt>
                <c:pt idx="724">
                  <c:v>1.0026936724597892</c:v>
                </c:pt>
                <c:pt idx="725">
                  <c:v>1.0098047087466653</c:v>
                </c:pt>
                <c:pt idx="726">
                  <c:v>1.0234673262710767</c:v>
                </c:pt>
                <c:pt idx="727">
                  <c:v>1.0199681421430236</c:v>
                </c:pt>
                <c:pt idx="728">
                  <c:v>1.0019580926726928</c:v>
                </c:pt>
                <c:pt idx="729">
                  <c:v>1.0024256002486467</c:v>
                </c:pt>
                <c:pt idx="730">
                  <c:v>0.9986777694319976</c:v>
                </c:pt>
                <c:pt idx="731">
                  <c:v>0.99818177108964234</c:v>
                </c:pt>
                <c:pt idx="732">
                  <c:v>0.99911160610220406</c:v>
                </c:pt>
                <c:pt idx="733">
                  <c:v>1.000358724649693</c:v>
                </c:pt>
                <c:pt idx="734">
                  <c:v>0.99966976611670855</c:v>
                </c:pt>
                <c:pt idx="735">
                  <c:v>0.99584941334921906</c:v>
                </c:pt>
                <c:pt idx="736">
                  <c:v>0.99810924913880184</c:v>
                </c:pt>
                <c:pt idx="737">
                  <c:v>0.99901836359398066</c:v>
                </c:pt>
                <c:pt idx="738">
                  <c:v>0.99662513921624485</c:v>
                </c:pt>
                <c:pt idx="739">
                  <c:v>1.0005089486907197</c:v>
                </c:pt>
                <c:pt idx="740">
                  <c:v>1.0166813437281463</c:v>
                </c:pt>
                <c:pt idx="741">
                  <c:v>1.004589603460333</c:v>
                </c:pt>
                <c:pt idx="742">
                  <c:v>0.98403869564091273</c:v>
                </c:pt>
                <c:pt idx="743">
                  <c:v>0.98089823616255278</c:v>
                </c:pt>
                <c:pt idx="744">
                  <c:v>0.98060426325468164</c:v>
                </c:pt>
                <c:pt idx="745">
                  <c:v>1.0002836126291796</c:v>
                </c:pt>
                <c:pt idx="746">
                  <c:v>1.0028348312569608</c:v>
                </c:pt>
                <c:pt idx="747">
                  <c:v>0.9926584475122382</c:v>
                </c:pt>
                <c:pt idx="748">
                  <c:v>1.0012548887565074</c:v>
                </c:pt>
                <c:pt idx="749">
                  <c:v>1.0054508016265638</c:v>
                </c:pt>
                <c:pt idx="750">
                  <c:v>1.0018221140148669</c:v>
                </c:pt>
                <c:pt idx="751">
                  <c:v>1.0100209795643502</c:v>
                </c:pt>
                <c:pt idx="752">
                  <c:v>1.014165091040949</c:v>
                </c:pt>
                <c:pt idx="753">
                  <c:v>1.0217630604263255</c:v>
                </c:pt>
                <c:pt idx="754">
                  <c:v>1.0393496335051413</c:v>
                </c:pt>
                <c:pt idx="755">
                  <c:v>1.0296057913957886</c:v>
                </c:pt>
                <c:pt idx="756">
                  <c:v>1.0019296019062913</c:v>
                </c:pt>
                <c:pt idx="757">
                  <c:v>0.99969437177860077</c:v>
                </c:pt>
                <c:pt idx="758">
                  <c:v>1.0013403610557123</c:v>
                </c:pt>
                <c:pt idx="759">
                  <c:v>1.0024657463285762</c:v>
                </c:pt>
                <c:pt idx="760">
                  <c:v>1.0102165298246522</c:v>
                </c:pt>
                <c:pt idx="761">
                  <c:v>1.0151687430391878</c:v>
                </c:pt>
                <c:pt idx="762">
                  <c:v>1.0204304695796318</c:v>
                </c:pt>
                <c:pt idx="763">
                  <c:v>1.0122147685772747</c:v>
                </c:pt>
                <c:pt idx="764">
                  <c:v>0.99998057447745348</c:v>
                </c:pt>
                <c:pt idx="765">
                  <c:v>1.0041946178352197</c:v>
                </c:pt>
                <c:pt idx="766">
                  <c:v>1.0052099251469866</c:v>
                </c:pt>
                <c:pt idx="767">
                  <c:v>1.0061229247066747</c:v>
                </c:pt>
                <c:pt idx="768">
                  <c:v>1.0228742003159885</c:v>
                </c:pt>
                <c:pt idx="769">
                  <c:v>1.0097619725970628</c:v>
                </c:pt>
                <c:pt idx="770">
                  <c:v>0.99938226838301958</c:v>
                </c:pt>
                <c:pt idx="771">
                  <c:v>1.020813799891217</c:v>
                </c:pt>
                <c:pt idx="772">
                  <c:v>1.0209976948379911</c:v>
                </c:pt>
                <c:pt idx="773">
                  <c:v>0.99495324924240469</c:v>
                </c:pt>
                <c:pt idx="774">
                  <c:v>0.98639954414773756</c:v>
                </c:pt>
                <c:pt idx="775">
                  <c:v>0.98609650599601117</c:v>
                </c:pt>
                <c:pt idx="776">
                  <c:v>0.97812686161257734</c:v>
                </c:pt>
                <c:pt idx="777">
                  <c:v>0.98853246652334947</c:v>
                </c:pt>
                <c:pt idx="778">
                  <c:v>1.0068390789712245</c:v>
                </c:pt>
                <c:pt idx="779">
                  <c:v>1.0093643969022768</c:v>
                </c:pt>
                <c:pt idx="780">
                  <c:v>1.0001295034836437</c:v>
                </c:pt>
                <c:pt idx="781">
                  <c:v>1.025696081224585</c:v>
                </c:pt>
                <c:pt idx="782">
                  <c:v>1.022514180631459</c:v>
                </c:pt>
                <c:pt idx="783">
                  <c:v>0.98665984614986135</c:v>
                </c:pt>
                <c:pt idx="784">
                  <c:v>0.98662876531378696</c:v>
                </c:pt>
                <c:pt idx="785">
                  <c:v>0.98259473179828538</c:v>
                </c:pt>
                <c:pt idx="786">
                  <c:v>0.98233313476132511</c:v>
                </c:pt>
                <c:pt idx="787">
                  <c:v>0.98458261027221627</c:v>
                </c:pt>
                <c:pt idx="788">
                  <c:v>0.98512781993835641</c:v>
                </c:pt>
                <c:pt idx="789">
                  <c:v>0.97836255795280891</c:v>
                </c:pt>
                <c:pt idx="790">
                  <c:v>0.97277836773809212</c:v>
                </c:pt>
                <c:pt idx="791">
                  <c:v>0.98077002771374555</c:v>
                </c:pt>
                <c:pt idx="792">
                  <c:v>0.98664819083633348</c:v>
                </c:pt>
                <c:pt idx="793">
                  <c:v>0.98949079230231296</c:v>
                </c:pt>
                <c:pt idx="794">
                  <c:v>1.015471781190914</c:v>
                </c:pt>
                <c:pt idx="795">
                  <c:v>1.0171397860602449</c:v>
                </c:pt>
                <c:pt idx="796">
                  <c:v>0.99045559325545862</c:v>
                </c:pt>
                <c:pt idx="797">
                  <c:v>0.99242663627651584</c:v>
                </c:pt>
                <c:pt idx="798">
                  <c:v>0.99973840296303973</c:v>
                </c:pt>
                <c:pt idx="799">
                  <c:v>0.99649952083711046</c:v>
                </c:pt>
                <c:pt idx="800">
                  <c:v>0.98861793882255444</c:v>
                </c:pt>
                <c:pt idx="801">
                  <c:v>0.98504493770882429</c:v>
                </c:pt>
                <c:pt idx="802">
                  <c:v>0.98191872361366528</c:v>
                </c:pt>
                <c:pt idx="803">
                  <c:v>0.98957237949700849</c:v>
                </c:pt>
                <c:pt idx="804">
                  <c:v>0.98801315755393815</c:v>
                </c:pt>
                <c:pt idx="805">
                  <c:v>0.97605998601362365</c:v>
                </c:pt>
                <c:pt idx="806">
                  <c:v>0.9816105053225932</c:v>
                </c:pt>
                <c:pt idx="807">
                  <c:v>1.0000375560102566</c:v>
                </c:pt>
                <c:pt idx="808">
                  <c:v>1.0336644305731824</c:v>
                </c:pt>
                <c:pt idx="809">
                  <c:v>1.0297883913077261</c:v>
                </c:pt>
                <c:pt idx="810">
                  <c:v>0.99647621021005461</c:v>
                </c:pt>
                <c:pt idx="811">
                  <c:v>1.0038151726281437</c:v>
                </c:pt>
                <c:pt idx="812">
                  <c:v>1.014307544872957</c:v>
                </c:pt>
                <c:pt idx="813">
                  <c:v>1.0099834235540934</c:v>
                </c:pt>
                <c:pt idx="814">
                  <c:v>0.99417493330570583</c:v>
                </c:pt>
                <c:pt idx="815">
                  <c:v>0.98611981662306714</c:v>
                </c:pt>
                <c:pt idx="816">
                  <c:v>0.98724261182625805</c:v>
                </c:pt>
                <c:pt idx="817">
                  <c:v>0.98373565748918657</c:v>
                </c:pt>
                <c:pt idx="818">
                  <c:v>0.97578802869797188</c:v>
                </c:pt>
                <c:pt idx="819">
                  <c:v>0.9705884638296769</c:v>
                </c:pt>
                <c:pt idx="820">
                  <c:v>0.96926882333134756</c:v>
                </c:pt>
                <c:pt idx="821">
                  <c:v>0.9757815535237897</c:v>
                </c:pt>
                <c:pt idx="822">
                  <c:v>0.99983294050609972</c:v>
                </c:pt>
                <c:pt idx="823">
                  <c:v>1.0149149162112461</c:v>
                </c:pt>
                <c:pt idx="824">
                  <c:v>0.99843041777823827</c:v>
                </c:pt>
                <c:pt idx="825">
                  <c:v>0.98004998834468648</c:v>
                </c:pt>
                <c:pt idx="826">
                  <c:v>0.97316169804967756</c:v>
                </c:pt>
                <c:pt idx="827">
                  <c:v>0.97080084954285273</c:v>
                </c:pt>
                <c:pt idx="828">
                  <c:v>0.9699746173172058</c:v>
                </c:pt>
                <c:pt idx="829">
                  <c:v>0.9672589292651973</c:v>
                </c:pt>
                <c:pt idx="830">
                  <c:v>0.9618676992411096</c:v>
                </c:pt>
                <c:pt idx="831">
                  <c:v>0.96313553834598142</c:v>
                </c:pt>
                <c:pt idx="832">
                  <c:v>0.96369369836048591</c:v>
                </c:pt>
                <c:pt idx="833">
                  <c:v>0.9577313579735296</c:v>
                </c:pt>
                <c:pt idx="834">
                  <c:v>0.95615659561242194</c:v>
                </c:pt>
                <c:pt idx="835">
                  <c:v>0.96330389287471829</c:v>
                </c:pt>
                <c:pt idx="836">
                  <c:v>0.98809215467896083</c:v>
                </c:pt>
                <c:pt idx="837">
                  <c:v>0.99697220855240998</c:v>
                </c:pt>
                <c:pt idx="838">
                  <c:v>0.97688621823927058</c:v>
                </c:pt>
                <c:pt idx="839">
                  <c:v>0.95596752052630207</c:v>
                </c:pt>
                <c:pt idx="840">
                  <c:v>0.9454233468880312</c:v>
                </c:pt>
                <c:pt idx="841">
                  <c:v>0.96763837447227341</c:v>
                </c:pt>
                <c:pt idx="842">
                  <c:v>0.97540599342122292</c:v>
                </c:pt>
                <c:pt idx="843">
                  <c:v>0.96799968919163926</c:v>
                </c:pt>
                <c:pt idx="844">
                  <c:v>0.96684192804786462</c:v>
                </c:pt>
                <c:pt idx="845">
                  <c:v>0.96346059208992718</c:v>
                </c:pt>
                <c:pt idx="846">
                  <c:v>0.96969229972286253</c:v>
                </c:pt>
                <c:pt idx="847">
                  <c:v>0.97984925794503874</c:v>
                </c:pt>
                <c:pt idx="848">
                  <c:v>0.97010930094019521</c:v>
                </c:pt>
                <c:pt idx="849">
                  <c:v>0.98498666114118461</c:v>
                </c:pt>
                <c:pt idx="850">
                  <c:v>0.97773964619648279</c:v>
                </c:pt>
                <c:pt idx="851">
                  <c:v>0.97766712424564217</c:v>
                </c:pt>
                <c:pt idx="852">
                  <c:v>1.0064194876842187</c:v>
                </c:pt>
                <c:pt idx="853">
                  <c:v>0.9789194229324768</c:v>
                </c:pt>
                <c:pt idx="854">
                  <c:v>0.98814654614209119</c:v>
                </c:pt>
                <c:pt idx="855">
                  <c:v>0.99997021419876186</c:v>
                </c:pt>
                <c:pt idx="856">
                  <c:v>0.98363205470227155</c:v>
                </c:pt>
                <c:pt idx="857">
                  <c:v>0.97638115465306008</c:v>
                </c:pt>
                <c:pt idx="858">
                  <c:v>0.96504830479939918</c:v>
                </c:pt>
                <c:pt idx="859">
                  <c:v>0.95821052086301128</c:v>
                </c:pt>
                <c:pt idx="860">
                  <c:v>0.95987334559299642</c:v>
                </c:pt>
                <c:pt idx="861">
                  <c:v>0.96267580097904626</c:v>
                </c:pt>
                <c:pt idx="862">
                  <c:v>0.96426869382786384</c:v>
                </c:pt>
                <c:pt idx="863">
                  <c:v>0.96697531663601743</c:v>
                </c:pt>
                <c:pt idx="864">
                  <c:v>0.96830531741303849</c:v>
                </c:pt>
                <c:pt idx="865">
                  <c:v>1.0069750576290504</c:v>
                </c:pt>
                <c:pt idx="866">
                  <c:v>1.0138646429588958</c:v>
                </c:pt>
                <c:pt idx="867">
                  <c:v>0.97844285011266796</c:v>
                </c:pt>
                <c:pt idx="868">
                  <c:v>0.98029604496360956</c:v>
                </c:pt>
                <c:pt idx="869">
                  <c:v>0.98850656582662078</c:v>
                </c:pt>
                <c:pt idx="870">
                  <c:v>0.98754953508249377</c:v>
                </c:pt>
                <c:pt idx="871">
                  <c:v>0.97986350332823957</c:v>
                </c:pt>
                <c:pt idx="872">
                  <c:v>0.97942060141417797</c:v>
                </c:pt>
                <c:pt idx="873">
                  <c:v>0.98524696314330862</c:v>
                </c:pt>
                <c:pt idx="874">
                  <c:v>0.9877554456214872</c:v>
                </c:pt>
                <c:pt idx="875">
                  <c:v>0.99072884560594687</c:v>
                </c:pt>
                <c:pt idx="876">
                  <c:v>0.99133362687456295</c:v>
                </c:pt>
                <c:pt idx="877">
                  <c:v>0.99458804941852941</c:v>
                </c:pt>
                <c:pt idx="878">
                  <c:v>0.9952705327773318</c:v>
                </c:pt>
                <c:pt idx="879">
                  <c:v>1.0001644694242275</c:v>
                </c:pt>
                <c:pt idx="880">
                  <c:v>1.0246794788779818</c:v>
                </c:pt>
                <c:pt idx="881">
                  <c:v>1.0203385221062446</c:v>
                </c:pt>
                <c:pt idx="882">
                  <c:v>1.0008106918076096</c:v>
                </c:pt>
                <c:pt idx="883">
                  <c:v>1.0046310445750992</c:v>
                </c:pt>
                <c:pt idx="884">
                  <c:v>1.0041609469294723</c:v>
                </c:pt>
                <c:pt idx="885">
                  <c:v>1.0014193581807351</c:v>
                </c:pt>
                <c:pt idx="886">
                  <c:v>0.99293299489756282</c:v>
                </c:pt>
                <c:pt idx="887">
                  <c:v>0.98765831800875448</c:v>
                </c:pt>
                <c:pt idx="888">
                  <c:v>0.9968206894765469</c:v>
                </c:pt>
                <c:pt idx="889">
                  <c:v>1.0065878422129555</c:v>
                </c:pt>
                <c:pt idx="890">
                  <c:v>1.0059364396902275</c:v>
                </c:pt>
                <c:pt idx="891">
                  <c:v>1.0175166411976484</c:v>
                </c:pt>
                <c:pt idx="892">
                  <c:v>1.016771996166697</c:v>
                </c:pt>
                <c:pt idx="893">
                  <c:v>1.0099911937631123</c:v>
                </c:pt>
                <c:pt idx="894">
                  <c:v>1.0186899427594602</c:v>
                </c:pt>
                <c:pt idx="895">
                  <c:v>1.0155973995700485</c:v>
                </c:pt>
                <c:pt idx="896">
                  <c:v>1.0222538786293351</c:v>
                </c:pt>
                <c:pt idx="897">
                  <c:v>1.0288546711906552</c:v>
                </c:pt>
                <c:pt idx="898">
                  <c:v>1.0331490067082805</c:v>
                </c:pt>
                <c:pt idx="899">
                  <c:v>1.0654989769224792</c:v>
                </c:pt>
                <c:pt idx="900">
                  <c:v>1.0699292910979306</c:v>
                </c:pt>
                <c:pt idx="901">
                  <c:v>1.0385039757569479</c:v>
                </c:pt>
                <c:pt idx="902">
                  <c:v>1.0362324846538373</c:v>
                </c:pt>
                <c:pt idx="903">
                  <c:v>1.0371441891786888</c:v>
                </c:pt>
                <c:pt idx="904">
                  <c:v>1.0407767618948949</c:v>
                </c:pt>
                <c:pt idx="905">
                  <c:v>1.0473387034111217</c:v>
                </c:pt>
                <c:pt idx="906">
                  <c:v>1.0448250407935973</c:v>
                </c:pt>
                <c:pt idx="907">
                  <c:v>1.067305550519309</c:v>
                </c:pt>
                <c:pt idx="908">
                  <c:v>1.0741847755704628</c:v>
                </c:pt>
                <c:pt idx="909">
                  <c:v>1.0398805977880805</c:v>
                </c:pt>
                <c:pt idx="910">
                  <c:v>1.0337486078375508</c:v>
                </c:pt>
                <c:pt idx="911">
                  <c:v>1.0375352896992929</c:v>
                </c:pt>
                <c:pt idx="912">
                  <c:v>1.0406563236551063</c:v>
                </c:pt>
                <c:pt idx="913">
                  <c:v>1.0389196819394442</c:v>
                </c:pt>
                <c:pt idx="914">
                  <c:v>1.0234815716542776</c:v>
                </c:pt>
                <c:pt idx="915">
                  <c:v>1.042743919811443</c:v>
                </c:pt>
                <c:pt idx="916">
                  <c:v>1.0539498562511331</c:v>
                </c:pt>
                <c:pt idx="917">
                  <c:v>1.008885234012795</c:v>
                </c:pt>
                <c:pt idx="918">
                  <c:v>1.0042503043331865</c:v>
                </c:pt>
                <c:pt idx="919">
                  <c:v>1.0284998316454712</c:v>
                </c:pt>
                <c:pt idx="920">
                  <c:v>1.0305356264083503</c:v>
                </c:pt>
                <c:pt idx="921">
                  <c:v>1.0336773809215467</c:v>
                </c:pt>
                <c:pt idx="922">
                  <c:v>1.026199849775959</c:v>
                </c:pt>
                <c:pt idx="923">
                  <c:v>1.0341876246471029</c:v>
                </c:pt>
                <c:pt idx="924">
                  <c:v>1.0604030148410992</c:v>
                </c:pt>
                <c:pt idx="925">
                  <c:v>1.0507951513895724</c:v>
                </c:pt>
                <c:pt idx="926">
                  <c:v>1.0341979849257945</c:v>
                </c:pt>
                <c:pt idx="927">
                  <c:v>1.0345631847496697</c:v>
                </c:pt>
                <c:pt idx="928">
                  <c:v>1.0369007226294387</c:v>
                </c:pt>
                <c:pt idx="929">
                  <c:v>1.0358957755963636</c:v>
                </c:pt>
                <c:pt idx="930">
                  <c:v>1.0245137144189178</c:v>
                </c:pt>
                <c:pt idx="931">
                  <c:v>1.0334313243026236</c:v>
                </c:pt>
                <c:pt idx="932">
                  <c:v>1.0541635369991451</c:v>
                </c:pt>
                <c:pt idx="933">
                  <c:v>1.0387409671320158</c:v>
                </c:pt>
                <c:pt idx="934">
                  <c:v>1.0160247610660726</c:v>
                </c:pt>
                <c:pt idx="935">
                  <c:v>1.0184192804786449</c:v>
                </c:pt>
                <c:pt idx="936">
                  <c:v>1.0245616307078662</c:v>
                </c:pt>
                <c:pt idx="937">
                  <c:v>1.0220311326374678</c:v>
                </c:pt>
                <c:pt idx="938">
                  <c:v>1.0193128545157866</c:v>
                </c:pt>
                <c:pt idx="939">
                  <c:v>1.0243609003082184</c:v>
                </c:pt>
                <c:pt idx="940">
                  <c:v>1.0398287963946231</c:v>
                </c:pt>
                <c:pt idx="941">
                  <c:v>1.0359190862234195</c:v>
                </c:pt>
                <c:pt idx="942">
                  <c:v>1.0125462974954027</c:v>
                </c:pt>
                <c:pt idx="943">
                  <c:v>1.0031689502447616</c:v>
                </c:pt>
                <c:pt idx="944">
                  <c:v>1.0136017508870989</c:v>
                </c:pt>
                <c:pt idx="945">
                  <c:v>1.0205379574710558</c:v>
                </c:pt>
                <c:pt idx="946">
                  <c:v>1.0096777953326945</c:v>
                </c:pt>
                <c:pt idx="947">
                  <c:v>1.0162345567095756</c:v>
                </c:pt>
                <c:pt idx="948">
                  <c:v>1.058277862674506</c:v>
                </c:pt>
                <c:pt idx="949">
                  <c:v>1.0626550804216635</c:v>
                </c:pt>
                <c:pt idx="950">
                  <c:v>1.0164948587116993</c:v>
                </c:pt>
                <c:pt idx="951">
                  <c:v>1.0153448677769432</c:v>
                </c:pt>
                <c:pt idx="952">
                  <c:v>1.0312984019270119</c:v>
                </c:pt>
                <c:pt idx="953">
                  <c:v>1.022182651713331</c:v>
                </c:pt>
                <c:pt idx="954">
                  <c:v>1.0100222745991867</c:v>
                </c:pt>
                <c:pt idx="955">
                  <c:v>1.0129982646533191</c:v>
                </c:pt>
                <c:pt idx="956">
                  <c:v>1.0309526276256833</c:v>
                </c:pt>
                <c:pt idx="957">
                  <c:v>1.0286474656168252</c:v>
                </c:pt>
                <c:pt idx="958">
                  <c:v>1.0086806185086379</c:v>
                </c:pt>
                <c:pt idx="959">
                  <c:v>1.0065282706104794</c:v>
                </c:pt>
                <c:pt idx="960">
                  <c:v>1.0093864124944962</c:v>
                </c:pt>
                <c:pt idx="961">
                  <c:v>0.99841876246471017</c:v>
                </c:pt>
                <c:pt idx="962">
                  <c:v>0.98372659224533132</c:v>
                </c:pt>
                <c:pt idx="963">
                  <c:v>0.98435338910616699</c:v>
                </c:pt>
                <c:pt idx="964">
                  <c:v>1.0051697790670568</c:v>
                </c:pt>
                <c:pt idx="965">
                  <c:v>0.99943018467196765</c:v>
                </c:pt>
                <c:pt idx="966">
                  <c:v>0.97239762749617975</c:v>
                </c:pt>
                <c:pt idx="967">
                  <c:v>0.97802325882566243</c:v>
                </c:pt>
                <c:pt idx="968">
                  <c:v>0.97012354632339615</c:v>
                </c:pt>
                <c:pt idx="969">
                  <c:v>0.95790100753710272</c:v>
                </c:pt>
                <c:pt idx="970">
                  <c:v>0.95865083270739992</c:v>
                </c:pt>
                <c:pt idx="971">
                  <c:v>0.96777305809526282</c:v>
                </c:pt>
                <c:pt idx="972">
                  <c:v>1.0294931233650184</c:v>
                </c:pt>
                <c:pt idx="973">
                  <c:v>1.0516744800435132</c:v>
                </c:pt>
                <c:pt idx="974">
                  <c:v>1.0077999948198606</c:v>
                </c:pt>
                <c:pt idx="975">
                  <c:v>0.99743842109352743</c:v>
                </c:pt>
                <c:pt idx="976">
                  <c:v>0.98990908855448212</c:v>
                </c:pt>
                <c:pt idx="977">
                  <c:v>0.97872387267217498</c:v>
                </c:pt>
                <c:pt idx="978">
                  <c:v>0.97273174648398031</c:v>
                </c:pt>
                <c:pt idx="979">
                  <c:v>0.97462379238001506</c:v>
                </c:pt>
                <c:pt idx="980">
                  <c:v>1.0055738299360253</c:v>
                </c:pt>
                <c:pt idx="981">
                  <c:v>1.0130267554197208</c:v>
                </c:pt>
                <c:pt idx="982">
                  <c:v>0.97417571032660766</c:v>
                </c:pt>
                <c:pt idx="983">
                  <c:v>0.96307337667383264</c:v>
                </c:pt>
                <c:pt idx="984">
                  <c:v>0.96755290217306844</c:v>
                </c:pt>
                <c:pt idx="985">
                  <c:v>0.9707399829055402</c:v>
                </c:pt>
                <c:pt idx="986">
                  <c:v>0.97171514413737725</c:v>
                </c:pt>
                <c:pt idx="987">
                  <c:v>0.98756248543085812</c:v>
                </c:pt>
                <c:pt idx="988">
                  <c:v>1.0062860990960656</c:v>
                </c:pt>
                <c:pt idx="989">
                  <c:v>0.98150690253567818</c:v>
                </c:pt>
                <c:pt idx="990">
                  <c:v>0.95160195809267278</c:v>
                </c:pt>
                <c:pt idx="991">
                  <c:v>0.9587298298324225</c:v>
                </c:pt>
                <c:pt idx="992">
                  <c:v>0.96426221865368167</c:v>
                </c:pt>
                <c:pt idx="993">
                  <c:v>0.97256339195524355</c:v>
                </c:pt>
                <c:pt idx="994">
                  <c:v>0.9857054054754073</c:v>
                </c:pt>
                <c:pt idx="995">
                  <c:v>0.98850915589629362</c:v>
                </c:pt>
                <c:pt idx="996">
                  <c:v>1.0121513118702894</c:v>
                </c:pt>
                <c:pt idx="997">
                  <c:v>1.0252298686834675</c:v>
                </c:pt>
                <c:pt idx="998">
                  <c:v>1.0064881245305499</c:v>
                </c:pt>
                <c:pt idx="999">
                  <c:v>1.001431013494263</c:v>
                </c:pt>
                <c:pt idx="1000">
                  <c:v>1.0000479162889482</c:v>
                </c:pt>
                <c:pt idx="1001">
                  <c:v>1.0034175969333574</c:v>
                </c:pt>
                <c:pt idx="1002">
                  <c:v>0.9964723251055454</c:v>
                </c:pt>
                <c:pt idx="1003">
                  <c:v>0.98298065217954367</c:v>
                </c:pt>
                <c:pt idx="1004">
                  <c:v>1.0118081276386335</c:v>
                </c:pt>
                <c:pt idx="1005">
                  <c:v>1.0238286409904427</c:v>
                </c:pt>
                <c:pt idx="1006">
                  <c:v>0.99594265585744257</c:v>
                </c:pt>
                <c:pt idx="1007">
                  <c:v>0.99225828174777897</c:v>
                </c:pt>
                <c:pt idx="1008">
                  <c:v>0.99168069621072819</c:v>
                </c:pt>
                <c:pt idx="1009">
                  <c:v>0.99245771711259045</c:v>
                </c:pt>
                <c:pt idx="1010">
                  <c:v>0.99747338703411115</c:v>
                </c:pt>
                <c:pt idx="1011">
                  <c:v>1.0106995778186434</c:v>
                </c:pt>
                <c:pt idx="1012">
                  <c:v>1.0179776735994197</c:v>
                </c:pt>
                <c:pt idx="1013">
                  <c:v>1.0154031443445828</c:v>
                </c:pt>
                <c:pt idx="1014">
                  <c:v>1.0118676992411095</c:v>
                </c:pt>
                <c:pt idx="1015">
                  <c:v>1.0106115154497655</c:v>
                </c:pt>
                <c:pt idx="1016">
                  <c:v>1.0246406278328886</c:v>
                </c:pt>
                <c:pt idx="1017">
                  <c:v>1.0305511668263878</c:v>
                </c:pt>
                <c:pt idx="1018">
                  <c:v>1.004737237431687</c:v>
                </c:pt>
                <c:pt idx="1019">
                  <c:v>0.99071978036209163</c:v>
                </c:pt>
                <c:pt idx="1020">
                  <c:v>0.9892693413452821</c:v>
                </c:pt>
                <c:pt idx="1021">
                  <c:v>0.97792483617809312</c:v>
                </c:pt>
                <c:pt idx="1022">
                  <c:v>0.97876142868243154</c:v>
                </c:pt>
                <c:pt idx="1023">
                  <c:v>0.98820223264005802</c:v>
                </c:pt>
                <c:pt idx="1024">
                  <c:v>0.98287834442746502</c:v>
                </c:pt>
                <c:pt idx="1025">
                  <c:v>0.97613768810380996</c:v>
                </c:pt>
                <c:pt idx="1026">
                  <c:v>0.97230049988344691</c:v>
                </c:pt>
                <c:pt idx="1027">
                  <c:v>0.97114403377450853</c:v>
                </c:pt>
                <c:pt idx="1028">
                  <c:v>0.97571809681680433</c:v>
                </c:pt>
                <c:pt idx="1029">
                  <c:v>0.99563573260120697</c:v>
                </c:pt>
                <c:pt idx="1030">
                  <c:v>1.0107021678883161</c:v>
                </c:pt>
                <c:pt idx="1031">
                  <c:v>0.98713512393483394</c:v>
                </c:pt>
                <c:pt idx="1032">
                  <c:v>0.96818099406874047</c:v>
                </c:pt>
                <c:pt idx="1033">
                  <c:v>0.97249605014374885</c:v>
                </c:pt>
                <c:pt idx="1034">
                  <c:v>0.97952161413142014</c:v>
                </c:pt>
                <c:pt idx="1035">
                  <c:v>0.98247299852366032</c:v>
                </c:pt>
                <c:pt idx="1036">
                  <c:v>0.97230697505762909</c:v>
                </c:pt>
                <c:pt idx="1037">
                  <c:v>0.96208526509363101</c:v>
                </c:pt>
                <c:pt idx="1038">
                  <c:v>0.95467896086404713</c:v>
                </c:pt>
                <c:pt idx="1039">
                  <c:v>0.99091533062239379</c:v>
                </c:pt>
                <c:pt idx="1040">
                  <c:v>1.0238428863736435</c:v>
                </c:pt>
                <c:pt idx="1041">
                  <c:v>1.0078647465616826</c:v>
                </c:pt>
                <c:pt idx="1042">
                  <c:v>0.99465668626486048</c:v>
                </c:pt>
                <c:pt idx="1043">
                  <c:v>0.97873682302053933</c:v>
                </c:pt>
                <c:pt idx="1044">
                  <c:v>0.97094718847937012</c:v>
                </c:pt>
                <c:pt idx="1045">
                  <c:v>0.97481286746613494</c:v>
                </c:pt>
                <c:pt idx="1046">
                  <c:v>0.98064052423010184</c:v>
                </c:pt>
                <c:pt idx="1047">
                  <c:v>0.96942681758139293</c:v>
                </c:pt>
                <c:pt idx="1048">
                  <c:v>0.97349711207231471</c:v>
                </c:pt>
                <c:pt idx="1049">
                  <c:v>0.99837473128027143</c:v>
                </c:pt>
                <c:pt idx="1050">
                  <c:v>1.0017211012976248</c:v>
                </c:pt>
                <c:pt idx="1051">
                  <c:v>0.99564997798440791</c:v>
                </c:pt>
                <c:pt idx="1052">
                  <c:v>0.99484705638581683</c:v>
                </c:pt>
                <c:pt idx="1053">
                  <c:v>0.99334999611489549</c:v>
                </c:pt>
                <c:pt idx="1054">
                  <c:v>0.99245771711259045</c:v>
                </c:pt>
                <c:pt idx="1055">
                  <c:v>0.99695666813437278</c:v>
                </c:pt>
                <c:pt idx="1056">
                  <c:v>0.99611619052552525</c:v>
                </c:pt>
                <c:pt idx="1057">
                  <c:v>0.98034137118288478</c:v>
                </c:pt>
                <c:pt idx="1058">
                  <c:v>0.9746004817529591</c:v>
                </c:pt>
                <c:pt idx="1059">
                  <c:v>1.0148592297132792</c:v>
                </c:pt>
                <c:pt idx="1060">
                  <c:v>1.0334753554870626</c:v>
                </c:pt>
                <c:pt idx="1061">
                  <c:v>1.0068960605040276</c:v>
                </c:pt>
                <c:pt idx="1062">
                  <c:v>0.99876712683571189</c:v>
                </c:pt>
                <c:pt idx="1063">
                  <c:v>0.99333963583620399</c:v>
                </c:pt>
                <c:pt idx="1064">
                  <c:v>0.99859747727213855</c:v>
                </c:pt>
                <c:pt idx="1065">
                  <c:v>1.0020215493796785</c:v>
                </c:pt>
                <c:pt idx="1066">
                  <c:v>0.99301717216193119</c:v>
                </c:pt>
                <c:pt idx="1067">
                  <c:v>0.98823849361547833</c:v>
                </c:pt>
                <c:pt idx="1068">
                  <c:v>1.0302986350332826</c:v>
                </c:pt>
                <c:pt idx="1069">
                  <c:v>1.048320339817141</c:v>
                </c:pt>
                <c:pt idx="1070">
                  <c:v>1.01889714833329</c:v>
                </c:pt>
                <c:pt idx="1071">
                  <c:v>1.0225659820249164</c:v>
                </c:pt>
                <c:pt idx="1072">
                  <c:v>1.0284829961925974</c:v>
                </c:pt>
                <c:pt idx="1073">
                  <c:v>1.0395309383822424</c:v>
                </c:pt>
                <c:pt idx="1074">
                  <c:v>1.0557395943950894</c:v>
                </c:pt>
                <c:pt idx="1075">
                  <c:v>1.0903390401201793</c:v>
                </c:pt>
                <c:pt idx="1076">
                  <c:v>1.083722707140822</c:v>
                </c:pt>
                <c:pt idx="1077">
                  <c:v>1.04221425056334</c:v>
                </c:pt>
                <c:pt idx="1078">
                  <c:v>1.033103680489005</c:v>
                </c:pt>
                <c:pt idx="1079">
                  <c:v>1.0251055453391698</c:v>
                </c:pt>
                <c:pt idx="1080">
                  <c:v>1.0175036908492838</c:v>
                </c:pt>
                <c:pt idx="1081">
                  <c:v>1.0123831231060114</c:v>
                </c:pt>
                <c:pt idx="1082">
                  <c:v>1.0242404620684298</c:v>
                </c:pt>
                <c:pt idx="1083">
                  <c:v>1.0286902017664274</c:v>
                </c:pt>
                <c:pt idx="1084">
                  <c:v>1.0168147323162993</c:v>
                </c:pt>
                <c:pt idx="1085">
                  <c:v>1.0184387060011915</c:v>
                </c:pt>
                <c:pt idx="1086">
                  <c:v>1.0308166489678574</c:v>
                </c:pt>
                <c:pt idx="1087">
                  <c:v>1.0424784376699734</c:v>
                </c:pt>
                <c:pt idx="1088">
                  <c:v>1.0422466264342511</c:v>
                </c:pt>
                <c:pt idx="1089">
                  <c:v>1.0393884845502344</c:v>
                </c:pt>
                <c:pt idx="1090">
                  <c:v>1.0797482452277967</c:v>
                </c:pt>
                <c:pt idx="1091">
                  <c:v>1.0939418270351473</c:v>
                </c:pt>
                <c:pt idx="1092">
                  <c:v>1.0749410759149423</c:v>
                </c:pt>
                <c:pt idx="1093">
                  <c:v>1.1032984537284054</c:v>
                </c:pt>
                <c:pt idx="1094">
                  <c:v>1.1221606361211116</c:v>
                </c:pt>
                <c:pt idx="1095">
                  <c:v>1.1157553938200937</c:v>
                </c:pt>
                <c:pt idx="1096">
                  <c:v>1.0926338418503458</c:v>
                </c:pt>
                <c:pt idx="1097">
                  <c:v>1.0881530213162733</c:v>
                </c:pt>
                <c:pt idx="1098">
                  <c:v>1.0683053174130384</c:v>
                </c:pt>
                <c:pt idx="1099">
                  <c:v>1.0140938641249451</c:v>
                </c:pt>
                <c:pt idx="1100">
                  <c:v>0.9806573596829754</c:v>
                </c:pt>
                <c:pt idx="1101">
                  <c:v>0.96281048460203589</c:v>
                </c:pt>
                <c:pt idx="1102">
                  <c:v>0.96796472325105554</c:v>
                </c:pt>
                <c:pt idx="1103">
                  <c:v>0.97452018959310005</c:v>
                </c:pt>
                <c:pt idx="1104">
                  <c:v>0.97536196223678417</c:v>
                </c:pt>
                <c:pt idx="1105">
                  <c:v>0.95913388070139083</c:v>
                </c:pt>
                <c:pt idx="1106">
                  <c:v>0.93400761480483818</c:v>
                </c:pt>
                <c:pt idx="1107">
                  <c:v>0.93449972804268433</c:v>
                </c:pt>
                <c:pt idx="1108">
                  <c:v>0.93698619492864355</c:v>
                </c:pt>
                <c:pt idx="1109">
                  <c:v>0.92457069595172114</c:v>
                </c:pt>
                <c:pt idx="1110">
                  <c:v>0.9281320417519231</c:v>
                </c:pt>
                <c:pt idx="1111">
                  <c:v>0.95798129969696177</c:v>
                </c:pt>
                <c:pt idx="1112">
                  <c:v>0.95141029293687995</c:v>
                </c:pt>
                <c:pt idx="1113">
                  <c:v>0.91489160558419025</c:v>
                </c:pt>
                <c:pt idx="1114">
                  <c:v>0.92367323681007019</c:v>
                </c:pt>
                <c:pt idx="1115">
                  <c:v>0.93315159677795345</c:v>
                </c:pt>
                <c:pt idx="1116">
                  <c:v>0.9298958791991504</c:v>
                </c:pt>
                <c:pt idx="1117">
                  <c:v>0.92227589422155465</c:v>
                </c:pt>
                <c:pt idx="1118">
                  <c:v>0.95644150327643818</c:v>
                </c:pt>
                <c:pt idx="1119">
                  <c:v>0.9557952808930561</c:v>
                </c:pt>
                <c:pt idx="1120">
                  <c:v>0.91884146183532345</c:v>
                </c:pt>
                <c:pt idx="1121">
                  <c:v>0.91805278561993309</c:v>
                </c:pt>
                <c:pt idx="1122">
                  <c:v>0.91079282032686681</c:v>
                </c:pt>
                <c:pt idx="1123">
                  <c:v>0.91122795203190965</c:v>
                </c:pt>
                <c:pt idx="1124">
                  <c:v>0.889973840296304</c:v>
                </c:pt>
                <c:pt idx="1125">
                  <c:v>0.90880623688777229</c:v>
                </c:pt>
                <c:pt idx="1126">
                  <c:v>0.90801885570721841</c:v>
                </c:pt>
                <c:pt idx="1127">
                  <c:v>0.87405527208681921</c:v>
                </c:pt>
                <c:pt idx="1128">
                  <c:v>0.89535471004170009</c:v>
                </c:pt>
                <c:pt idx="1129">
                  <c:v>0.90466730555051933</c:v>
                </c:pt>
                <c:pt idx="1130">
                  <c:v>0.90871040430987593</c:v>
                </c:pt>
                <c:pt idx="1131">
                  <c:v>0.91901629153824249</c:v>
                </c:pt>
                <c:pt idx="1132">
                  <c:v>0.91703747830816651</c:v>
                </c:pt>
                <c:pt idx="1133">
                  <c:v>0.9116773291201532</c:v>
                </c:pt>
                <c:pt idx="1134">
                  <c:v>0.91545494573804043</c:v>
                </c:pt>
                <c:pt idx="1135">
                  <c:v>0.92380015022404105</c:v>
                </c:pt>
                <c:pt idx="1136">
                  <c:v>0.929307933383408</c:v>
                </c:pt>
                <c:pt idx="1137">
                  <c:v>0.91950192960190635</c:v>
                </c:pt>
                <c:pt idx="1138">
                  <c:v>0.91907845321039128</c:v>
                </c:pt>
                <c:pt idx="1139">
                  <c:v>0.9536092620891502</c:v>
                </c:pt>
                <c:pt idx="1140">
                  <c:v>0.95039628065994974</c:v>
                </c:pt>
                <c:pt idx="1141">
                  <c:v>0.90865730788158194</c:v>
                </c:pt>
                <c:pt idx="1142">
                  <c:v>0.89889274521484619</c:v>
                </c:pt>
                <c:pt idx="1143">
                  <c:v>0.90172628143697064</c:v>
                </c:pt>
                <c:pt idx="1144">
                  <c:v>0.90317542541894369</c:v>
                </c:pt>
                <c:pt idx="1145">
                  <c:v>0.90130021497578294</c:v>
                </c:pt>
                <c:pt idx="1146">
                  <c:v>0.90562304125980986</c:v>
                </c:pt>
                <c:pt idx="1147">
                  <c:v>0.92363697583464988</c:v>
                </c:pt>
                <c:pt idx="1148">
                  <c:v>0.94481209044523295</c:v>
                </c:pt>
                <c:pt idx="1149">
                  <c:v>0.92292341163977309</c:v>
                </c:pt>
                <c:pt idx="1150">
                  <c:v>0.91361599627029977</c:v>
                </c:pt>
                <c:pt idx="1151">
                  <c:v>0.94596726151933486</c:v>
                </c:pt>
                <c:pt idx="1152">
                  <c:v>0.94540780646999401</c:v>
                </c:pt>
                <c:pt idx="1153">
                  <c:v>0.93204434199279973</c:v>
                </c:pt>
                <c:pt idx="1154">
                  <c:v>0.92637338444404149</c:v>
                </c:pt>
                <c:pt idx="1155">
                  <c:v>0.92831205159418784</c:v>
                </c:pt>
                <c:pt idx="1156">
                  <c:v>0.96498355305757733</c:v>
                </c:pt>
                <c:pt idx="1157">
                  <c:v>0.99177005361444226</c:v>
                </c:pt>
                <c:pt idx="1158">
                  <c:v>0.95806806703100322</c:v>
                </c:pt>
                <c:pt idx="1159">
                  <c:v>0.91065554663420445</c:v>
                </c:pt>
                <c:pt idx="1160">
                  <c:v>0.94120153332124634</c:v>
                </c:pt>
                <c:pt idx="1161">
                  <c:v>0.98119738920976984</c:v>
                </c:pt>
                <c:pt idx="1162">
                  <c:v>0.95860421145328811</c:v>
                </c:pt>
                <c:pt idx="1163">
                  <c:v>0.96612188867880544</c:v>
                </c:pt>
                <c:pt idx="1164">
                  <c:v>0.9650055686497967</c:v>
                </c:pt>
                <c:pt idx="1165">
                  <c:v>0.96787277577766839</c:v>
                </c:pt>
                <c:pt idx="1166">
                  <c:v>1.0064894195653864</c:v>
                </c:pt>
                <c:pt idx="1167">
                  <c:v>1.0102968219845114</c:v>
                </c:pt>
                <c:pt idx="1168">
                  <c:v>0.97384029630397062</c:v>
                </c:pt>
                <c:pt idx="1169">
                  <c:v>0.97310342148203799</c:v>
                </c:pt>
                <c:pt idx="1170">
                  <c:v>0.9736745318449066</c:v>
                </c:pt>
                <c:pt idx="1171">
                  <c:v>0.98419798492579458</c:v>
                </c:pt>
                <c:pt idx="1172">
                  <c:v>0.9970291900852134</c:v>
                </c:pt>
                <c:pt idx="1173">
                  <c:v>1.0141469605532387</c:v>
                </c:pt>
                <c:pt idx="1174">
                  <c:v>1.0692688233313477</c:v>
                </c:pt>
                <c:pt idx="1175">
                  <c:v>1.0829948975627444</c:v>
                </c:pt>
                <c:pt idx="1176">
                  <c:v>1.050278432489834</c:v>
                </c:pt>
                <c:pt idx="1177">
                  <c:v>1.0547242870833224</c:v>
                </c:pt>
                <c:pt idx="1178">
                  <c:v>1.0551671889973839</c:v>
                </c:pt>
                <c:pt idx="1179">
                  <c:v>1.0534745784661608</c:v>
                </c:pt>
                <c:pt idx="1180">
                  <c:v>1.0482141469605533</c:v>
                </c:pt>
                <c:pt idx="1181">
                  <c:v>1.0462249734517857</c:v>
                </c:pt>
                <c:pt idx="1182">
                  <c:v>1.0543655624336294</c:v>
                </c:pt>
                <c:pt idx="1183">
                  <c:v>1.062292470667461</c:v>
                </c:pt>
                <c:pt idx="1184">
                  <c:v>1.0340503509544408</c:v>
                </c:pt>
                <c:pt idx="1185">
                  <c:v>0.99760677562226419</c:v>
                </c:pt>
                <c:pt idx="1186">
                  <c:v>1.0006306819653448</c:v>
                </c:pt>
                <c:pt idx="1187">
                  <c:v>1.0090911445517885</c:v>
                </c:pt>
                <c:pt idx="1188">
                  <c:v>1.0089823616255278</c:v>
                </c:pt>
                <c:pt idx="1189">
                  <c:v>1.0138011862519101</c:v>
                </c:pt>
                <c:pt idx="1190">
                  <c:v>1.0185306534745784</c:v>
                </c:pt>
                <c:pt idx="1191">
                  <c:v>1.0572003936905903</c:v>
                </c:pt>
                <c:pt idx="1192">
                  <c:v>1.0896863425626149</c:v>
                </c:pt>
                <c:pt idx="1193">
                  <c:v>1.0776140278173483</c:v>
                </c:pt>
                <c:pt idx="1194">
                  <c:v>1.0810510502732524</c:v>
                </c:pt>
                <c:pt idx="1195">
                  <c:v>1.0869602942319148</c:v>
                </c:pt>
                <c:pt idx="1196">
                  <c:v>1.0832396591468312</c:v>
                </c:pt>
                <c:pt idx="1197">
                  <c:v>1.0818099406874044</c:v>
                </c:pt>
                <c:pt idx="1198">
                  <c:v>1.0865122121785076</c:v>
                </c:pt>
                <c:pt idx="1199">
                  <c:v>1.0883356212282111</c:v>
                </c:pt>
                <c:pt idx="1200">
                  <c:v>1.1154937967831333</c:v>
                </c:pt>
                <c:pt idx="1201">
                  <c:v>1.1059623403869563</c:v>
                </c:pt>
                <c:pt idx="1202">
                  <c:v>1.0675321816156855</c:v>
                </c:pt>
                <c:pt idx="1203">
                  <c:v>1.0621344764174157</c:v>
                </c:pt>
                <c:pt idx="1204">
                  <c:v>1.0487282757906187</c:v>
                </c:pt>
                <c:pt idx="1205">
                  <c:v>1.0451332590846694</c:v>
                </c:pt>
                <c:pt idx="1206">
                  <c:v>1.0523660286461707</c:v>
                </c:pt>
                <c:pt idx="1207">
                  <c:v>1.0617589163148489</c:v>
                </c:pt>
                <c:pt idx="1208">
                  <c:v>1.0912287290528115</c:v>
                </c:pt>
                <c:pt idx="1209">
                  <c:v>1.0834429796161518</c:v>
                </c:pt>
                <c:pt idx="1210">
                  <c:v>1.0460229480173018</c:v>
                </c:pt>
                <c:pt idx="1211">
                  <c:v>1.0332176435546117</c:v>
                </c:pt>
                <c:pt idx="1212">
                  <c:v>1.0233391178222693</c:v>
                </c:pt>
                <c:pt idx="1213">
                  <c:v>1.0444391204123391</c:v>
                </c:pt>
                <c:pt idx="1214">
                  <c:v>1.0607202983760262</c:v>
                </c:pt>
                <c:pt idx="1215">
                  <c:v>1.0608899479395997</c:v>
                </c:pt>
                <c:pt idx="1216">
                  <c:v>1.0645225206558058</c:v>
                </c:pt>
                <c:pt idx="1217">
                  <c:v>1.0937372115309902</c:v>
                </c:pt>
                <c:pt idx="1218">
                  <c:v>1.082160895128079</c:v>
                </c:pt>
                <c:pt idx="1219">
                  <c:v>1.0359177911885831</c:v>
                </c:pt>
                <c:pt idx="1220">
                  <c:v>1.0346991634074956</c:v>
                </c:pt>
                <c:pt idx="1221">
                  <c:v>1.0333989484317128</c:v>
                </c:pt>
                <c:pt idx="1222">
                  <c:v>1.0288598513300007</c:v>
                </c:pt>
                <c:pt idx="1223">
                  <c:v>1.0308270092465486</c:v>
                </c:pt>
                <c:pt idx="1224">
                  <c:v>1.0306081483591909</c:v>
                </c:pt>
                <c:pt idx="1225">
                  <c:v>1.0515100106192856</c:v>
                </c:pt>
                <c:pt idx="1226">
                  <c:v>1.0450944080395763</c:v>
                </c:pt>
                <c:pt idx="1227">
                  <c:v>1.0052759719236446</c:v>
                </c:pt>
                <c:pt idx="1228">
                  <c:v>0.99846797378849483</c:v>
                </c:pt>
                <c:pt idx="1229">
                  <c:v>1.0092504338366703</c:v>
                </c:pt>
                <c:pt idx="1230">
                  <c:v>1.0107526742469373</c:v>
                </c:pt>
                <c:pt idx="1231">
                  <c:v>0.99649952083711046</c:v>
                </c:pt>
                <c:pt idx="1232">
                  <c:v>0.99018363593980674</c:v>
                </c:pt>
                <c:pt idx="1233">
                  <c:v>0.98562640835038473</c:v>
                </c:pt>
                <c:pt idx="1234">
                  <c:v>1.0126071641327152</c:v>
                </c:pt>
                <c:pt idx="1235">
                  <c:v>1.0165103991297366</c:v>
                </c:pt>
                <c:pt idx="1236">
                  <c:v>0.9909917376777434</c:v>
                </c:pt>
                <c:pt idx="1237">
                  <c:v>0.99068610945634439</c:v>
                </c:pt>
                <c:pt idx="1238">
                  <c:v>0.97778497241575801</c:v>
                </c:pt>
                <c:pt idx="1239">
                  <c:v>0.9784001139630657</c:v>
                </c:pt>
                <c:pt idx="1240">
                  <c:v>0.9921689243440649</c:v>
                </c:pt>
                <c:pt idx="1241">
                  <c:v>0.98415395374135561</c:v>
                </c:pt>
                <c:pt idx="1242">
                  <c:v>0.97062342977026095</c:v>
                </c:pt>
                <c:pt idx="1243">
                  <c:v>0.98991038358931849</c:v>
                </c:pt>
                <c:pt idx="1244">
                  <c:v>1.005279857028154</c:v>
                </c:pt>
                <c:pt idx="1245">
                  <c:v>0.98809733481830653</c:v>
                </c:pt>
                <c:pt idx="1246">
                  <c:v>0.97804268434820896</c:v>
                </c:pt>
                <c:pt idx="1247">
                  <c:v>0.97351006242067917</c:v>
                </c:pt>
                <c:pt idx="1248">
                  <c:v>0.96711906550286197</c:v>
                </c:pt>
                <c:pt idx="1249">
                  <c:v>0.9766932580486416</c:v>
                </c:pt>
                <c:pt idx="1250">
                  <c:v>0.99135952757129175</c:v>
                </c:pt>
                <c:pt idx="1251">
                  <c:v>0.98923308036986202</c:v>
                </c:pt>
                <c:pt idx="1252">
                  <c:v>0.99819083633349737</c:v>
                </c:pt>
                <c:pt idx="1253">
                  <c:v>0.99597632676318992</c:v>
                </c:pt>
                <c:pt idx="1254">
                  <c:v>0.97693801963272808</c:v>
                </c:pt>
                <c:pt idx="1255">
                  <c:v>0.97093035302649644</c:v>
                </c:pt>
                <c:pt idx="1256">
                  <c:v>0.97179414126239994</c:v>
                </c:pt>
                <c:pt idx="1257">
                  <c:v>0.98007200393690586</c:v>
                </c:pt>
                <c:pt idx="1258">
                  <c:v>0.97623093061203359</c:v>
                </c:pt>
                <c:pt idx="1259">
                  <c:v>0.96828718692532822</c:v>
                </c:pt>
                <c:pt idx="1260">
                  <c:v>0.96342692118417983</c:v>
                </c:pt>
                <c:pt idx="1261">
                  <c:v>0.96894506462223828</c:v>
                </c:pt>
                <c:pt idx="1262">
                  <c:v>0.9919759641534357</c:v>
                </c:pt>
                <c:pt idx="1263">
                  <c:v>0.98819964257038517</c:v>
                </c:pt>
                <c:pt idx="1264">
                  <c:v>0.95588981843611587</c:v>
                </c:pt>
                <c:pt idx="1265">
                  <c:v>0.9772229272967442</c:v>
                </c:pt>
                <c:pt idx="1266">
                  <c:v>0.99078194203424064</c:v>
                </c:pt>
                <c:pt idx="1267">
                  <c:v>0.98014193581807363</c:v>
                </c:pt>
                <c:pt idx="1268">
                  <c:v>0.99126499002823176</c:v>
                </c:pt>
                <c:pt idx="1269">
                  <c:v>0.99778160532518323</c:v>
                </c:pt>
                <c:pt idx="1270">
                  <c:v>1.0216762930922842</c:v>
                </c:pt>
                <c:pt idx="1271">
                  <c:v>1.0439988085679506</c:v>
                </c:pt>
                <c:pt idx="1272">
                  <c:v>1.006899945608537</c:v>
                </c:pt>
                <c:pt idx="1273">
                  <c:v>0.97785360926208909</c:v>
                </c:pt>
                <c:pt idx="1274">
                  <c:v>0.993760522158046</c:v>
                </c:pt>
                <c:pt idx="1275">
                  <c:v>0.98742003159885006</c:v>
                </c:pt>
                <c:pt idx="1276">
                  <c:v>0.97434147478567168</c:v>
                </c:pt>
                <c:pt idx="1277">
                  <c:v>0.98148100183894949</c:v>
                </c:pt>
                <c:pt idx="1278">
                  <c:v>0.98744593229557887</c:v>
                </c:pt>
                <c:pt idx="1279">
                  <c:v>0.98133077779792266</c:v>
                </c:pt>
                <c:pt idx="1280">
                  <c:v>1.0162669325804865</c:v>
                </c:pt>
                <c:pt idx="1281">
                  <c:v>1.0361185215882307</c:v>
                </c:pt>
                <c:pt idx="1282">
                  <c:v>1.0137454997539432</c:v>
                </c:pt>
                <c:pt idx="1283">
                  <c:v>1.0186912377942967</c:v>
                </c:pt>
                <c:pt idx="1284">
                  <c:v>1.0384262736667615</c:v>
                </c:pt>
                <c:pt idx="1285">
                  <c:v>1.0369719495454428</c:v>
                </c:pt>
                <c:pt idx="1286">
                  <c:v>1.012506151415473</c:v>
                </c:pt>
                <c:pt idx="1287">
                  <c:v>1.001810458701339</c:v>
                </c:pt>
                <c:pt idx="1288">
                  <c:v>1.0132248957496957</c:v>
                </c:pt>
                <c:pt idx="1289">
                  <c:v>1.002079825947318</c:v>
                </c:pt>
                <c:pt idx="1290">
                  <c:v>0.97127871739749794</c:v>
                </c:pt>
                <c:pt idx="1291">
                  <c:v>0.9702245590406382</c:v>
                </c:pt>
                <c:pt idx="1292">
                  <c:v>0.98232018441296076</c:v>
                </c:pt>
                <c:pt idx="1293">
                  <c:v>0.98985210702167881</c:v>
                </c:pt>
                <c:pt idx="1294">
                  <c:v>0.98888989613820621</c:v>
                </c:pt>
                <c:pt idx="1295">
                  <c:v>0.99464891605584194</c:v>
                </c:pt>
                <c:pt idx="1296">
                  <c:v>0.9917881841021523</c:v>
                </c:pt>
                <c:pt idx="1297">
                  <c:v>1.0095599471625787</c:v>
                </c:pt>
                <c:pt idx="1298">
                  <c:v>1.0137195990572145</c:v>
                </c:pt>
                <c:pt idx="1299">
                  <c:v>0.98302856846849185</c:v>
                </c:pt>
                <c:pt idx="1300">
                  <c:v>0.98205599730632742</c:v>
                </c:pt>
                <c:pt idx="1301">
                  <c:v>0.98319303789271928</c:v>
                </c:pt>
                <c:pt idx="1302">
                  <c:v>0.98748348830583543</c:v>
                </c:pt>
                <c:pt idx="1303">
                  <c:v>0.99403895464787995</c:v>
                </c:pt>
                <c:pt idx="1304">
                  <c:v>0.99089461006501067</c:v>
                </c:pt>
                <c:pt idx="1305">
                  <c:v>0.98468621305913129</c:v>
                </c:pt>
                <c:pt idx="1306">
                  <c:v>0.99903519904685434</c:v>
                </c:pt>
                <c:pt idx="1307">
                  <c:v>1.0080460514387837</c:v>
                </c:pt>
                <c:pt idx="1308">
                  <c:v>1.0004157061824963</c:v>
                </c:pt>
                <c:pt idx="1309">
                  <c:v>0.99819342640317021</c:v>
                </c:pt>
                <c:pt idx="1310">
                  <c:v>0.98383796524126499</c:v>
                </c:pt>
                <c:pt idx="1311">
                  <c:v>0.98824108368515118</c:v>
                </c:pt>
                <c:pt idx="1312">
                  <c:v>1.0061293998808569</c:v>
                </c:pt>
                <c:pt idx="1313">
                  <c:v>1.0142026470512056</c:v>
                </c:pt>
                <c:pt idx="1314">
                  <c:v>1.029968401149991</c:v>
                </c:pt>
                <c:pt idx="1315">
                  <c:v>1.0283068714548422</c:v>
                </c:pt>
                <c:pt idx="1316">
                  <c:v>1.0045028361262918</c:v>
                </c:pt>
                <c:pt idx="1317">
                  <c:v>1.0029371390090394</c:v>
                </c:pt>
                <c:pt idx="1318">
                  <c:v>1.0066603641637961</c:v>
                </c:pt>
                <c:pt idx="1319">
                  <c:v>1.0019930586132766</c:v>
                </c:pt>
                <c:pt idx="1320">
                  <c:v>0.99832422492165052</c:v>
                </c:pt>
                <c:pt idx="1321">
                  <c:v>0.99604237353984815</c:v>
                </c:pt>
                <c:pt idx="1322">
                  <c:v>1.0151415473076226</c:v>
                </c:pt>
                <c:pt idx="1323">
                  <c:v>1.0237664793182937</c:v>
                </c:pt>
                <c:pt idx="1324">
                  <c:v>1.010965059960113</c:v>
                </c:pt>
                <c:pt idx="1325">
                  <c:v>1.0194203424072108</c:v>
                </c:pt>
                <c:pt idx="1326">
                  <c:v>1.0180955217695355</c:v>
                </c:pt>
                <c:pt idx="1327">
                  <c:v>1.0083361392421455</c:v>
                </c:pt>
                <c:pt idx="1328">
                  <c:v>1.0010684037400606</c:v>
                </c:pt>
                <c:pt idx="1329">
                  <c:v>1.0006242067911626</c:v>
                </c:pt>
                <c:pt idx="1330">
                  <c:v>1.0100650107487892</c:v>
                </c:pt>
                <c:pt idx="1331">
                  <c:v>1.0486725892926518</c:v>
                </c:pt>
                <c:pt idx="1332">
                  <c:v>1.0526069051257478</c:v>
                </c:pt>
                <c:pt idx="1333">
                  <c:v>1.0252557693801962</c:v>
                </c:pt>
                <c:pt idx="1334">
                  <c:v>1.0255057111036288</c:v>
                </c:pt>
                <c:pt idx="1335">
                  <c:v>1.0238532466523349</c:v>
                </c:pt>
                <c:pt idx="1336">
                  <c:v>1.0237250382035277</c:v>
                </c:pt>
                <c:pt idx="1337">
                  <c:v>1.0155222875495351</c:v>
                </c:pt>
                <c:pt idx="1338">
                  <c:v>0.99518635551296331</c:v>
                </c:pt>
                <c:pt idx="1339">
                  <c:v>1.0231500427361497</c:v>
                </c:pt>
                <c:pt idx="1340">
                  <c:v>1.0318073506177317</c:v>
                </c:pt>
                <c:pt idx="1341">
                  <c:v>0.99318164158615863</c:v>
                </c:pt>
                <c:pt idx="1342">
                  <c:v>0.98983786163847809</c:v>
                </c:pt>
                <c:pt idx="1343">
                  <c:v>0.99075604133751194</c:v>
                </c:pt>
                <c:pt idx="1344">
                  <c:v>0.98414359346266422</c:v>
                </c:pt>
                <c:pt idx="1345">
                  <c:v>0.98330700095832579</c:v>
                </c:pt>
                <c:pt idx="1346">
                  <c:v>0.99005801756067247</c:v>
                </c:pt>
                <c:pt idx="1347">
                  <c:v>0.99264420212903726</c:v>
                </c:pt>
                <c:pt idx="1348">
                  <c:v>1.0327333005257842</c:v>
                </c:pt>
                <c:pt idx="1349">
                  <c:v>1.0361923385739076</c:v>
                </c:pt>
                <c:pt idx="1350">
                  <c:v>0.99599834235540941</c:v>
                </c:pt>
                <c:pt idx="1351">
                  <c:v>1.0008560180268851</c:v>
                </c:pt>
                <c:pt idx="1352">
                  <c:v>1.0176875857960579</c:v>
                </c:pt>
                <c:pt idx="1353">
                  <c:v>1.0085511150249942</c:v>
                </c:pt>
                <c:pt idx="1354">
                  <c:v>0.97893237328084126</c:v>
                </c:pt>
                <c:pt idx="1355">
                  <c:v>0.96804890051542392</c:v>
                </c:pt>
                <c:pt idx="1356">
                  <c:v>1.0008106918076096</c:v>
                </c:pt>
                <c:pt idx="1357">
                  <c:v>1.0089823616255278</c:v>
                </c:pt>
                <c:pt idx="1358">
                  <c:v>0.98182418607060529</c:v>
                </c:pt>
                <c:pt idx="1359">
                  <c:v>0.98894040249682713</c:v>
                </c:pt>
                <c:pt idx="1360">
                  <c:v>0.99676888808308939</c:v>
                </c:pt>
                <c:pt idx="1361">
                  <c:v>1.0040521640032116</c:v>
                </c:pt>
                <c:pt idx="1362">
                  <c:v>0.99692817736797124</c:v>
                </c:pt>
                <c:pt idx="1363">
                  <c:v>0.98882255432671129</c:v>
                </c:pt>
                <c:pt idx="1364">
                  <c:v>0.99429925665000396</c:v>
                </c:pt>
                <c:pt idx="1365">
                  <c:v>1.024976041855526</c:v>
                </c:pt>
                <c:pt idx="1366">
                  <c:v>1.0243103939495972</c:v>
                </c:pt>
                <c:pt idx="1367">
                  <c:v>0.98410344738273459</c:v>
                </c:pt>
                <c:pt idx="1368">
                  <c:v>0.9789051775492762</c:v>
                </c:pt>
                <c:pt idx="1369">
                  <c:v>0.98793545546375194</c:v>
                </c:pt>
                <c:pt idx="1370">
                  <c:v>0.98521847237690696</c:v>
                </c:pt>
                <c:pt idx="1371">
                  <c:v>0.98155352378978999</c:v>
                </c:pt>
                <c:pt idx="1372">
                  <c:v>0.9811727835478774</c:v>
                </c:pt>
                <c:pt idx="1373">
                  <c:v>1.0078233054469166</c:v>
                </c:pt>
                <c:pt idx="1374">
                  <c:v>1.0029021730684555</c:v>
                </c:pt>
                <c:pt idx="1375">
                  <c:v>0.98318138257919141</c:v>
                </c:pt>
                <c:pt idx="1376">
                  <c:v>1.0114014866999921</c:v>
                </c:pt>
                <c:pt idx="1377">
                  <c:v>1.0197143153150821</c:v>
                </c:pt>
                <c:pt idx="1378">
                  <c:v>1.0262788469009816</c:v>
                </c:pt>
                <c:pt idx="1379">
                  <c:v>1.0083218938589449</c:v>
                </c:pt>
                <c:pt idx="1380">
                  <c:v>1.0004221813566785</c:v>
                </c:pt>
                <c:pt idx="1381">
                  <c:v>1.0266013105752545</c:v>
                </c:pt>
                <c:pt idx="1382">
                  <c:v>1.0164702530498071</c:v>
                </c:pt>
                <c:pt idx="1383">
                  <c:v>0.98712605869097869</c:v>
                </c:pt>
                <c:pt idx="1384">
                  <c:v>0.98153927840658917</c:v>
                </c:pt>
                <c:pt idx="1385">
                  <c:v>0.96962366287653134</c:v>
                </c:pt>
                <c:pt idx="1386">
                  <c:v>0.96478670776243869</c:v>
                </c:pt>
                <c:pt idx="1387">
                  <c:v>0.96705819886554956</c:v>
                </c:pt>
                <c:pt idx="1388">
                  <c:v>0.96364448703670125</c:v>
                </c:pt>
                <c:pt idx="1389">
                  <c:v>0.9865950944080395</c:v>
                </c:pt>
                <c:pt idx="1390">
                  <c:v>0.99218705483177494</c:v>
                </c:pt>
                <c:pt idx="1391">
                  <c:v>0.96254241239089344</c:v>
                </c:pt>
                <c:pt idx="1392">
                  <c:v>0.95968686057654962</c:v>
                </c:pt>
                <c:pt idx="1393">
                  <c:v>0.95823383149006702</c:v>
                </c:pt>
                <c:pt idx="1394">
                  <c:v>0.95682224351835055</c:v>
                </c:pt>
                <c:pt idx="1395">
                  <c:v>0.96657644590639491</c:v>
                </c:pt>
                <c:pt idx="1396">
                  <c:v>0.96316532414721956</c:v>
                </c:pt>
                <c:pt idx="1397">
                  <c:v>0.98438706001191423</c:v>
                </c:pt>
                <c:pt idx="1398">
                  <c:v>0.99378383278510196</c:v>
                </c:pt>
                <c:pt idx="1399">
                  <c:v>0.9612797534253672</c:v>
                </c:pt>
                <c:pt idx="1400">
                  <c:v>0.94637390245797615</c:v>
                </c:pt>
                <c:pt idx="1401">
                  <c:v>0.93174389391074608</c:v>
                </c:pt>
                <c:pt idx="1402">
                  <c:v>0.9329923074930716</c:v>
                </c:pt>
                <c:pt idx="1403">
                  <c:v>0.93717267994509057</c:v>
                </c:pt>
                <c:pt idx="1404">
                  <c:v>0.93305835426972983</c:v>
                </c:pt>
                <c:pt idx="1405">
                  <c:v>0.96453935610867936</c:v>
                </c:pt>
                <c:pt idx="1406">
                  <c:v>0.98539071201015305</c:v>
                </c:pt>
                <c:pt idx="1407">
                  <c:v>0.96548991167862408</c:v>
                </c:pt>
                <c:pt idx="1408">
                  <c:v>0.95762257504726878</c:v>
                </c:pt>
                <c:pt idx="1409">
                  <c:v>0.95335155015669915</c:v>
                </c:pt>
                <c:pt idx="1410">
                  <c:v>0.95266000155404185</c:v>
                </c:pt>
                <c:pt idx="1411">
                  <c:v>0.95669144499987058</c:v>
                </c:pt>
                <c:pt idx="1412">
                  <c:v>0.96147659872050562</c:v>
                </c:pt>
                <c:pt idx="1413">
                  <c:v>0.99237483488305833</c:v>
                </c:pt>
                <c:pt idx="1414">
                  <c:v>0.99620036778989363</c:v>
                </c:pt>
                <c:pt idx="1415">
                  <c:v>0.95386956409127399</c:v>
                </c:pt>
                <c:pt idx="1416">
                  <c:v>0.97074516304488589</c:v>
                </c:pt>
                <c:pt idx="1417">
                  <c:v>0.98169986272630727</c:v>
                </c:pt>
                <c:pt idx="1418">
                  <c:v>0.96310834261441636</c:v>
                </c:pt>
                <c:pt idx="1419">
                  <c:v>0.97158305058406069</c:v>
                </c:pt>
                <c:pt idx="1420">
                  <c:v>0.96602864617058204</c:v>
                </c:pt>
                <c:pt idx="1421">
                  <c:v>0.98718045015410927</c:v>
                </c:pt>
                <c:pt idx="1422">
                  <c:v>0.99597114662384412</c:v>
                </c:pt>
                <c:pt idx="1423">
                  <c:v>0.97162578673366318</c:v>
                </c:pt>
                <c:pt idx="1424">
                  <c:v>0.97621798026366913</c:v>
                </c:pt>
                <c:pt idx="1425">
                  <c:v>0.98196016472843117</c:v>
                </c:pt>
                <c:pt idx="1426">
                  <c:v>0.97826672537491266</c:v>
                </c:pt>
                <c:pt idx="1427">
                  <c:v>0.9698969152270196</c:v>
                </c:pt>
                <c:pt idx="1428">
                  <c:v>0.96334533398948441</c:v>
                </c:pt>
                <c:pt idx="1429">
                  <c:v>0.98968634256261501</c:v>
                </c:pt>
                <c:pt idx="1430">
                  <c:v>1.0049185423087881</c:v>
                </c:pt>
                <c:pt idx="1431">
                  <c:v>0.98305705923489339</c:v>
                </c:pt>
                <c:pt idx="1432">
                  <c:v>0.98155352378978999</c:v>
                </c:pt>
                <c:pt idx="1433">
                  <c:v>0.98320080810173793</c:v>
                </c:pt>
                <c:pt idx="1434">
                  <c:v>0.98899608899479396</c:v>
                </c:pt>
                <c:pt idx="1435">
                  <c:v>0.99472532311119166</c:v>
                </c:pt>
                <c:pt idx="1436">
                  <c:v>0.98656012846745578</c:v>
                </c:pt>
                <c:pt idx="1437">
                  <c:v>1.0097438421093528</c:v>
                </c:pt>
                <c:pt idx="1438">
                  <c:v>1.0335258618456837</c:v>
                </c:pt>
                <c:pt idx="1439">
                  <c:v>1.0079061876764486</c:v>
                </c:pt>
                <c:pt idx="1440">
                  <c:v>1.008316713719599</c:v>
                </c:pt>
                <c:pt idx="1441">
                  <c:v>1.0162293765702297</c:v>
                </c:pt>
                <c:pt idx="1442">
                  <c:v>0.99956357326012069</c:v>
                </c:pt>
                <c:pt idx="1443">
                  <c:v>0.99205496127845838</c:v>
                </c:pt>
                <c:pt idx="1444">
                  <c:v>0.9825934367634489</c:v>
                </c:pt>
                <c:pt idx="1445">
                  <c:v>0.9876725633919553</c:v>
                </c:pt>
                <c:pt idx="1446">
                  <c:v>1.0156129399880858</c:v>
                </c:pt>
                <c:pt idx="1447">
                  <c:v>1.0210611515449766</c:v>
                </c:pt>
                <c:pt idx="1448">
                  <c:v>1.0088683985599214</c:v>
                </c:pt>
                <c:pt idx="1449">
                  <c:v>1.0136846331166307</c:v>
                </c:pt>
                <c:pt idx="1450">
                  <c:v>1.0104159651894635</c:v>
                </c:pt>
                <c:pt idx="1451">
                  <c:v>1.0039887072962264</c:v>
                </c:pt>
                <c:pt idx="1452">
                  <c:v>1.0007640705534979</c:v>
                </c:pt>
                <c:pt idx="1453">
                  <c:v>1.0092335983837966</c:v>
                </c:pt>
                <c:pt idx="1454">
                  <c:v>1.0424149809629879</c:v>
                </c:pt>
                <c:pt idx="1455">
                  <c:v>1.0439249915822737</c:v>
                </c:pt>
                <c:pt idx="1456">
                  <c:v>1.0089137247791966</c:v>
                </c:pt>
                <c:pt idx="1457">
                  <c:v>1.0039705768085163</c:v>
                </c:pt>
                <c:pt idx="1458">
                  <c:v>1.0196288430158771</c:v>
                </c:pt>
                <c:pt idx="1459">
                  <c:v>1.026623326167474</c:v>
                </c:pt>
                <c:pt idx="1460">
                  <c:v>1.0188777228107435</c:v>
                </c:pt>
                <c:pt idx="1461">
                  <c:v>1.0153267372892332</c:v>
                </c:pt>
                <c:pt idx="1462">
                  <c:v>1.0519878784739309</c:v>
                </c:pt>
                <c:pt idx="1463">
                  <c:v>1.0623481571654276</c:v>
                </c:pt>
                <c:pt idx="1464">
                  <c:v>1.0328161827553162</c:v>
                </c:pt>
                <c:pt idx="1465">
                  <c:v>1.0331943329275557</c:v>
                </c:pt>
                <c:pt idx="1466">
                  <c:v>1.0358426791680695</c:v>
                </c:pt>
                <c:pt idx="1467">
                  <c:v>1.038869175580823</c:v>
                </c:pt>
                <c:pt idx="1468">
                  <c:v>1.0492242741329743</c:v>
                </c:pt>
                <c:pt idx="1469">
                  <c:v>1.0739192934289932</c:v>
                </c:pt>
                <c:pt idx="1470">
                  <c:v>1.0822204667305551</c:v>
                </c:pt>
                <c:pt idx="1471">
                  <c:v>1.0563158848973038</c:v>
                </c:pt>
                <c:pt idx="1472">
                  <c:v>1.0442383900126913</c:v>
                </c:pt>
                <c:pt idx="1473">
                  <c:v>1.0451656349555805</c:v>
                </c:pt>
                <c:pt idx="1474">
                  <c:v>1.0370509466704654</c:v>
                </c:pt>
                <c:pt idx="1475">
                  <c:v>1.034916729260017</c:v>
                </c:pt>
                <c:pt idx="1476">
                  <c:v>1.0282926260716412</c:v>
                </c:pt>
                <c:pt idx="1477">
                  <c:v>1.0545533424849129</c:v>
                </c:pt>
                <c:pt idx="1478">
                  <c:v>1.0587272397627496</c:v>
                </c:pt>
                <c:pt idx="1479">
                  <c:v>1.0304812349452199</c:v>
                </c:pt>
                <c:pt idx="1480">
                  <c:v>1.0337680333600974</c:v>
                </c:pt>
                <c:pt idx="1481">
                  <c:v>1.0346991634074956</c:v>
                </c:pt>
                <c:pt idx="1482">
                  <c:v>1.0229208215701002</c:v>
                </c:pt>
                <c:pt idx="1483">
                  <c:v>1.0126460151778083</c:v>
                </c:pt>
                <c:pt idx="1484">
                  <c:v>1.0384987956176022</c:v>
                </c:pt>
                <c:pt idx="1485">
                  <c:v>1.0611321194540133</c:v>
                </c:pt>
                <c:pt idx="1486">
                  <c:v>1.0392641612059363</c:v>
                </c:pt>
                <c:pt idx="1487">
                  <c:v>1.0311326374679479</c:v>
                </c:pt>
                <c:pt idx="1488">
                  <c:v>1.0341189878007719</c:v>
                </c:pt>
                <c:pt idx="1489">
                  <c:v>1.017157916547955</c:v>
                </c:pt>
                <c:pt idx="1490">
                  <c:v>1.0013999326581886</c:v>
                </c:pt>
                <c:pt idx="1491">
                  <c:v>0.99267916806962109</c:v>
                </c:pt>
                <c:pt idx="1492">
                  <c:v>1.0300033670905748</c:v>
                </c:pt>
                <c:pt idx="1493">
                  <c:v>1.0434186329612267</c:v>
                </c:pt>
                <c:pt idx="1494">
                  <c:v>1.025148281488772</c:v>
                </c:pt>
                <c:pt idx="1495">
                  <c:v>1.0260509207697688</c:v>
                </c:pt>
                <c:pt idx="1496">
                  <c:v>0.99858711699344704</c:v>
                </c:pt>
                <c:pt idx="1497">
                  <c:v>0.98915926338418492</c:v>
                </c:pt>
                <c:pt idx="1498">
                  <c:v>0.99666399026133801</c:v>
                </c:pt>
                <c:pt idx="1499">
                  <c:v>1.0055712398663523</c:v>
                </c:pt>
                <c:pt idx="1500">
                  <c:v>1.0197104302105726</c:v>
                </c:pt>
                <c:pt idx="1501">
                  <c:v>1.0182755316118004</c:v>
                </c:pt>
                <c:pt idx="1502">
                  <c:v>1.0087505503898055</c:v>
                </c:pt>
                <c:pt idx="1503">
                  <c:v>0.98812971068921751</c:v>
                </c:pt>
                <c:pt idx="1504">
                  <c:v>0.95668885493019773</c:v>
                </c:pt>
                <c:pt idx="1505">
                  <c:v>0.94789556839078981</c:v>
                </c:pt>
                <c:pt idx="1506">
                  <c:v>0.96396954078064701</c:v>
                </c:pt>
                <c:pt idx="1507">
                  <c:v>0.98537128648760641</c:v>
                </c:pt>
                <c:pt idx="1508">
                  <c:v>1.0072949312336503</c:v>
                </c:pt>
                <c:pt idx="1509">
                  <c:v>0.99807298816338152</c:v>
                </c:pt>
                <c:pt idx="1510">
                  <c:v>0.95541195058147066</c:v>
                </c:pt>
                <c:pt idx="1511">
                  <c:v>0.94382527389986792</c:v>
                </c:pt>
                <c:pt idx="1512">
                  <c:v>0.96359009557357089</c:v>
                </c:pt>
                <c:pt idx="1513">
                  <c:v>0.96653241472195595</c:v>
                </c:pt>
                <c:pt idx="1514">
                  <c:v>0.96702582299463857</c:v>
                </c:pt>
                <c:pt idx="1515">
                  <c:v>0.97015203708979769</c:v>
                </c:pt>
                <c:pt idx="1516">
                  <c:v>0.99289284881763318</c:v>
                </c:pt>
                <c:pt idx="1517">
                  <c:v>0.99192675282965115</c:v>
                </c:pt>
                <c:pt idx="1518">
                  <c:v>0.95538086974539627</c:v>
                </c:pt>
                <c:pt idx="1519">
                  <c:v>0.95045844233209875</c:v>
                </c:pt>
                <c:pt idx="1520">
                  <c:v>0.95103214276464043</c:v>
                </c:pt>
                <c:pt idx="1521">
                  <c:v>0.95947576989821026</c:v>
                </c:pt>
                <c:pt idx="1522">
                  <c:v>0.96274961796472336</c:v>
                </c:pt>
                <c:pt idx="1523">
                  <c:v>0.96665673806625407</c:v>
                </c:pt>
                <c:pt idx="1524">
                  <c:v>1.001285969592582</c:v>
                </c:pt>
                <c:pt idx="1525">
                  <c:v>1.0069672874200315</c:v>
                </c:pt>
                <c:pt idx="1526">
                  <c:v>0.97216711129529387</c:v>
                </c:pt>
                <c:pt idx="1527">
                  <c:v>0.9777435313009919</c:v>
                </c:pt>
                <c:pt idx="1528">
                  <c:v>0.98983268149913228</c:v>
                </c:pt>
                <c:pt idx="1529">
                  <c:v>0.98852987645367663</c:v>
                </c:pt>
                <c:pt idx="1530">
                  <c:v>0.98527674894454664</c:v>
                </c:pt>
                <c:pt idx="1531">
                  <c:v>0.99291097930534344</c:v>
                </c:pt>
                <c:pt idx="1532">
                  <c:v>1.0122328990649849</c:v>
                </c:pt>
                <c:pt idx="1533">
                  <c:v>0.99937449817400081</c:v>
                </c:pt>
                <c:pt idx="1534">
                  <c:v>0.98035432153124924</c:v>
                </c:pt>
                <c:pt idx="1535">
                  <c:v>0.98039835271568798</c:v>
                </c:pt>
                <c:pt idx="1536">
                  <c:v>0.97311378176072927</c:v>
                </c:pt>
                <c:pt idx="1537">
                  <c:v>0.98149783729182316</c:v>
                </c:pt>
                <c:pt idx="1538">
                  <c:v>0.99364008391825731</c:v>
                </c:pt>
                <c:pt idx="1539">
                  <c:v>1.0204097490222488</c:v>
                </c:pt>
                <c:pt idx="1540">
                  <c:v>1.0184451811753736</c:v>
                </c:pt>
                <c:pt idx="1541">
                  <c:v>1.0097917583983009</c:v>
                </c:pt>
                <c:pt idx="1542">
                  <c:v>1.0218122717501101</c:v>
                </c:pt>
                <c:pt idx="1543">
                  <c:v>0.99820508171669808</c:v>
                </c:pt>
                <c:pt idx="1544">
                  <c:v>0.99462949053329541</c:v>
                </c:pt>
                <c:pt idx="1545">
                  <c:v>0.99559299645160448</c:v>
                </c:pt>
                <c:pt idx="1546">
                  <c:v>0.99727395166929989</c:v>
                </c:pt>
                <c:pt idx="1547">
                  <c:v>0.99886425444844473</c:v>
                </c:pt>
                <c:pt idx="1548">
                  <c:v>1.0333406718640732</c:v>
                </c:pt>
                <c:pt idx="1549">
                  <c:v>1.0426921184179856</c:v>
                </c:pt>
                <c:pt idx="1550">
                  <c:v>1.017047838586858</c:v>
                </c:pt>
                <c:pt idx="1551">
                  <c:v>1.0220427879509959</c:v>
                </c:pt>
                <c:pt idx="1552">
                  <c:v>1.0241161387241315</c:v>
                </c:pt>
                <c:pt idx="1553">
                  <c:v>1.0241873656401357</c:v>
                </c:pt>
                <c:pt idx="1554">
                  <c:v>1.0180877515605169</c:v>
                </c:pt>
                <c:pt idx="1555">
                  <c:v>1.018768939884483</c:v>
                </c:pt>
                <c:pt idx="1556">
                  <c:v>1.0465331917428577</c:v>
                </c:pt>
                <c:pt idx="1557">
                  <c:v>1.0438913206765261</c:v>
                </c:pt>
                <c:pt idx="1558">
                  <c:v>1.0150379445207076</c:v>
                </c:pt>
                <c:pt idx="1559">
                  <c:v>1.0177873034784635</c:v>
                </c:pt>
                <c:pt idx="1560">
                  <c:v>1.0132365510632237</c:v>
                </c:pt>
                <c:pt idx="1561">
                  <c:v>1.0129050221450957</c:v>
                </c:pt>
                <c:pt idx="1562">
                  <c:v>1.0174907405009195</c:v>
                </c:pt>
                <c:pt idx="1563">
                  <c:v>1.010799295501049</c:v>
                </c:pt>
                <c:pt idx="1564">
                  <c:v>1.0275389157968349</c:v>
                </c:pt>
                <c:pt idx="1565">
                  <c:v>1.0435947576989821</c:v>
                </c:pt>
                <c:pt idx="1566">
                  <c:v>1.0168445181175374</c:v>
                </c:pt>
                <c:pt idx="1567">
                  <c:v>1.0034862337796886</c:v>
                </c:pt>
                <c:pt idx="1568">
                  <c:v>1.0097956435028101</c:v>
                </c:pt>
                <c:pt idx="1569">
                  <c:v>1.0172589292651972</c:v>
                </c:pt>
                <c:pt idx="1570">
                  <c:v>1.0382993602527908</c:v>
                </c:pt>
                <c:pt idx="1571">
                  <c:v>1.0446294905332953</c:v>
                </c:pt>
                <c:pt idx="1572">
                  <c:v>1.0699888627004066</c:v>
                </c:pt>
                <c:pt idx="1573">
                  <c:v>1.0690939936284287</c:v>
                </c:pt>
                <c:pt idx="1574">
                  <c:v>1.0238105105027326</c:v>
                </c:pt>
                <c:pt idx="1575">
                  <c:v>1.0237496438654199</c:v>
                </c:pt>
                <c:pt idx="1576">
                  <c:v>1.0311080318060557</c:v>
                </c:pt>
                <c:pt idx="1577">
                  <c:v>1.0488435338910618</c:v>
                </c:pt>
                <c:pt idx="1578">
                  <c:v>1.0554883576368204</c:v>
                </c:pt>
                <c:pt idx="1579">
                  <c:v>1.0619169105648942</c:v>
                </c:pt>
                <c:pt idx="1580">
                  <c:v>1.0694915693232148</c:v>
                </c:pt>
                <c:pt idx="1581">
                  <c:v>1.0285736486311481</c:v>
                </c:pt>
                <c:pt idx="1582">
                  <c:v>1.0195213551244529</c:v>
                </c:pt>
                <c:pt idx="1583">
                  <c:v>1.033251314460359</c:v>
                </c:pt>
                <c:pt idx="1584">
                  <c:v>1.0182962521691834</c:v>
                </c:pt>
                <c:pt idx="1585">
                  <c:v>1.0182651713331088</c:v>
                </c:pt>
                <c:pt idx="1586">
                  <c:v>1.0089486907197804</c:v>
                </c:pt>
                <c:pt idx="1587">
                  <c:v>1.0329573415524878</c:v>
                </c:pt>
                <c:pt idx="1588">
                  <c:v>1.0414566551840243</c:v>
                </c:pt>
                <c:pt idx="1589">
                  <c:v>1.006041337511979</c:v>
                </c:pt>
                <c:pt idx="1590">
                  <c:v>0.99420730917661682</c:v>
                </c:pt>
                <c:pt idx="1591">
                  <c:v>0.99758994016939051</c:v>
                </c:pt>
                <c:pt idx="1592">
                  <c:v>0.99768965785179631</c:v>
                </c:pt>
                <c:pt idx="1593">
                  <c:v>0.98806236887772281</c:v>
                </c:pt>
                <c:pt idx="1594">
                  <c:v>1.0023919293428993</c:v>
                </c:pt>
                <c:pt idx="1595">
                  <c:v>1.0280012432334429</c:v>
                </c:pt>
                <c:pt idx="1596">
                  <c:v>1.018179699033904</c:v>
                </c:pt>
                <c:pt idx="1597">
                  <c:v>0.99523815690642081</c:v>
                </c:pt>
                <c:pt idx="1598">
                  <c:v>0.98465124711854757</c:v>
                </c:pt>
                <c:pt idx="1599">
                  <c:v>0.97743013287057423</c:v>
                </c:pt>
                <c:pt idx="1600">
                  <c:v>0.97863322023362431</c:v>
                </c:pt>
                <c:pt idx="1601">
                  <c:v>0.98541531767204538</c:v>
                </c:pt>
                <c:pt idx="1602">
                  <c:v>0.99512937398015999</c:v>
                </c:pt>
                <c:pt idx="1603">
                  <c:v>1.0064220777538915</c:v>
                </c:pt>
                <c:pt idx="1604">
                  <c:v>0.98834209640239323</c:v>
                </c:pt>
                <c:pt idx="1605">
                  <c:v>0.95959750317283532</c:v>
                </c:pt>
                <c:pt idx="1606">
                  <c:v>0.94310005439146316</c:v>
                </c:pt>
                <c:pt idx="1607">
                  <c:v>0.93178015488616639</c:v>
                </c:pt>
                <c:pt idx="1608">
                  <c:v>0.94273226449791492</c:v>
                </c:pt>
                <c:pt idx="1609">
                  <c:v>0.94934859747727218</c:v>
                </c:pt>
                <c:pt idx="1610">
                  <c:v>0.95120826750239573</c:v>
                </c:pt>
                <c:pt idx="1611">
                  <c:v>0.96879613561604805</c:v>
                </c:pt>
                <c:pt idx="1612">
                  <c:v>0.96557926908233838</c:v>
                </c:pt>
                <c:pt idx="1613">
                  <c:v>0.94301846719676763</c:v>
                </c:pt>
                <c:pt idx="1614">
                  <c:v>0.94200186485016446</c:v>
                </c:pt>
                <c:pt idx="1615">
                  <c:v>0.93192260871817445</c:v>
                </c:pt>
                <c:pt idx="1616">
                  <c:v>0.92781993835634169</c:v>
                </c:pt>
                <c:pt idx="1617">
                  <c:v>0.93357248309979546</c:v>
                </c:pt>
                <c:pt idx="1618">
                  <c:v>0.93312310601155168</c:v>
                </c:pt>
                <c:pt idx="1619">
                  <c:v>0.95599083115335803</c:v>
                </c:pt>
                <c:pt idx="1620">
                  <c:v>0.93182418607060535</c:v>
                </c:pt>
                <c:pt idx="1621">
                  <c:v>0.89611489549068868</c:v>
                </c:pt>
                <c:pt idx="1622">
                  <c:v>0.91800357429614854</c:v>
                </c:pt>
                <c:pt idx="1623">
                  <c:v>0.92328472635913905</c:v>
                </c:pt>
                <c:pt idx="1624">
                  <c:v>0.90450672123080111</c:v>
                </c:pt>
                <c:pt idx="1625">
                  <c:v>0.87656634463467065</c:v>
                </c:pt>
                <c:pt idx="1626">
                  <c:v>0.89278536092620897</c:v>
                </c:pt>
                <c:pt idx="1627">
                  <c:v>0.93229687378590487</c:v>
                </c:pt>
                <c:pt idx="1628">
                  <c:v>0.94541816674868562</c:v>
                </c:pt>
                <c:pt idx="1629">
                  <c:v>0.91622549146572052</c:v>
                </c:pt>
                <c:pt idx="1630">
                  <c:v>0.89067315910797995</c:v>
                </c:pt>
                <c:pt idx="1631">
                  <c:v>0.90141029293688013</c:v>
                </c:pt>
                <c:pt idx="1632">
                  <c:v>0.9235372581522443</c:v>
                </c:pt>
                <c:pt idx="1633">
                  <c:v>0.93283042813851691</c:v>
                </c:pt>
                <c:pt idx="1634">
                  <c:v>0.92400735579787097</c:v>
                </c:pt>
                <c:pt idx="1635">
                  <c:v>0.94101504830479943</c:v>
                </c:pt>
                <c:pt idx="1636">
                  <c:v>0.94937967831334658</c:v>
                </c:pt>
                <c:pt idx="1637">
                  <c:v>0.92396332461343222</c:v>
                </c:pt>
                <c:pt idx="1638">
                  <c:v>0.91989173508767386</c:v>
                </c:pt>
                <c:pt idx="1639">
                  <c:v>0.92491647025304979</c:v>
                </c:pt>
                <c:pt idx="1640">
                  <c:v>0.93150819757051462</c:v>
                </c:pt>
                <c:pt idx="1641">
                  <c:v>0.92705457276800751</c:v>
                </c:pt>
                <c:pt idx="1642">
                  <c:v>0.91160092206480359</c:v>
                </c:pt>
                <c:pt idx="1643">
                  <c:v>0.94804190732730698</c:v>
                </c:pt>
                <c:pt idx="1644">
                  <c:v>0.97313061721360306</c:v>
                </c:pt>
                <c:pt idx="1645">
                  <c:v>0.94613561604807161</c:v>
                </c:pt>
                <c:pt idx="1646">
                  <c:v>0.94328653940791007</c:v>
                </c:pt>
                <c:pt idx="1647">
                  <c:v>0.94144629490533305</c:v>
                </c:pt>
                <c:pt idx="1648">
                  <c:v>0.94422673469916341</c:v>
                </c:pt>
                <c:pt idx="1649">
                  <c:v>0.93053951151285963</c:v>
                </c:pt>
                <c:pt idx="1650">
                  <c:v>0.92252713097982331</c:v>
                </c:pt>
                <c:pt idx="1651">
                  <c:v>0.94301458209225819</c:v>
                </c:pt>
                <c:pt idx="1652">
                  <c:v>0.95415058665078101</c:v>
                </c:pt>
                <c:pt idx="1653">
                  <c:v>0.95103602786914976</c:v>
                </c:pt>
                <c:pt idx="1654">
                  <c:v>0.9441283120515942</c:v>
                </c:pt>
                <c:pt idx="1655">
                  <c:v>0.93822295319744098</c:v>
                </c:pt>
                <c:pt idx="1656">
                  <c:v>0.93319692299722867</c:v>
                </c:pt>
                <c:pt idx="1657">
                  <c:v>0.93547229920484865</c:v>
                </c:pt>
                <c:pt idx="1658">
                  <c:v>0.96116449532492421</c:v>
                </c:pt>
                <c:pt idx="1659">
                  <c:v>0.94996762412908919</c:v>
                </c:pt>
                <c:pt idx="1660">
                  <c:v>0.93350902639280997</c:v>
                </c:pt>
                <c:pt idx="1661">
                  <c:v>0.96419228677251423</c:v>
                </c:pt>
                <c:pt idx="1662">
                  <c:v>0.9727693024942371</c:v>
                </c:pt>
                <c:pt idx="1663">
                  <c:v>0.97339091921572696</c:v>
                </c:pt>
                <c:pt idx="1664">
                  <c:v>0.97787173974979935</c:v>
                </c:pt>
                <c:pt idx="1665">
                  <c:v>0.97240410267036193</c:v>
                </c:pt>
                <c:pt idx="1666">
                  <c:v>1.0023245875314046</c:v>
                </c:pt>
                <c:pt idx="1667">
                  <c:v>1.0191121241161387</c:v>
                </c:pt>
                <c:pt idx="1668">
                  <c:v>0.98608226061281057</c:v>
                </c:pt>
                <c:pt idx="1669">
                  <c:v>0.9785865989795125</c:v>
                </c:pt>
                <c:pt idx="1670">
                  <c:v>0.97107669196301383</c:v>
                </c:pt>
                <c:pt idx="1671">
                  <c:v>0.96425962858400882</c:v>
                </c:pt>
                <c:pt idx="1672">
                  <c:v>0.9738454764433162</c:v>
                </c:pt>
                <c:pt idx="1673">
                  <c:v>0.98905954570177934</c:v>
                </c:pt>
                <c:pt idx="1674">
                  <c:v>1.0255212515216658</c:v>
                </c:pt>
                <c:pt idx="1675">
                  <c:v>1.0359799528607321</c:v>
                </c:pt>
                <c:pt idx="1676">
                  <c:v>1.0149330466989563</c:v>
                </c:pt>
                <c:pt idx="1677">
                  <c:v>1.0129322178766609</c:v>
                </c:pt>
                <c:pt idx="1678">
                  <c:v>0.99760677562226419</c:v>
                </c:pt>
                <c:pt idx="1679">
                  <c:v>0.99994949364137908</c:v>
                </c:pt>
                <c:pt idx="1680">
                  <c:v>1.0141625009712762</c:v>
                </c:pt>
                <c:pt idx="1681">
                  <c:v>1.0410901603253127</c:v>
                </c:pt>
                <c:pt idx="1682">
                  <c:v>1.0439301717216192</c:v>
                </c:pt>
                <c:pt idx="1683">
                  <c:v>1.0102437255562176</c:v>
                </c:pt>
                <c:pt idx="1684">
                  <c:v>0.99314797068041127</c:v>
                </c:pt>
                <c:pt idx="1685">
                  <c:v>0.99240462068429636</c:v>
                </c:pt>
                <c:pt idx="1686">
                  <c:v>0.99775440959361816</c:v>
                </c:pt>
                <c:pt idx="1687">
                  <c:v>0.99624310393949589</c:v>
                </c:pt>
                <c:pt idx="1688">
                  <c:v>0.98615866766816018</c:v>
                </c:pt>
                <c:pt idx="1689">
                  <c:v>1.0131394234504909</c:v>
                </c:pt>
                <c:pt idx="1690">
                  <c:v>1.0353816467662982</c:v>
                </c:pt>
                <c:pt idx="1691">
                  <c:v>1.0075668885493021</c:v>
                </c:pt>
                <c:pt idx="1692">
                  <c:v>1.0048887565075502</c:v>
                </c:pt>
                <c:pt idx="1693">
                  <c:v>1.0240565671216557</c:v>
                </c:pt>
                <c:pt idx="1694">
                  <c:v>1.0232536455230647</c:v>
                </c:pt>
                <c:pt idx="1695">
                  <c:v>1.0125721981921314</c:v>
                </c:pt>
                <c:pt idx="1696">
                  <c:v>1.0406602087596155</c:v>
                </c:pt>
                <c:pt idx="1697">
                  <c:v>1.0522196897096532</c:v>
                </c:pt>
                <c:pt idx="1698">
                  <c:v>1.0376414825558808</c:v>
                </c:pt>
                <c:pt idx="1699">
                  <c:v>1.0413698878499831</c:v>
                </c:pt>
                <c:pt idx="1700">
                  <c:v>1.0448198606542516</c:v>
                </c:pt>
                <c:pt idx="1701">
                  <c:v>1.0492825507006138</c:v>
                </c:pt>
                <c:pt idx="1702">
                  <c:v>1.0612525576938019</c:v>
                </c:pt>
                <c:pt idx="1703">
                  <c:v>1.0981947214380066</c:v>
                </c:pt>
                <c:pt idx="1704">
                  <c:v>1.0919824393276178</c:v>
                </c:pt>
                <c:pt idx="1705">
                  <c:v>1.0541972079048927</c:v>
                </c:pt>
                <c:pt idx="1706">
                  <c:v>1.0495065917273174</c:v>
                </c:pt>
                <c:pt idx="1707">
                  <c:v>1.0377191846460672</c:v>
                </c:pt>
                <c:pt idx="1708">
                  <c:v>1.0368774120023829</c:v>
                </c:pt>
                <c:pt idx="1709">
                  <c:v>1.0467507575953794</c:v>
                </c:pt>
                <c:pt idx="1710">
                  <c:v>1.0822165816260458</c:v>
                </c:pt>
                <c:pt idx="1711">
                  <c:v>1.0847406045222616</c:v>
                </c:pt>
                <c:pt idx="1712">
                  <c:v>1.0520241394493512</c:v>
                </c:pt>
                <c:pt idx="1713">
                  <c:v>1.0562019218316974</c:v>
                </c:pt>
                <c:pt idx="1714">
                  <c:v>1.0562576083296642</c:v>
                </c:pt>
                <c:pt idx="1715">
                  <c:v>1.0561695459607865</c:v>
                </c:pt>
                <c:pt idx="1716">
                  <c:v>1.0684102152347899</c:v>
                </c:pt>
                <c:pt idx="1717">
                  <c:v>1.0858180735061773</c:v>
                </c:pt>
                <c:pt idx="1718">
                  <c:v>1.0967015462715948</c:v>
                </c:pt>
                <c:pt idx="1719">
                  <c:v>1.0764743971612836</c:v>
                </c:pt>
                <c:pt idx="1720">
                  <c:v>1.0480535626408352</c:v>
                </c:pt>
                <c:pt idx="1721">
                  <c:v>1.0456227822528426</c:v>
                </c:pt>
                <c:pt idx="1722">
                  <c:v>1.0428410474241758</c:v>
                </c:pt>
                <c:pt idx="1723">
                  <c:v>1.0402250770545729</c:v>
                </c:pt>
                <c:pt idx="1724">
                  <c:v>1.0562187572845709</c:v>
                </c:pt>
                <c:pt idx="1725">
                  <c:v>1.0600507653655884</c:v>
                </c:pt>
                <c:pt idx="1726">
                  <c:v>1.042382605092077</c:v>
                </c:pt>
                <c:pt idx="1727">
                  <c:v>1.0352042269937061</c:v>
                </c:pt>
                <c:pt idx="1728">
                  <c:v>1.0261467533476651</c:v>
                </c:pt>
                <c:pt idx="1729">
                  <c:v>1.0187378590484084</c:v>
                </c:pt>
                <c:pt idx="1730">
                  <c:v>1.0135253438317491</c:v>
                </c:pt>
                <c:pt idx="1731">
                  <c:v>1.0148825403403352</c:v>
                </c:pt>
                <c:pt idx="1732">
                  <c:v>1.0261299178947914</c:v>
                </c:pt>
                <c:pt idx="1733">
                  <c:v>1.0367725141806314</c:v>
                </c:pt>
                <c:pt idx="1734">
                  <c:v>1.0247196249579114</c:v>
                </c:pt>
                <c:pt idx="1735">
                  <c:v>1.0278393638788883</c:v>
                </c:pt>
                <c:pt idx="1736">
                  <c:v>1.0340995622782254</c:v>
                </c:pt>
                <c:pt idx="1737">
                  <c:v>1.0073350773135796</c:v>
                </c:pt>
                <c:pt idx="1738">
                  <c:v>0.99857416664508269</c:v>
                </c:pt>
                <c:pt idx="1739">
                  <c:v>0.99975394338107693</c:v>
                </c:pt>
                <c:pt idx="1740">
                  <c:v>1.0218834986661141</c:v>
                </c:pt>
                <c:pt idx="1741">
                  <c:v>1.021485922971328</c:v>
                </c:pt>
                <c:pt idx="1742">
                  <c:v>0.98709886295941363</c:v>
                </c:pt>
                <c:pt idx="1743">
                  <c:v>0.98622730451449148</c:v>
                </c:pt>
                <c:pt idx="1744">
                  <c:v>0.98871247636561421</c:v>
                </c:pt>
                <c:pt idx="1745">
                  <c:v>0.99362842860472944</c:v>
                </c:pt>
                <c:pt idx="1746">
                  <c:v>0.99974876324173123</c:v>
                </c:pt>
                <c:pt idx="1747">
                  <c:v>0.99863373824755886</c:v>
                </c:pt>
                <c:pt idx="1748">
                  <c:v>1.0263785645833872</c:v>
                </c:pt>
                <c:pt idx="1749">
                  <c:v>1.0447551089124296</c:v>
                </c:pt>
                <c:pt idx="1750">
                  <c:v>1.0163796006112564</c:v>
                </c:pt>
                <c:pt idx="1751">
                  <c:v>0.98902198969152277</c:v>
                </c:pt>
                <c:pt idx="1752">
                  <c:v>0.97444637260742317</c:v>
                </c:pt>
                <c:pt idx="1753">
                  <c:v>0.99317387137713997</c:v>
                </c:pt>
                <c:pt idx="1754">
                  <c:v>1.0173327462508741</c:v>
                </c:pt>
                <c:pt idx="1755">
                  <c:v>1.0141922867725142</c:v>
                </c:pt>
                <c:pt idx="1756">
                  <c:v>1.0051438783703281</c:v>
                </c:pt>
                <c:pt idx="1757">
                  <c:v>1.0349983164547127</c:v>
                </c:pt>
                <c:pt idx="1758">
                  <c:v>1.02786785464529</c:v>
                </c:pt>
                <c:pt idx="1759">
                  <c:v>0.98437281462871351</c:v>
                </c:pt>
                <c:pt idx="1760">
                  <c:v>0.98174648398041908</c:v>
                </c:pt>
                <c:pt idx="1761">
                  <c:v>0.97597321867958242</c:v>
                </c:pt>
                <c:pt idx="1762">
                  <c:v>0.97568572094589345</c:v>
                </c:pt>
                <c:pt idx="1763">
                  <c:v>0.98180087544354944</c:v>
                </c:pt>
                <c:pt idx="1764">
                  <c:v>0.99705897588645132</c:v>
                </c:pt>
                <c:pt idx="1765">
                  <c:v>1.04588178922013</c:v>
                </c:pt>
                <c:pt idx="1766">
                  <c:v>1.0479357144707193</c:v>
                </c:pt>
                <c:pt idx="1767">
                  <c:v>1.0141249449610195</c:v>
                </c:pt>
                <c:pt idx="1768">
                  <c:v>1.0137066487088502</c:v>
                </c:pt>
                <c:pt idx="1769">
                  <c:v>1.0016498743816209</c:v>
                </c:pt>
                <c:pt idx="1770">
                  <c:v>1.0002356963402315</c:v>
                </c:pt>
                <c:pt idx="1771">
                  <c:v>1.0050700613846513</c:v>
                </c:pt>
                <c:pt idx="1772">
                  <c:v>1.0107759848739932</c:v>
                </c:pt>
                <c:pt idx="1773">
                  <c:v>1.056255018259991</c:v>
                </c:pt>
                <c:pt idx="1774">
                  <c:v>1.0598435597917584</c:v>
                </c:pt>
                <c:pt idx="1775">
                  <c:v>1.0102230049988343</c:v>
                </c:pt>
                <c:pt idx="1776">
                  <c:v>1.0062938693050842</c:v>
                </c:pt>
                <c:pt idx="1777">
                  <c:v>1.0177251418063145</c:v>
                </c:pt>
                <c:pt idx="1778">
                  <c:v>1.0273705612680981</c:v>
                </c:pt>
                <c:pt idx="1779">
                  <c:v>1.0251961977777202</c:v>
                </c:pt>
                <c:pt idx="1780">
                  <c:v>1.0426934134528218</c:v>
                </c:pt>
                <c:pt idx="1781">
                  <c:v>1.0553705094667047</c:v>
                </c:pt>
                <c:pt idx="1782">
                  <c:v>1.039461006501075</c:v>
                </c:pt>
                <c:pt idx="1783">
                  <c:v>1.0287989846926884</c:v>
                </c:pt>
                <c:pt idx="1784">
                  <c:v>1.0080861975187132</c:v>
                </c:pt>
                <c:pt idx="1785">
                  <c:v>0.98883679970991223</c:v>
                </c:pt>
                <c:pt idx="1786">
                  <c:v>0.98836022689010328</c:v>
                </c:pt>
                <c:pt idx="1787">
                  <c:v>0.98395969851589005</c:v>
                </c:pt>
                <c:pt idx="1788">
                  <c:v>0.99503354140226374</c:v>
                </c:pt>
                <c:pt idx="1789">
                  <c:v>1.0190149965034059</c:v>
                </c:pt>
                <c:pt idx="1790">
                  <c:v>1.0105066176280142</c:v>
                </c:pt>
                <c:pt idx="1791">
                  <c:v>0.98918775415058668</c:v>
                </c:pt>
                <c:pt idx="1792">
                  <c:v>0.986090030821829</c:v>
                </c:pt>
                <c:pt idx="1793">
                  <c:v>0.99805485767567148</c:v>
                </c:pt>
                <c:pt idx="1794">
                  <c:v>1.0158861923385738</c:v>
                </c:pt>
                <c:pt idx="1795">
                  <c:v>1.0234556709575486</c:v>
                </c:pt>
                <c:pt idx="1796">
                  <c:v>1.0130850319873603</c:v>
                </c:pt>
                <c:pt idx="1797">
                  <c:v>1.0347833406718641</c:v>
                </c:pt>
                <c:pt idx="1798">
                  <c:v>1.0506436323137094</c:v>
                </c:pt>
                <c:pt idx="1799">
                  <c:v>1.0362791059079488</c:v>
                </c:pt>
                <c:pt idx="1800">
                  <c:v>1.0316778471340879</c:v>
                </c:pt>
                <c:pt idx="1801">
                  <c:v>1.0075850190370121</c:v>
                </c:pt>
                <c:pt idx="1802">
                  <c:v>0.99649304566292829</c:v>
                </c:pt>
                <c:pt idx="1803">
                  <c:v>1.0161063482607682</c:v>
                </c:pt>
                <c:pt idx="1804">
                  <c:v>1.0417040068377841</c:v>
                </c:pt>
                <c:pt idx="1805">
                  <c:v>1.0274120023828641</c:v>
                </c:pt>
                <c:pt idx="1806">
                  <c:v>0.99955191794659271</c:v>
                </c:pt>
                <c:pt idx="1807">
                  <c:v>1.0040223782019737</c:v>
                </c:pt>
                <c:pt idx="1808">
                  <c:v>1.004628454505426</c:v>
                </c:pt>
                <c:pt idx="1809">
                  <c:v>0.99234634411665679</c:v>
                </c:pt>
                <c:pt idx="1810">
                  <c:v>0.99794736978424725</c:v>
                </c:pt>
                <c:pt idx="1811">
                  <c:v>1.0054844725323111</c:v>
                </c:pt>
                <c:pt idx="1812">
                  <c:v>1.0266893729441322</c:v>
                </c:pt>
                <c:pt idx="1813">
                  <c:v>1.0183454634929681</c:v>
                </c:pt>
                <c:pt idx="1814">
                  <c:v>0.98695899919707841</c:v>
                </c:pt>
                <c:pt idx="1815">
                  <c:v>0.99547903338599797</c:v>
                </c:pt>
                <c:pt idx="1816">
                  <c:v>0.99776347483747319</c:v>
                </c:pt>
                <c:pt idx="1817">
                  <c:v>1.0008586080965578</c:v>
                </c:pt>
                <c:pt idx="1818">
                  <c:v>1.0192545779481468</c:v>
                </c:pt>
                <c:pt idx="1819">
                  <c:v>1.0338483255199564</c:v>
                </c:pt>
                <c:pt idx="1820">
                  <c:v>1.0044380843844698</c:v>
                </c:pt>
                <c:pt idx="1821">
                  <c:v>0.97784713408790691</c:v>
                </c:pt>
                <c:pt idx="1822">
                  <c:v>0.97981040689994559</c:v>
                </c:pt>
                <c:pt idx="1823">
                  <c:v>0.97783547877437904</c:v>
                </c:pt>
                <c:pt idx="1824">
                  <c:v>0.98479629102022848</c:v>
                </c:pt>
                <c:pt idx="1825">
                  <c:v>0.99754072884560607</c:v>
                </c:pt>
                <c:pt idx="1826">
                  <c:v>1.0322644979149938</c:v>
                </c:pt>
                <c:pt idx="1827">
                  <c:v>1.0233455929964517</c:v>
                </c:pt>
                <c:pt idx="1828">
                  <c:v>0.9769950011655314</c:v>
                </c:pt>
                <c:pt idx="1829">
                  <c:v>0.97916806962107272</c:v>
                </c:pt>
                <c:pt idx="1830">
                  <c:v>0.97767877955917004</c:v>
                </c:pt>
                <c:pt idx="1831">
                  <c:v>0.97713745499753946</c:v>
                </c:pt>
                <c:pt idx="1832">
                  <c:v>0.99042321738454764</c:v>
                </c:pt>
                <c:pt idx="1833">
                  <c:v>0.99552824470978263</c:v>
                </c:pt>
                <c:pt idx="1834">
                  <c:v>1.0100455852262424</c:v>
                </c:pt>
                <c:pt idx="1835">
                  <c:v>1.0093384962055481</c:v>
                </c:pt>
                <c:pt idx="1836">
                  <c:v>0.98497889093216617</c:v>
                </c:pt>
                <c:pt idx="1837">
                  <c:v>0.98531300991996673</c:v>
                </c:pt>
                <c:pt idx="1838">
                  <c:v>0.98273200549094775</c:v>
                </c:pt>
                <c:pt idx="1839">
                  <c:v>0.97453443497630099</c:v>
                </c:pt>
                <c:pt idx="1840">
                  <c:v>0.98327203501774196</c:v>
                </c:pt>
                <c:pt idx="1841">
                  <c:v>1.0093592167629308</c:v>
                </c:pt>
                <c:pt idx="1842">
                  <c:v>1.0489885777927426</c:v>
                </c:pt>
                <c:pt idx="1843">
                  <c:v>1.0366598461498615</c:v>
                </c:pt>
                <c:pt idx="1844">
                  <c:v>0.99168069621072819</c:v>
                </c:pt>
                <c:pt idx="1845">
                  <c:v>0.99023025719391855</c:v>
                </c:pt>
                <c:pt idx="1846">
                  <c:v>0.98002926778730337</c:v>
                </c:pt>
                <c:pt idx="1847">
                  <c:v>0.96738325260949509</c:v>
                </c:pt>
                <c:pt idx="1848">
                  <c:v>0.96472066098578058</c:v>
                </c:pt>
                <c:pt idx="1849">
                  <c:v>0.99680903416301903</c:v>
                </c:pt>
                <c:pt idx="1850">
                  <c:v>1.01147141858116</c:v>
                </c:pt>
                <c:pt idx="1851">
                  <c:v>0.99001139630656065</c:v>
                </c:pt>
                <c:pt idx="1852">
                  <c:v>0.99580538216478032</c:v>
                </c:pt>
                <c:pt idx="1853">
                  <c:v>1.0078181253075706</c:v>
                </c:pt>
                <c:pt idx="1854">
                  <c:v>1.0189813255976585</c:v>
                </c:pt>
                <c:pt idx="1855">
                  <c:v>1.0158810121992281</c:v>
                </c:pt>
                <c:pt idx="1856">
                  <c:v>1.0120995104768318</c:v>
                </c:pt>
                <c:pt idx="1857">
                  <c:v>1.0342161154135048</c:v>
                </c:pt>
                <c:pt idx="1858">
                  <c:v>1.0393107824600483</c:v>
                </c:pt>
                <c:pt idx="1859">
                  <c:v>1.0199033904012018</c:v>
                </c:pt>
                <c:pt idx="1860">
                  <c:v>1.0113509803413712</c:v>
                </c:pt>
                <c:pt idx="1861">
                  <c:v>1.0076497707788339</c:v>
                </c:pt>
                <c:pt idx="1862">
                  <c:v>0.99971250226631103</c:v>
                </c:pt>
                <c:pt idx="1863">
                  <c:v>0.99181796990339033</c:v>
                </c:pt>
                <c:pt idx="1864">
                  <c:v>1.010695692714134</c:v>
                </c:pt>
                <c:pt idx="1865">
                  <c:v>1.0097425470745163</c:v>
                </c:pt>
                <c:pt idx="1866">
                  <c:v>0.99286953819057722</c:v>
                </c:pt>
                <c:pt idx="1867">
                  <c:v>1.0161361340620063</c:v>
                </c:pt>
                <c:pt idx="1868">
                  <c:v>1.0265469191121241</c:v>
                </c:pt>
                <c:pt idx="1869">
                  <c:v>0.99511253852728643</c:v>
                </c:pt>
                <c:pt idx="1870">
                  <c:v>0.97441011163200286</c:v>
                </c:pt>
                <c:pt idx="1871">
                  <c:v>1.0163562899842005</c:v>
                </c:pt>
                <c:pt idx="1872">
                  <c:v>1.031058820482271</c:v>
                </c:pt>
                <c:pt idx="1873">
                  <c:v>1.0078388458649539</c:v>
                </c:pt>
                <c:pt idx="1874">
                  <c:v>1.0190098163640602</c:v>
                </c:pt>
                <c:pt idx="1875">
                  <c:v>1.0185060478126862</c:v>
                </c:pt>
                <c:pt idx="1876">
                  <c:v>1.0018583749902872</c:v>
                </c:pt>
                <c:pt idx="1877">
                  <c:v>1.0008922790023052</c:v>
                </c:pt>
                <c:pt idx="1878">
                  <c:v>1.0334144888497501</c:v>
                </c:pt>
                <c:pt idx="1879">
                  <c:v>1.0315004273614961</c:v>
                </c:pt>
                <c:pt idx="1880">
                  <c:v>1.014876065166153</c:v>
                </c:pt>
                <c:pt idx="1881">
                  <c:v>1.0269185941101817</c:v>
                </c:pt>
                <c:pt idx="1882">
                  <c:v>1.0183143826568934</c:v>
                </c:pt>
                <c:pt idx="1883">
                  <c:v>1.0031637701054159</c:v>
                </c:pt>
                <c:pt idx="1884">
                  <c:v>1.0095897329638168</c:v>
                </c:pt>
                <c:pt idx="1885">
                  <c:v>1.0463402315522288</c:v>
                </c:pt>
                <c:pt idx="1886">
                  <c:v>1.0429226346188711</c:v>
                </c:pt>
                <c:pt idx="1887">
                  <c:v>1.0075047268771531</c:v>
                </c:pt>
                <c:pt idx="1888">
                  <c:v>0.99587142894143854</c:v>
                </c:pt>
                <c:pt idx="1889">
                  <c:v>0.99677665829210815</c:v>
                </c:pt>
                <c:pt idx="1890">
                  <c:v>0.99533916962366298</c:v>
                </c:pt>
                <c:pt idx="1891">
                  <c:v>1.0096156336605455</c:v>
                </c:pt>
                <c:pt idx="1892">
                  <c:v>1.0369719495454428</c:v>
                </c:pt>
                <c:pt idx="1893">
                  <c:v>1.003202621150509</c:v>
                </c:pt>
                <c:pt idx="1894">
                  <c:v>1.013762335206817</c:v>
                </c:pt>
                <c:pt idx="1895">
                  <c:v>1.0461045352119973</c:v>
                </c:pt>
                <c:pt idx="1896">
                  <c:v>1.0339130772617784</c:v>
                </c:pt>
                <c:pt idx="1897">
                  <c:v>1.051368851822114</c:v>
                </c:pt>
                <c:pt idx="1898">
                  <c:v>1.0561293998808567</c:v>
                </c:pt>
                <c:pt idx="1899">
                  <c:v>1.0995480328420835</c:v>
                </c:pt>
                <c:pt idx="1900">
                  <c:v>1.1070307441270171</c:v>
                </c:pt>
                <c:pt idx="1901">
                  <c:v>1.0564415032764383</c:v>
                </c:pt>
                <c:pt idx="1902">
                  <c:v>1.0392874718329923</c:v>
                </c:pt>
                <c:pt idx="1903">
                  <c:v>1.0302287031521147</c:v>
                </c:pt>
                <c:pt idx="1904">
                  <c:v>1.0145548965267166</c:v>
                </c:pt>
                <c:pt idx="1905">
                  <c:v>0.98333937682923667</c:v>
                </c:pt>
                <c:pt idx="1906">
                  <c:v>0.94816493563676851</c:v>
                </c:pt>
                <c:pt idx="1907">
                  <c:v>0.945387085912611</c:v>
                </c:pt>
                <c:pt idx="1908">
                  <c:v>0.95005698153280327</c:v>
                </c:pt>
                <c:pt idx="1909">
                  <c:v>0.94259628584008903</c:v>
                </c:pt>
                <c:pt idx="1910">
                  <c:v>0.93257660131057518</c:v>
                </c:pt>
                <c:pt idx="1911">
                  <c:v>0.90437851278199388</c:v>
                </c:pt>
                <c:pt idx="1912">
                  <c:v>0.89879302753244061</c:v>
                </c:pt>
                <c:pt idx="1913">
                  <c:v>0.91847237690693884</c:v>
                </c:pt>
                <c:pt idx="1914">
                  <c:v>0.94445854593488565</c:v>
                </c:pt>
                <c:pt idx="1915">
                  <c:v>0.95200600896164111</c:v>
                </c:pt>
                <c:pt idx="1916">
                  <c:v>0.9338405553109379</c:v>
                </c:pt>
                <c:pt idx="1917">
                  <c:v>0.92732912015333213</c:v>
                </c:pt>
                <c:pt idx="1918">
                  <c:v>0.92062731487477012</c:v>
                </c:pt>
                <c:pt idx="1919">
                  <c:v>0.90838276049625732</c:v>
                </c:pt>
                <c:pt idx="1920">
                  <c:v>0.89441839985495608</c:v>
                </c:pt>
                <c:pt idx="1921">
                  <c:v>0.89790204356497183</c:v>
                </c:pt>
                <c:pt idx="1922">
                  <c:v>0.9359113160144007</c:v>
                </c:pt>
                <c:pt idx="1923">
                  <c:v>0.9351045093113004</c:v>
                </c:pt>
                <c:pt idx="1924">
                  <c:v>0.90813281877282492</c:v>
                </c:pt>
                <c:pt idx="1925">
                  <c:v>0.89880079774145927</c:v>
                </c:pt>
                <c:pt idx="1926">
                  <c:v>0.89111476598720518</c:v>
                </c:pt>
                <c:pt idx="1927">
                  <c:v>0.89879302753244061</c:v>
                </c:pt>
                <c:pt idx="1928">
                  <c:v>0.90304592193529998</c:v>
                </c:pt>
                <c:pt idx="1929">
                  <c:v>0.92963298712735365</c:v>
                </c:pt>
                <c:pt idx="1930">
                  <c:v>0.92852184723769082</c:v>
                </c:pt>
                <c:pt idx="1931">
                  <c:v>0.88606672019477328</c:v>
                </c:pt>
                <c:pt idx="1932">
                  <c:v>0.8870069154860265</c:v>
                </c:pt>
                <c:pt idx="1933">
                  <c:v>0.90979175839830095</c:v>
                </c:pt>
                <c:pt idx="1934">
                  <c:v>0.89990028231759434</c:v>
                </c:pt>
                <c:pt idx="1935">
                  <c:v>0.88326555984355981</c:v>
                </c:pt>
                <c:pt idx="1936">
                  <c:v>0.88657178378098378</c:v>
                </c:pt>
                <c:pt idx="1937">
                  <c:v>0.9347457846616074</c:v>
                </c:pt>
                <c:pt idx="1938">
                  <c:v>0.96015436815250321</c:v>
                </c:pt>
                <c:pt idx="1939">
                  <c:v>0.92274469683234484</c:v>
                </c:pt>
                <c:pt idx="1940">
                  <c:v>0.90577456033567305</c:v>
                </c:pt>
                <c:pt idx="1941">
                  <c:v>0.90759149421119423</c:v>
                </c:pt>
                <c:pt idx="1942">
                  <c:v>0.90151389572379503</c:v>
                </c:pt>
                <c:pt idx="1943">
                  <c:v>0.90518920458960339</c:v>
                </c:pt>
                <c:pt idx="1944">
                  <c:v>0.93566137429096841</c:v>
                </c:pt>
                <c:pt idx="1945">
                  <c:v>0.92754539097101707</c:v>
                </c:pt>
                <c:pt idx="1946">
                  <c:v>0.90865860291641853</c:v>
                </c:pt>
                <c:pt idx="1947">
                  <c:v>0.91222512885596618</c:v>
                </c:pt>
                <c:pt idx="1948">
                  <c:v>0.91971172524540912</c:v>
                </c:pt>
                <c:pt idx="1949">
                  <c:v>0.92191328446735221</c:v>
                </c:pt>
                <c:pt idx="1950">
                  <c:v>0.9104858970706311</c:v>
                </c:pt>
                <c:pt idx="1951">
                  <c:v>0.94369706545106058</c:v>
                </c:pt>
                <c:pt idx="1952">
                  <c:v>0.96483462405138709</c:v>
                </c:pt>
                <c:pt idx="1953">
                  <c:v>0.95058276567639677</c:v>
                </c:pt>
                <c:pt idx="1954">
                  <c:v>0.96098060037815014</c:v>
                </c:pt>
                <c:pt idx="1955">
                  <c:v>0.95962858400890994</c:v>
                </c:pt>
                <c:pt idx="1956">
                  <c:v>0.95661633297935711</c:v>
                </c:pt>
                <c:pt idx="1957">
                  <c:v>0.95462456940091689</c:v>
                </c:pt>
                <c:pt idx="1958">
                  <c:v>0.94988992203890288</c:v>
                </c:pt>
                <c:pt idx="1959">
                  <c:v>0.9650988111580201</c:v>
                </c:pt>
                <c:pt idx="1960">
                  <c:v>0.95538475484990537</c:v>
                </c:pt>
                <c:pt idx="1961">
                  <c:v>0.93179958040871291</c:v>
                </c:pt>
                <c:pt idx="1962">
                  <c:v>0.94788261804242546</c:v>
                </c:pt>
                <c:pt idx="1963">
                  <c:v>0.95742313968245751</c:v>
                </c:pt>
                <c:pt idx="1964">
                  <c:v>0.95924784376699734</c:v>
                </c:pt>
                <c:pt idx="1965">
                  <c:v>0.97703773731513366</c:v>
                </c:pt>
                <c:pt idx="1966">
                  <c:v>0.969474733870341</c:v>
                </c:pt>
                <c:pt idx="1967">
                  <c:v>0.92291046129140875</c:v>
                </c:pt>
                <c:pt idx="1968">
                  <c:v>0.92536584734129346</c:v>
                </c:pt>
                <c:pt idx="1969">
                  <c:v>0.95933461110103857</c:v>
                </c:pt>
                <c:pt idx="1970">
                  <c:v>0.96933616514284227</c:v>
                </c:pt>
                <c:pt idx="1971">
                  <c:v>0.96553135279339009</c:v>
                </c:pt>
                <c:pt idx="1972">
                  <c:v>1.0029759900541324</c:v>
                </c:pt>
                <c:pt idx="1973">
                  <c:v>1.0120930353026496</c:v>
                </c:pt>
                <c:pt idx="1974">
                  <c:v>0.98553705094667043</c:v>
                </c:pt>
                <c:pt idx="1975">
                  <c:v>0.98369680644409341</c:v>
                </c:pt>
                <c:pt idx="1976">
                  <c:v>0.98358931855266907</c:v>
                </c:pt>
                <c:pt idx="1977">
                  <c:v>0.98720894092051081</c:v>
                </c:pt>
                <c:pt idx="1978">
                  <c:v>1.0081354088424979</c:v>
                </c:pt>
                <c:pt idx="1979">
                  <c:v>1.0053743945712139</c:v>
                </c:pt>
                <c:pt idx="1980">
                  <c:v>0.97452536973244575</c:v>
                </c:pt>
                <c:pt idx="1981">
                  <c:v>0.97313838742262171</c:v>
                </c:pt>
                <c:pt idx="1982">
                  <c:v>0.97327048097593827</c:v>
                </c:pt>
                <c:pt idx="1983">
                  <c:v>0.97376906938796659</c:v>
                </c:pt>
                <c:pt idx="1984">
                  <c:v>0.99246807739128173</c:v>
                </c:pt>
                <c:pt idx="1985">
                  <c:v>0.99962832500194254</c:v>
                </c:pt>
                <c:pt idx="1986">
                  <c:v>0.98752233935092859</c:v>
                </c:pt>
                <c:pt idx="1987">
                  <c:v>0.99312466005335553</c:v>
                </c:pt>
                <c:pt idx="1988">
                  <c:v>0.98065994975264847</c:v>
                </c:pt>
                <c:pt idx="1989">
                  <c:v>0.96445258877463813</c:v>
                </c:pt>
                <c:pt idx="1990">
                  <c:v>1.0059429148644097</c:v>
                </c:pt>
                <c:pt idx="1991">
                  <c:v>1.0305421015825325</c:v>
                </c:pt>
                <c:pt idx="1992">
                  <c:v>0.99269600352249476</c:v>
                </c:pt>
                <c:pt idx="1993">
                  <c:v>0.97593566266932585</c:v>
                </c:pt>
                <c:pt idx="1994">
                  <c:v>0.98198218032065054</c:v>
                </c:pt>
                <c:pt idx="1995">
                  <c:v>1.0062213473542438</c:v>
                </c:pt>
                <c:pt idx="1996">
                  <c:v>1.0497914993913338</c:v>
                </c:pt>
                <c:pt idx="1997">
                  <c:v>1.0766673573519128</c:v>
                </c:pt>
                <c:pt idx="1998">
                  <c:v>1.063619881374809</c:v>
                </c:pt>
                <c:pt idx="1999">
                  <c:v>1.0610233365277526</c:v>
                </c:pt>
                <c:pt idx="2000">
                  <c:v>1.0742831982180321</c:v>
                </c:pt>
                <c:pt idx="2001">
                  <c:v>1.0841047424175709</c:v>
                </c:pt>
                <c:pt idx="2002">
                  <c:v>1.1139112642130073</c:v>
                </c:pt>
                <c:pt idx="2003">
                  <c:v>1.1087544354943148</c:v>
                </c:pt>
                <c:pt idx="2004">
                  <c:v>1.0694578984174674</c:v>
                </c:pt>
                <c:pt idx="2005">
                  <c:v>1.0699474215856406</c:v>
                </c:pt>
                <c:pt idx="2006">
                  <c:v>1.0497319277888575</c:v>
                </c:pt>
                <c:pt idx="2007">
                  <c:v>1.0294180113445053</c:v>
                </c:pt>
                <c:pt idx="2008">
                  <c:v>1.0228508896889326</c:v>
                </c:pt>
                <c:pt idx="2009">
                  <c:v>1.0109197337408375</c:v>
                </c:pt>
                <c:pt idx="2010">
                  <c:v>0.99424745525654645</c:v>
                </c:pt>
                <c:pt idx="2011">
                  <c:v>0.98332383641119947</c:v>
                </c:pt>
                <c:pt idx="2012">
                  <c:v>1.0323357248309979</c:v>
                </c:pt>
                <c:pt idx="2013">
                  <c:v>1.0543331865627186</c:v>
                </c:pt>
                <c:pt idx="2014">
                  <c:v>1.0432943096169287</c:v>
                </c:pt>
                <c:pt idx="2015">
                  <c:v>1.0555531093786423</c:v>
                </c:pt>
                <c:pt idx="2016">
                  <c:v>1.0513170504286566</c:v>
                </c:pt>
                <c:pt idx="2017">
                  <c:v>1.0510101271724208</c:v>
                </c:pt>
                <c:pt idx="2018">
                  <c:v>1.0825481105441737</c:v>
                </c:pt>
                <c:pt idx="2019">
                  <c:v>1.1087388950762775</c:v>
                </c:pt>
                <c:pt idx="2020">
                  <c:v>1.0988966303193557</c:v>
                </c:pt>
                <c:pt idx="2021">
                  <c:v>1.0859126110492372</c:v>
                </c:pt>
                <c:pt idx="2022">
                  <c:v>1.0706830013727369</c:v>
                </c:pt>
                <c:pt idx="2023">
                  <c:v>1.0936750498588412</c:v>
                </c:pt>
                <c:pt idx="2024">
                  <c:v>1.1351200497293377</c:v>
                </c:pt>
                <c:pt idx="2025">
                  <c:v>1.1284648657048875</c:v>
                </c:pt>
                <c:pt idx="2026">
                  <c:v>1.1141780413893134</c:v>
                </c:pt>
                <c:pt idx="2027">
                  <c:v>1.1119479914009687</c:v>
                </c:pt>
                <c:pt idx="2028">
                  <c:v>1.1012898546970913</c:v>
                </c:pt>
                <c:pt idx="2029">
                  <c:v>1.1195356005076538</c:v>
                </c:pt>
                <c:pt idx="2030">
                  <c:v>1.1015242560024865</c:v>
                </c:pt>
                <c:pt idx="2031">
                  <c:v>1.0560361573726333</c:v>
                </c:pt>
                <c:pt idx="2032">
                  <c:v>1.0556243362946462</c:v>
                </c:pt>
                <c:pt idx="2033">
                  <c:v>1.0573778134631822</c:v>
                </c:pt>
                <c:pt idx="2034">
                  <c:v>1.0575202672951902</c:v>
                </c:pt>
                <c:pt idx="2035">
                  <c:v>1.0557408894299256</c:v>
                </c:pt>
                <c:pt idx="2036">
                  <c:v>1.0859566422336759</c:v>
                </c:pt>
                <c:pt idx="2037">
                  <c:v>1.1150081587194696</c:v>
                </c:pt>
                <c:pt idx="2038">
                  <c:v>1.0847030485120051</c:v>
                </c:pt>
                <c:pt idx="2039">
                  <c:v>1.057095495868839</c:v>
                </c:pt>
                <c:pt idx="2040">
                  <c:v>1.0615309901836361</c:v>
                </c:pt>
                <c:pt idx="2041">
                  <c:v>1.0661970006993189</c:v>
                </c:pt>
                <c:pt idx="2042">
                  <c:v>1.0578479111088088</c:v>
                </c:pt>
                <c:pt idx="2043">
                  <c:v>1.0598837058716881</c:v>
                </c:pt>
                <c:pt idx="2044">
                  <c:v>1.0810186744023416</c:v>
                </c:pt>
                <c:pt idx="2045">
                  <c:v>1.0963894428760135</c:v>
                </c:pt>
                <c:pt idx="2046">
                  <c:v>1.0723872672174881</c:v>
                </c:pt>
                <c:pt idx="2047">
                  <c:v>1.0398974332409543</c:v>
                </c:pt>
                <c:pt idx="2048">
                  <c:v>1.0282110388769456</c:v>
                </c:pt>
                <c:pt idx="2049">
                  <c:v>1.0280452744178818</c:v>
                </c:pt>
                <c:pt idx="2050">
                  <c:v>1.0283806884405191</c:v>
                </c:pt>
                <c:pt idx="2051">
                  <c:v>1.0227602372503821</c:v>
                </c:pt>
                <c:pt idx="2052">
                  <c:v>1.0492126188194464</c:v>
                </c:pt>
                <c:pt idx="2053">
                  <c:v>1.055712398663524</c:v>
                </c:pt>
                <c:pt idx="2054">
                  <c:v>1.0274223626615555</c:v>
                </c:pt>
                <c:pt idx="2055">
                  <c:v>1.0278315936698699</c:v>
                </c:pt>
                <c:pt idx="2056">
                  <c:v>1.0244334222590588</c:v>
                </c:pt>
                <c:pt idx="2057">
                  <c:v>1.0216646377787562</c:v>
                </c:pt>
                <c:pt idx="2058">
                  <c:v>1.0242728379393407</c:v>
                </c:pt>
                <c:pt idx="2059">
                  <c:v>1.0418620010878292</c:v>
                </c:pt>
                <c:pt idx="2060">
                  <c:v>1.0517236913672978</c:v>
                </c:pt>
                <c:pt idx="2061">
                  <c:v>1.0270066564790592</c:v>
                </c:pt>
                <c:pt idx="2062">
                  <c:v>1.003745240746976</c:v>
                </c:pt>
                <c:pt idx="2063">
                  <c:v>0.9950982931440856</c:v>
                </c:pt>
                <c:pt idx="2064">
                  <c:v>0.98126343598642796</c:v>
                </c:pt>
                <c:pt idx="2065">
                  <c:v>0.97100676008184617</c:v>
                </c:pt>
                <c:pt idx="2066">
                  <c:v>0.96904478230464397</c:v>
                </c:pt>
                <c:pt idx="2067">
                  <c:v>0.97483358802351783</c:v>
                </c:pt>
                <c:pt idx="2068">
                  <c:v>0.98845217436349042</c:v>
                </c:pt>
                <c:pt idx="2069">
                  <c:v>0.97338055893703546</c:v>
                </c:pt>
                <c:pt idx="2070">
                  <c:v>0.95162397368489215</c:v>
                </c:pt>
                <c:pt idx="2071">
                  <c:v>0.95329715869356879</c:v>
                </c:pt>
                <c:pt idx="2072">
                  <c:v>0.95591960423735389</c:v>
                </c:pt>
                <c:pt idx="2073">
                  <c:v>0.95591053899349887</c:v>
                </c:pt>
                <c:pt idx="2074">
                  <c:v>0.979133103680489</c:v>
                </c:pt>
                <c:pt idx="2075">
                  <c:v>1.006752311637183</c:v>
                </c:pt>
                <c:pt idx="2076">
                  <c:v>1.0031857856976352</c:v>
                </c:pt>
                <c:pt idx="2077">
                  <c:v>1.0067717371597296</c:v>
                </c:pt>
                <c:pt idx="2078">
                  <c:v>1.0187533994664457</c:v>
                </c:pt>
                <c:pt idx="2079">
                  <c:v>1.0088930042218136</c:v>
                </c:pt>
                <c:pt idx="2080">
                  <c:v>0.99400916884664192</c:v>
                </c:pt>
                <c:pt idx="2081">
                  <c:v>0.99007096790903681</c:v>
                </c:pt>
                <c:pt idx="2082">
                  <c:v>1.0245240746976094</c:v>
                </c:pt>
                <c:pt idx="2083">
                  <c:v>1.033209873345593</c:v>
                </c:pt>
                <c:pt idx="2084">
                  <c:v>0.98420446009997675</c:v>
                </c:pt>
                <c:pt idx="2085">
                  <c:v>0.96251521665932815</c:v>
                </c:pt>
                <c:pt idx="2086">
                  <c:v>0.94064855344608767</c:v>
                </c:pt>
                <c:pt idx="2087">
                  <c:v>0.91209044523297678</c:v>
                </c:pt>
                <c:pt idx="2088">
                  <c:v>0.89898469268823333</c:v>
                </c:pt>
                <c:pt idx="2089">
                  <c:v>0.90951591597813986</c:v>
                </c:pt>
                <c:pt idx="2090">
                  <c:v>0.88629205625631324</c:v>
                </c:pt>
                <c:pt idx="2091">
                  <c:v>0.85665777409412303</c:v>
                </c:pt>
                <c:pt idx="2092">
                  <c:v>0.86596259939392362</c:v>
                </c:pt>
                <c:pt idx="2093">
                  <c:v>0.87381439560724183</c:v>
                </c:pt>
                <c:pt idx="2094">
                  <c:v>0.865350047916289</c:v>
                </c:pt>
                <c:pt idx="2095">
                  <c:v>0.85424900929835001</c:v>
                </c:pt>
                <c:pt idx="2096">
                  <c:v>0.88309332021031361</c:v>
                </c:pt>
                <c:pt idx="2097">
                  <c:v>0.91337382475588591</c:v>
                </c:pt>
                <c:pt idx="2098">
                  <c:v>0.90784402600429948</c:v>
                </c:pt>
                <c:pt idx="2099">
                  <c:v>0.90965189463596574</c:v>
                </c:pt>
                <c:pt idx="2100">
                  <c:v>0.9120839700587946</c:v>
                </c:pt>
                <c:pt idx="2101">
                  <c:v>0.91002097956435024</c:v>
                </c:pt>
                <c:pt idx="2102">
                  <c:v>0.91141573208319304</c:v>
                </c:pt>
                <c:pt idx="2103">
                  <c:v>0.94127276023725037</c:v>
                </c:pt>
                <c:pt idx="2104">
                  <c:v>0.94872957082545517</c:v>
                </c:pt>
                <c:pt idx="2105">
                  <c:v>0.91294128312051592</c:v>
                </c:pt>
                <c:pt idx="2106">
                  <c:v>0.89843689295242046</c:v>
                </c:pt>
                <c:pt idx="2107">
                  <c:v>0.89299515656971173</c:v>
                </c:pt>
                <c:pt idx="2108">
                  <c:v>0.89524074697609357</c:v>
                </c:pt>
                <c:pt idx="2109">
                  <c:v>0.89927607552643174</c:v>
                </c:pt>
                <c:pt idx="2110">
                  <c:v>0.89989121707373931</c:v>
                </c:pt>
                <c:pt idx="2111">
                  <c:v>0.91841798544380837</c:v>
                </c:pt>
                <c:pt idx="2112">
                  <c:v>0.88718433525861851</c:v>
                </c:pt>
                <c:pt idx="2113">
                  <c:v>0.8702413944935119</c:v>
                </c:pt>
                <c:pt idx="2114">
                  <c:v>0.90083529746950186</c:v>
                </c:pt>
                <c:pt idx="2115">
                  <c:v>0.89827760366753862</c:v>
                </c:pt>
                <c:pt idx="2116">
                  <c:v>0.92218912688751331</c:v>
                </c:pt>
                <c:pt idx="2117">
                  <c:v>0.93564194876842177</c:v>
                </c:pt>
                <c:pt idx="2118">
                  <c:v>0.97718407625165116</c:v>
                </c:pt>
                <c:pt idx="2119">
                  <c:v>1.0086029164184518</c:v>
                </c:pt>
                <c:pt idx="2120">
                  <c:v>0.98525343831749079</c:v>
                </c:pt>
                <c:pt idx="2121">
                  <c:v>0.97308011085498203</c:v>
                </c:pt>
                <c:pt idx="2122">
                  <c:v>0.9821142738739671</c:v>
                </c:pt>
                <c:pt idx="2123">
                  <c:v>0.9868709368282006</c:v>
                </c:pt>
                <c:pt idx="2124">
                  <c:v>0.99035328550338009</c:v>
                </c:pt>
                <c:pt idx="2125">
                  <c:v>0.99666658033101097</c:v>
                </c:pt>
                <c:pt idx="2126">
                  <c:v>1.0100805511668263</c:v>
                </c:pt>
                <c:pt idx="2127">
                  <c:v>0.99551788443109113</c:v>
                </c:pt>
                <c:pt idx="2128">
                  <c:v>0.95401460799295512</c:v>
                </c:pt>
                <c:pt idx="2129">
                  <c:v>0.94699033904012009</c:v>
                </c:pt>
                <c:pt idx="2130">
                  <c:v>0.93157812945168228</c:v>
                </c:pt>
                <c:pt idx="2131">
                  <c:v>0.91906679789686341</c:v>
                </c:pt>
                <c:pt idx="2132">
                  <c:v>0.92701313165324151</c:v>
                </c:pt>
                <c:pt idx="2133">
                  <c:v>0.924994172343236</c:v>
                </c:pt>
                <c:pt idx="2134">
                  <c:v>0.95776243880960399</c:v>
                </c:pt>
                <c:pt idx="2135">
                  <c:v>0.97511331554818825</c:v>
                </c:pt>
                <c:pt idx="2136">
                  <c:v>0.95633272035017747</c:v>
                </c:pt>
                <c:pt idx="2137">
                  <c:v>0.96418840166800479</c:v>
                </c:pt>
                <c:pt idx="2138">
                  <c:v>0.96705042865653079</c:v>
                </c:pt>
                <c:pt idx="2139">
                  <c:v>0.96889326322878089</c:v>
                </c:pt>
                <c:pt idx="2140">
                  <c:v>0.9726656997073222</c:v>
                </c:pt>
                <c:pt idx="2141">
                  <c:v>0.97737315133777103</c:v>
                </c:pt>
                <c:pt idx="2142">
                  <c:v>1.008165194643736</c:v>
                </c:pt>
                <c:pt idx="2143">
                  <c:v>1.0215843456188971</c:v>
                </c:pt>
                <c:pt idx="2144">
                  <c:v>1.0044316092102876</c:v>
                </c:pt>
                <c:pt idx="2145">
                  <c:v>1.0052850371675</c:v>
                </c:pt>
                <c:pt idx="2146">
                  <c:v>0.99790074853013544</c:v>
                </c:pt>
                <c:pt idx="2147">
                  <c:v>0.9836242844932529</c:v>
                </c:pt>
                <c:pt idx="2148">
                  <c:v>0.98013675567872771</c:v>
                </c:pt>
                <c:pt idx="2149">
                  <c:v>0.99151752182133701</c:v>
                </c:pt>
                <c:pt idx="2150">
                  <c:v>1.0275143101349427</c:v>
                </c:pt>
                <c:pt idx="2151">
                  <c:v>1.0475705146468441</c:v>
                </c:pt>
                <c:pt idx="2152">
                  <c:v>1.022958377580357</c:v>
                </c:pt>
                <c:pt idx="2153">
                  <c:v>1.0017457069595173</c:v>
                </c:pt>
                <c:pt idx="2154">
                  <c:v>0.97649382268383011</c:v>
                </c:pt>
                <c:pt idx="2155">
                  <c:v>0.96300991996684704</c:v>
                </c:pt>
                <c:pt idx="2156">
                  <c:v>0.9741329741770054</c:v>
                </c:pt>
                <c:pt idx="2157">
                  <c:v>0.98627910590794887</c:v>
                </c:pt>
                <c:pt idx="2158">
                  <c:v>1.0157100676008186</c:v>
                </c:pt>
                <c:pt idx="2159">
                  <c:v>1.0409282809707581</c:v>
                </c:pt>
                <c:pt idx="2160">
                  <c:v>1.0277927426247766</c:v>
                </c:pt>
                <c:pt idx="2161">
                  <c:v>1.0116876893988449</c:v>
                </c:pt>
                <c:pt idx="2162">
                  <c:v>1.0107293636198813</c:v>
                </c:pt>
                <c:pt idx="2163">
                  <c:v>1.0155986946048849</c:v>
                </c:pt>
                <c:pt idx="2164">
                  <c:v>1.0500582765676396</c:v>
                </c:pt>
                <c:pt idx="2165">
                  <c:v>1.0617576212800124</c:v>
                </c:pt>
                <c:pt idx="2166">
                  <c:v>1.0344220259524981</c:v>
                </c:pt>
                <c:pt idx="2167">
                  <c:v>1.0292470667460953</c:v>
                </c:pt>
                <c:pt idx="2168">
                  <c:v>1.0506863684633116</c:v>
                </c:pt>
                <c:pt idx="2169">
                  <c:v>1.0820689476546919</c:v>
                </c:pt>
                <c:pt idx="2170">
                  <c:v>1.0552707917842989</c:v>
                </c:pt>
                <c:pt idx="2171">
                  <c:v>1.0261907845321039</c:v>
                </c:pt>
                <c:pt idx="2172">
                  <c:v>1.03004869330985</c:v>
                </c:pt>
                <c:pt idx="2173">
                  <c:v>1.0299696961848273</c:v>
                </c:pt>
                <c:pt idx="2174">
                  <c:v>1.0499080525266129</c:v>
                </c:pt>
                <c:pt idx="2175">
                  <c:v>1.0509414903260899</c:v>
                </c:pt>
                <c:pt idx="2176">
                  <c:v>1.0317115180398353</c:v>
                </c:pt>
                <c:pt idx="2177">
                  <c:v>1.038137480898236</c:v>
                </c:pt>
                <c:pt idx="2178">
                  <c:v>1.0353699914527701</c:v>
                </c:pt>
                <c:pt idx="2179">
                  <c:v>1.0628182548110543</c:v>
                </c:pt>
                <c:pt idx="2180">
                  <c:v>1.0897705198269834</c:v>
                </c:pt>
                <c:pt idx="2181">
                  <c:v>1.077598487399311</c:v>
                </c:pt>
                <c:pt idx="2182">
                  <c:v>1.0611217591753217</c:v>
                </c:pt>
                <c:pt idx="2183">
                  <c:v>1.0524644512937398</c:v>
                </c:pt>
                <c:pt idx="2184">
                  <c:v>1.0594628195498459</c:v>
                </c:pt>
                <c:pt idx="2185">
                  <c:v>1.0788857520267294</c:v>
                </c:pt>
                <c:pt idx="2186">
                  <c:v>1.064484964645549</c:v>
                </c:pt>
                <c:pt idx="2187">
                  <c:v>1.0353933020798261</c:v>
                </c:pt>
                <c:pt idx="2188">
                  <c:v>1.0380157476236112</c:v>
                </c:pt>
                <c:pt idx="2189">
                  <c:v>1.0558652127742236</c:v>
                </c:pt>
                <c:pt idx="2190">
                  <c:v>1.1158939625475925</c:v>
                </c:pt>
                <c:pt idx="2191">
                  <c:v>1.1224973451785853</c:v>
                </c:pt>
                <c:pt idx="2192">
                  <c:v>1.0719909865575383</c:v>
                </c:pt>
                <c:pt idx="2193">
                  <c:v>1.0839066020875963</c:v>
                </c:pt>
                <c:pt idx="2194">
                  <c:v>1.098426532673729</c:v>
                </c:pt>
                <c:pt idx="2195">
                  <c:v>1.1111411846978685</c:v>
                </c:pt>
                <c:pt idx="2196">
                  <c:v>1.0867414333445569</c:v>
                </c:pt>
                <c:pt idx="2197">
                  <c:v>1.0869667694060969</c:v>
                </c:pt>
                <c:pt idx="2198">
                  <c:v>1.1205353674013832</c:v>
                </c:pt>
                <c:pt idx="2199">
                  <c:v>1.0835647128907768</c:v>
                </c:pt>
                <c:pt idx="2200">
                  <c:v>1.0784104742417571</c:v>
                </c:pt>
                <c:pt idx="2201">
                  <c:v>1.1095716024761064</c:v>
                </c:pt>
                <c:pt idx="2202">
                  <c:v>1.1185669144499988</c:v>
                </c:pt>
                <c:pt idx="2203">
                  <c:v>1.1027869149680127</c:v>
                </c:pt>
                <c:pt idx="2204">
                  <c:v>1.0929796161516745</c:v>
                </c:pt>
                <c:pt idx="2205">
                  <c:v>1.0824639332798052</c:v>
                </c:pt>
                <c:pt idx="2206">
                  <c:v>1.094450775725867</c:v>
                </c:pt>
                <c:pt idx="2207">
                  <c:v>1.1202439845631849</c:v>
                </c:pt>
                <c:pt idx="2208">
                  <c:v>1.0911186510917144</c:v>
                </c:pt>
                <c:pt idx="2209">
                  <c:v>1.0347393094874253</c:v>
                </c:pt>
                <c:pt idx="2210">
                  <c:v>1.0428708332254137</c:v>
                </c:pt>
                <c:pt idx="2211">
                  <c:v>1.055940324794737</c:v>
                </c:pt>
                <c:pt idx="2212">
                  <c:v>1.0570631199979279</c:v>
                </c:pt>
                <c:pt idx="2213">
                  <c:v>1.0667551607138233</c:v>
                </c:pt>
                <c:pt idx="2214">
                  <c:v>1.1120749048149394</c:v>
                </c:pt>
                <c:pt idx="2215">
                  <c:v>1.1284570954958688</c:v>
                </c:pt>
                <c:pt idx="2216">
                  <c:v>1.1081651946437359</c:v>
                </c:pt>
                <c:pt idx="2217">
                  <c:v>1.0998329405060996</c:v>
                </c:pt>
                <c:pt idx="2218">
                  <c:v>1.0796239218834986</c:v>
                </c:pt>
                <c:pt idx="2219">
                  <c:v>1.0708241601699084</c:v>
                </c:pt>
                <c:pt idx="2220">
                  <c:v>1.0783573778134632</c:v>
                </c:pt>
                <c:pt idx="2221">
                  <c:v>1.0984796291020227</c:v>
                </c:pt>
                <c:pt idx="2222">
                  <c:v>1.0541013753269963</c:v>
                </c:pt>
                <c:pt idx="2223">
                  <c:v>1.004311170970499</c:v>
                </c:pt>
                <c:pt idx="2224">
                  <c:v>1.0074619907275506</c:v>
                </c:pt>
                <c:pt idx="2225">
                  <c:v>1.0139021989691523</c:v>
                </c:pt>
                <c:pt idx="2226">
                  <c:v>1.0606879225051153</c:v>
                </c:pt>
                <c:pt idx="2227">
                  <c:v>1.0764109404542983</c:v>
                </c:pt>
                <c:pt idx="2228">
                  <c:v>1.0416146494340697</c:v>
                </c:pt>
                <c:pt idx="2229">
                  <c:v>1.0479991711777046</c:v>
                </c:pt>
                <c:pt idx="2230">
                  <c:v>1.05987205055816</c:v>
                </c:pt>
                <c:pt idx="2231">
                  <c:v>1.0541531767204539</c:v>
                </c:pt>
                <c:pt idx="2232">
                  <c:v>1.0434976300862493</c:v>
                </c:pt>
                <c:pt idx="2233">
                  <c:v>1.021909399362843</c:v>
                </c:pt>
                <c:pt idx="2234">
                  <c:v>1.0042321738454765</c:v>
                </c:pt>
                <c:pt idx="2235">
                  <c:v>0.99352353078297795</c:v>
                </c:pt>
                <c:pt idx="2236">
                  <c:v>0.97630086249320103</c:v>
                </c:pt>
                <c:pt idx="2237">
                  <c:v>1.0207153772436479</c:v>
                </c:pt>
                <c:pt idx="2238">
                  <c:v>1.0604030148410992</c:v>
                </c:pt>
                <c:pt idx="2239">
                  <c:v>1.0254163536999146</c:v>
                </c:pt>
                <c:pt idx="2240">
                  <c:v>1.0132132404361678</c:v>
                </c:pt>
                <c:pt idx="2241">
                  <c:v>1.0249747468206896</c:v>
                </c:pt>
                <c:pt idx="2242">
                  <c:v>1.0278212333911783</c:v>
                </c:pt>
                <c:pt idx="2243">
                  <c:v>0.99128700562045113</c:v>
                </c:pt>
                <c:pt idx="2244">
                  <c:v>0.95378668186174209</c:v>
                </c:pt>
                <c:pt idx="2245">
                  <c:v>0.95065010748789147</c:v>
                </c:pt>
                <c:pt idx="2246">
                  <c:v>0.9427905410655546</c:v>
                </c:pt>
                <c:pt idx="2247">
                  <c:v>0.96377399052034496</c:v>
                </c:pt>
                <c:pt idx="2248">
                  <c:v>0.97948535315599983</c:v>
                </c:pt>
                <c:pt idx="2249">
                  <c:v>0.96571913284467348</c:v>
                </c:pt>
                <c:pt idx="2250">
                  <c:v>0.95257582428967336</c:v>
                </c:pt>
                <c:pt idx="2251">
                  <c:v>0.93254163536999146</c:v>
                </c:pt>
                <c:pt idx="2252">
                  <c:v>0.9591507161542645</c:v>
                </c:pt>
                <c:pt idx="2253">
                  <c:v>0.95835167966018286</c:v>
                </c:pt>
                <c:pt idx="2254">
                  <c:v>0.92360719003341196</c:v>
                </c:pt>
                <c:pt idx="2255">
                  <c:v>0.9380714341215779</c:v>
                </c:pt>
                <c:pt idx="2256">
                  <c:v>0.94560724183480527</c:v>
                </c:pt>
                <c:pt idx="2257">
                  <c:v>0.94120023828640997</c:v>
                </c:pt>
                <c:pt idx="2258">
                  <c:v>0.96756455748659631</c:v>
                </c:pt>
                <c:pt idx="2259">
                  <c:v>0.94081302287031521</c:v>
                </c:pt>
                <c:pt idx="2260">
                  <c:v>0.88631148177885977</c:v>
                </c:pt>
                <c:pt idx="2261">
                  <c:v>0.88225284260146597</c:v>
                </c:pt>
                <c:pt idx="2262">
                  <c:v>0.87330803698619497</c:v>
                </c:pt>
                <c:pt idx="2263">
                  <c:v>0.87248568986505748</c:v>
                </c:pt>
                <c:pt idx="2264">
                  <c:v>0.88539848221917161</c:v>
                </c:pt>
                <c:pt idx="2265">
                  <c:v>0.93589189049185417</c:v>
                </c:pt>
                <c:pt idx="2266">
                  <c:v>0.94364785412727614</c:v>
                </c:pt>
                <c:pt idx="2267">
                  <c:v>0.90332305939029767</c:v>
                </c:pt>
                <c:pt idx="2268">
                  <c:v>0.89902354373332649</c:v>
                </c:pt>
                <c:pt idx="2269">
                  <c:v>0.90245538604988473</c:v>
                </c:pt>
                <c:pt idx="2270">
                  <c:v>0.89626770960138824</c:v>
                </c:pt>
                <c:pt idx="2271">
                  <c:v>0.8871636147012355</c:v>
                </c:pt>
                <c:pt idx="2272">
                  <c:v>0.90673806625398223</c:v>
                </c:pt>
                <c:pt idx="2273">
                  <c:v>0.92616229376570225</c:v>
                </c:pt>
                <c:pt idx="2274">
                  <c:v>0.90644668341578394</c:v>
                </c:pt>
                <c:pt idx="2275">
                  <c:v>0.88492838457354495</c:v>
                </c:pt>
                <c:pt idx="2276">
                  <c:v>0.88237975601543694</c:v>
                </c:pt>
                <c:pt idx="2277">
                  <c:v>0.88956978942733567</c:v>
                </c:pt>
                <c:pt idx="2278">
                  <c:v>0.90676396695071093</c:v>
                </c:pt>
                <c:pt idx="2279">
                  <c:v>0.94569789427335593</c:v>
                </c:pt>
                <c:pt idx="2280">
                  <c:v>0.95662280815353928</c:v>
                </c:pt>
                <c:pt idx="2281">
                  <c:v>0.92373539848221919</c:v>
                </c:pt>
                <c:pt idx="2282">
                  <c:v>0.91991245564505686</c:v>
                </c:pt>
                <c:pt idx="2283">
                  <c:v>0.92985314304954791</c:v>
                </c:pt>
                <c:pt idx="2284">
                  <c:v>0.93236033049289024</c:v>
                </c:pt>
                <c:pt idx="2285">
                  <c:v>0.92274210676267199</c:v>
                </c:pt>
                <c:pt idx="2286">
                  <c:v>0.94344064855344612</c:v>
                </c:pt>
                <c:pt idx="2287">
                  <c:v>0.95476702323292495</c:v>
                </c:pt>
                <c:pt idx="2288">
                  <c:v>0.92591235204226996</c:v>
                </c:pt>
                <c:pt idx="2289">
                  <c:v>0.94315444585459352</c:v>
                </c:pt>
                <c:pt idx="2290">
                  <c:v>0.97152088891191168</c:v>
                </c:pt>
                <c:pt idx="2291">
                  <c:v>0.96509104094900144</c:v>
                </c:pt>
                <c:pt idx="2292">
                  <c:v>0.96201792328213631</c:v>
                </c:pt>
                <c:pt idx="2293">
                  <c:v>0.98855318708073259</c:v>
                </c:pt>
                <c:pt idx="2294">
                  <c:v>0.99167681110621875</c:v>
                </c:pt>
                <c:pt idx="2295">
                  <c:v>0.97276412235489129</c:v>
                </c:pt>
                <c:pt idx="2296">
                  <c:v>0.95877645108653431</c:v>
                </c:pt>
                <c:pt idx="2297">
                  <c:v>0.98942215545598178</c:v>
                </c:pt>
                <c:pt idx="2298">
                  <c:v>1.0267049133621695</c:v>
                </c:pt>
                <c:pt idx="2299">
                  <c:v>1.0010554533916962</c:v>
                </c:pt>
                <c:pt idx="2300">
                  <c:v>0.97497604185552589</c:v>
                </c:pt>
                <c:pt idx="2301">
                  <c:v>0.99486518687352687</c:v>
                </c:pt>
                <c:pt idx="2302">
                  <c:v>1.012734077546686</c:v>
                </c:pt>
                <c:pt idx="2303">
                  <c:v>1.0330790748271128</c:v>
                </c:pt>
                <c:pt idx="2304">
                  <c:v>1.0383317361237017</c:v>
                </c:pt>
                <c:pt idx="2305">
                  <c:v>1.0302403584656428</c:v>
                </c:pt>
                <c:pt idx="2306">
                  <c:v>1.026857727472869</c:v>
                </c:pt>
                <c:pt idx="2307">
                  <c:v>0.99326970395503644</c:v>
                </c:pt>
                <c:pt idx="2308">
                  <c:v>1.0011525810044291</c:v>
                </c:pt>
                <c:pt idx="2309">
                  <c:v>1.0459297055090784</c:v>
                </c:pt>
                <c:pt idx="2310">
                  <c:v>1.0383187857753373</c:v>
                </c:pt>
                <c:pt idx="2311">
                  <c:v>1.0052487761920796</c:v>
                </c:pt>
                <c:pt idx="2312">
                  <c:v>1.0027312284700458</c:v>
                </c:pt>
                <c:pt idx="2313">
                  <c:v>1.0031365743738505</c:v>
                </c:pt>
                <c:pt idx="2314">
                  <c:v>1.0295293843404387</c:v>
                </c:pt>
                <c:pt idx="2315">
                  <c:v>1.0241226138983137</c:v>
                </c:pt>
                <c:pt idx="2316">
                  <c:v>1.0196547437126058</c:v>
                </c:pt>
                <c:pt idx="2317">
                  <c:v>1.0392758165194644</c:v>
                </c:pt>
                <c:pt idx="2318">
                  <c:v>1.0165958714289414</c:v>
                </c:pt>
                <c:pt idx="2319">
                  <c:v>1.0583970058794583</c:v>
                </c:pt>
                <c:pt idx="2320">
                  <c:v>1.0543396617369007</c:v>
                </c:pt>
                <c:pt idx="2321">
                  <c:v>1.0435209407133053</c:v>
                </c:pt>
                <c:pt idx="2322">
                  <c:v>1.05259524981222</c:v>
                </c:pt>
                <c:pt idx="2323">
                  <c:v>0.99935377761661792</c:v>
                </c:pt>
                <c:pt idx="2324">
                  <c:v>1.0108692273822166</c:v>
                </c:pt>
                <c:pt idx="2325">
                  <c:v>1.0399557098085939</c:v>
                </c:pt>
                <c:pt idx="2326">
                  <c:v>1.0312984019270119</c:v>
                </c:pt>
                <c:pt idx="2327">
                  <c:v>1.012671915874537</c:v>
                </c:pt>
                <c:pt idx="2328">
                  <c:v>1.0063909969178171</c:v>
                </c:pt>
                <c:pt idx="2329">
                  <c:v>0.99239555544044133</c:v>
                </c:pt>
                <c:pt idx="2330">
                  <c:v>1.0236564013571965</c:v>
                </c:pt>
                <c:pt idx="2331">
                  <c:v>1.0393586987489962</c:v>
                </c:pt>
                <c:pt idx="2332">
                  <c:v>1.0006164365821442</c:v>
                </c:pt>
                <c:pt idx="2333">
                  <c:v>0.97952679427076594</c:v>
                </c:pt>
                <c:pt idx="2334">
                  <c:v>0.9737004325416353</c:v>
                </c:pt>
                <c:pt idx="2335">
                  <c:v>1.0081807350617731</c:v>
                </c:pt>
                <c:pt idx="2336">
                  <c:v>1.0183571188064959</c:v>
                </c:pt>
                <c:pt idx="2337">
                  <c:v>0.99083633349737099</c:v>
                </c:pt>
                <c:pt idx="2338">
                  <c:v>0.98493874485223654</c:v>
                </c:pt>
                <c:pt idx="2339">
                  <c:v>0.98250666942940756</c:v>
                </c:pt>
                <c:pt idx="2340">
                  <c:v>1.0113483902716984</c:v>
                </c:pt>
                <c:pt idx="2341">
                  <c:v>1.0081043280064235</c:v>
                </c:pt>
                <c:pt idx="2342">
                  <c:v>0.97164262218653685</c:v>
                </c:pt>
                <c:pt idx="2343">
                  <c:v>0.9689916858763501</c:v>
                </c:pt>
                <c:pt idx="2344">
                  <c:v>0.96942681758139293</c:v>
                </c:pt>
                <c:pt idx="2345">
                  <c:v>1.0073739283586727</c:v>
                </c:pt>
                <c:pt idx="2346">
                  <c:v>1.0090652438550598</c:v>
                </c:pt>
                <c:pt idx="2347">
                  <c:v>0.96834934859747723</c:v>
                </c:pt>
                <c:pt idx="2348">
                  <c:v>0.95618249630915075</c:v>
                </c:pt>
                <c:pt idx="2349">
                  <c:v>0.9464127535030693</c:v>
                </c:pt>
                <c:pt idx="2350">
                  <c:v>0.96049755238415913</c:v>
                </c:pt>
                <c:pt idx="2351">
                  <c:v>0.96842316558315411</c:v>
                </c:pt>
                <c:pt idx="2352">
                  <c:v>0.96389442876013365</c:v>
                </c:pt>
                <c:pt idx="2353">
                  <c:v>0.96798803387811139</c:v>
                </c:pt>
                <c:pt idx="2354">
                  <c:v>0.97602761014271278</c:v>
                </c:pt>
                <c:pt idx="2355">
                  <c:v>1.0053122328990649</c:v>
                </c:pt>
                <c:pt idx="2356">
                  <c:v>0.99568882902950095</c:v>
                </c:pt>
                <c:pt idx="2357">
                  <c:v>0.97524540910150481</c:v>
                </c:pt>
                <c:pt idx="2358">
                  <c:v>0.98129581185733894</c:v>
                </c:pt>
                <c:pt idx="2359">
                  <c:v>0.99709523686187151</c:v>
                </c:pt>
                <c:pt idx="2360">
                  <c:v>0.98018596700251237</c:v>
                </c:pt>
                <c:pt idx="2361">
                  <c:v>0.92957212049004112</c:v>
                </c:pt>
                <c:pt idx="2362">
                  <c:v>0.93103291978554226</c:v>
                </c:pt>
                <c:pt idx="2363">
                  <c:v>0.99167940117589159</c:v>
                </c:pt>
                <c:pt idx="2364">
                  <c:v>1.0090238027402938</c:v>
                </c:pt>
                <c:pt idx="2365">
                  <c:v>0.97193270998989867</c:v>
                </c:pt>
                <c:pt idx="2366">
                  <c:v>0.97568701598072993</c:v>
                </c:pt>
                <c:pt idx="2367">
                  <c:v>0.98578051749592066</c:v>
                </c:pt>
                <c:pt idx="2368">
                  <c:v>0.97402937139009049</c:v>
                </c:pt>
                <c:pt idx="2369">
                  <c:v>0.96565308606801525</c:v>
                </c:pt>
                <c:pt idx="2370">
                  <c:v>0.98609132585666559</c:v>
                </c:pt>
                <c:pt idx="2371">
                  <c:v>1.0096428293921107</c:v>
                </c:pt>
                <c:pt idx="2372">
                  <c:v>1.010313657437385</c:v>
                </c:pt>
                <c:pt idx="2373">
                  <c:v>0.98092672692895433</c:v>
                </c:pt>
                <c:pt idx="2374">
                  <c:v>0.95565930223523021</c:v>
                </c:pt>
                <c:pt idx="2375">
                  <c:v>0.98487399311041468</c:v>
                </c:pt>
                <c:pt idx="2376">
                  <c:v>0.99400139863762338</c:v>
                </c:pt>
                <c:pt idx="2377">
                  <c:v>0.97247921469087506</c:v>
                </c:pt>
                <c:pt idx="2378">
                  <c:v>0.97456551581237538</c:v>
                </c:pt>
                <c:pt idx="2379">
                  <c:v>0.99242534124167947</c:v>
                </c:pt>
                <c:pt idx="2380">
                  <c:v>0.99667305550519314</c:v>
                </c:pt>
                <c:pt idx="2381">
                  <c:v>0.96401357196508586</c:v>
                </c:pt>
                <c:pt idx="2382">
                  <c:v>0.97160636121111654</c:v>
                </c:pt>
                <c:pt idx="2383">
                  <c:v>1.0056929731409776</c:v>
                </c:pt>
                <c:pt idx="2384">
                  <c:v>1.0035445103473284</c:v>
                </c:pt>
                <c:pt idx="2385">
                  <c:v>0.98159237483488315</c:v>
                </c:pt>
                <c:pt idx="2386">
                  <c:v>0.97732912015333206</c:v>
                </c:pt>
                <c:pt idx="2387">
                  <c:v>0.99344841876246481</c:v>
                </c:pt>
                <c:pt idx="2388">
                  <c:v>0.99524722215027583</c:v>
                </c:pt>
                <c:pt idx="2389">
                  <c:v>0.96439172213732538</c:v>
                </c:pt>
                <c:pt idx="2390">
                  <c:v>0.94074827112849335</c:v>
                </c:pt>
                <c:pt idx="2391">
                  <c:v>0.93494003988707297</c:v>
                </c:pt>
                <c:pt idx="2392">
                  <c:v>0.98145639617705727</c:v>
                </c:pt>
                <c:pt idx="2393">
                  <c:v>0.99377994768059252</c:v>
                </c:pt>
                <c:pt idx="2394">
                  <c:v>0.97406045222616489</c:v>
                </c:pt>
                <c:pt idx="2395">
                  <c:v>0.98179440026936726</c:v>
                </c:pt>
                <c:pt idx="2396">
                  <c:v>0.99004895231681744</c:v>
                </c:pt>
                <c:pt idx="2397">
                  <c:v>1.0119842523763889</c:v>
                </c:pt>
                <c:pt idx="2398">
                  <c:v>1.0008819187236138</c:v>
                </c:pt>
                <c:pt idx="2399">
                  <c:v>0.97292600170944588</c:v>
                </c:pt>
                <c:pt idx="2400">
                  <c:v>0.97384936154782564</c:v>
                </c:pt>
                <c:pt idx="2401">
                  <c:v>0.97490351990468549</c:v>
                </c:pt>
                <c:pt idx="2402">
                  <c:v>0.99697220855240998</c:v>
                </c:pt>
                <c:pt idx="2403">
                  <c:v>0.99847444896267701</c:v>
                </c:pt>
                <c:pt idx="2404">
                  <c:v>0.97921728094485738</c:v>
                </c:pt>
                <c:pt idx="2405">
                  <c:v>0.98076484757439975</c:v>
                </c:pt>
                <c:pt idx="2406">
                  <c:v>0.97839234375404693</c:v>
                </c:pt>
                <c:pt idx="2407">
                  <c:v>1.0037297003289389</c:v>
                </c:pt>
                <c:pt idx="2408">
                  <c:v>0.99150068636846322</c:v>
                </c:pt>
                <c:pt idx="2409">
                  <c:v>0.95259654484705647</c:v>
                </c:pt>
                <c:pt idx="2410">
                  <c:v>0.96621254111735611</c:v>
                </c:pt>
                <c:pt idx="2411">
                  <c:v>0.97301406407832369</c:v>
                </c:pt>
                <c:pt idx="2412">
                  <c:v>0.97645238156906422</c:v>
                </c:pt>
                <c:pt idx="2413">
                  <c:v>0.99675723276956163</c:v>
                </c:pt>
                <c:pt idx="2414">
                  <c:v>0.99371778600844352</c:v>
                </c:pt>
                <c:pt idx="2415">
                  <c:v>0.98840684814421509</c:v>
                </c:pt>
                <c:pt idx="2416">
                  <c:v>0.9860848506824833</c:v>
                </c:pt>
                <c:pt idx="2417">
                  <c:v>1.0008093967727731</c:v>
                </c:pt>
                <c:pt idx="2418">
                  <c:v>1.0288624413996736</c:v>
                </c:pt>
                <c:pt idx="2419">
                  <c:v>1.0198748996348002</c:v>
                </c:pt>
                <c:pt idx="2420">
                  <c:v>0.99074697609365692</c:v>
                </c:pt>
                <c:pt idx="2421">
                  <c:v>0.97883395063327217</c:v>
                </c:pt>
                <c:pt idx="2422">
                  <c:v>1.0338418503457742</c:v>
                </c:pt>
                <c:pt idx="2423">
                  <c:v>1.0202349193193296</c:v>
                </c:pt>
                <c:pt idx="2424">
                  <c:v>0.97941283120515943</c:v>
                </c:pt>
                <c:pt idx="2425">
                  <c:v>1.0055220285425677</c:v>
                </c:pt>
                <c:pt idx="2426">
                  <c:v>0.99553601491880139</c:v>
                </c:pt>
                <c:pt idx="2427">
                  <c:v>1.0189981610505323</c:v>
                </c:pt>
                <c:pt idx="2428">
                  <c:v>1.0583024683363982</c:v>
                </c:pt>
                <c:pt idx="2429">
                  <c:v>1.038427568701598</c:v>
                </c:pt>
                <c:pt idx="2430">
                  <c:v>1.0136030459219352</c:v>
                </c:pt>
                <c:pt idx="2431">
                  <c:v>1.0040612292470668</c:v>
                </c:pt>
                <c:pt idx="2432">
                  <c:v>1.0411147659872051</c:v>
                </c:pt>
                <c:pt idx="2433">
                  <c:v>1.0535043642673987</c:v>
                </c:pt>
                <c:pt idx="2434">
                  <c:v>1.0196003522494754</c:v>
                </c:pt>
                <c:pt idx="2435">
                  <c:v>1.0160053355435261</c:v>
                </c:pt>
                <c:pt idx="2436">
                  <c:v>1.027968867362532</c:v>
                </c:pt>
                <c:pt idx="2437">
                  <c:v>1.0605998601362376</c:v>
                </c:pt>
                <c:pt idx="2438">
                  <c:v>1.0624103188375766</c:v>
                </c:pt>
                <c:pt idx="2439">
                  <c:v>1.046275479810407</c:v>
                </c:pt>
                <c:pt idx="2440">
                  <c:v>1.044803025201378</c:v>
                </c:pt>
                <c:pt idx="2441">
                  <c:v>1.0409347561449402</c:v>
                </c:pt>
                <c:pt idx="2442">
                  <c:v>1.0620010878292627</c:v>
                </c:pt>
                <c:pt idx="2443">
                  <c:v>1.0544523297676707</c:v>
                </c:pt>
                <c:pt idx="2444">
                  <c:v>1.0208604211453289</c:v>
                </c:pt>
                <c:pt idx="2445">
                  <c:v>1.0239335388121942</c:v>
                </c:pt>
                <c:pt idx="2446">
                  <c:v>1.048003056282214</c:v>
                </c:pt>
                <c:pt idx="2447">
                  <c:v>1.0633971353829417</c:v>
                </c:pt>
                <c:pt idx="2448">
                  <c:v>1.0462923152632806</c:v>
                </c:pt>
                <c:pt idx="2449">
                  <c:v>1.0424292263461887</c:v>
                </c:pt>
                <c:pt idx="2450">
                  <c:v>1.058002020254345</c:v>
                </c:pt>
                <c:pt idx="2451">
                  <c:v>1.1019283068714547</c:v>
                </c:pt>
                <c:pt idx="2452">
                  <c:v>1.1007446450309513</c:v>
                </c:pt>
                <c:pt idx="2453">
                  <c:v>1.0558056411717476</c:v>
                </c:pt>
                <c:pt idx="2454">
                  <c:v>1.0549120671346059</c:v>
                </c:pt>
                <c:pt idx="2455">
                  <c:v>1.0585627703385221</c:v>
                </c:pt>
                <c:pt idx="2456">
                  <c:v>1.0921922349711206</c:v>
                </c:pt>
                <c:pt idx="2457">
                  <c:v>1.114804838250149</c:v>
                </c:pt>
                <c:pt idx="2458">
                  <c:v>1.0901460799295499</c:v>
                </c:pt>
                <c:pt idx="2459">
                  <c:v>1.0845657748193427</c:v>
                </c:pt>
                <c:pt idx="2460">
                  <c:v>1.1029785801238055</c:v>
                </c:pt>
                <c:pt idx="2461">
                  <c:v>1.0954116915745034</c:v>
                </c:pt>
                <c:pt idx="2462">
                  <c:v>1.0583866456007667</c:v>
                </c:pt>
                <c:pt idx="2463">
                  <c:v>1.0600041441114765</c:v>
                </c:pt>
                <c:pt idx="2464">
                  <c:v>1.081254370742573</c:v>
                </c:pt>
                <c:pt idx="2465">
                  <c:v>1.1127185371286488</c:v>
                </c:pt>
                <c:pt idx="2466">
                  <c:v>1.109644124426947</c:v>
                </c:pt>
                <c:pt idx="2467">
                  <c:v>1.0827902820585873</c:v>
                </c:pt>
                <c:pt idx="2468">
                  <c:v>1.1120269885259912</c:v>
                </c:pt>
                <c:pt idx="2469">
                  <c:v>1.1580369861949287</c:v>
                </c:pt>
                <c:pt idx="2470">
                  <c:v>1.1498938071434122</c:v>
                </c:pt>
                <c:pt idx="2471">
                  <c:v>1.1079152529203036</c:v>
                </c:pt>
                <c:pt idx="2472">
                  <c:v>1.0970602709212878</c:v>
                </c:pt>
                <c:pt idx="2473">
                  <c:v>1.1013623766479319</c:v>
                </c:pt>
                <c:pt idx="2474">
                  <c:v>1.1306573596829756</c:v>
                </c:pt>
                <c:pt idx="2475">
                  <c:v>1.117100935015152</c:v>
                </c:pt>
                <c:pt idx="2476">
                  <c:v>1.0682522209847445</c:v>
                </c:pt>
                <c:pt idx="2477">
                  <c:v>1.0713331088606284</c:v>
                </c:pt>
                <c:pt idx="2478">
                  <c:v>1.1093113004739827</c:v>
                </c:pt>
                <c:pt idx="2479">
                  <c:v>1.0935157605739596</c:v>
                </c:pt>
                <c:pt idx="2480">
                  <c:v>1.0580797223445311</c:v>
                </c:pt>
                <c:pt idx="2481">
                  <c:v>1.0684503613147194</c:v>
                </c:pt>
                <c:pt idx="2482">
                  <c:v>1.1040638193167398</c:v>
                </c:pt>
                <c:pt idx="2483">
                  <c:v>1.1122730451449143</c:v>
                </c:pt>
                <c:pt idx="2484">
                  <c:v>1.0986777694319976</c:v>
                </c:pt>
                <c:pt idx="2485">
                  <c:v>1.0940752156233002</c:v>
                </c:pt>
                <c:pt idx="2486">
                  <c:v>1.0761584086611931</c:v>
                </c:pt>
                <c:pt idx="2487">
                  <c:v>1.0952018959310006</c:v>
                </c:pt>
                <c:pt idx="2488">
                  <c:v>1.1024553860498847</c:v>
                </c:pt>
                <c:pt idx="2489">
                  <c:v>1.0686782874459322</c:v>
                </c:pt>
                <c:pt idx="2490">
                  <c:v>1.0578660415965191</c:v>
                </c:pt>
                <c:pt idx="2491">
                  <c:v>1.0652749358957756</c:v>
                </c:pt>
                <c:pt idx="2492">
                  <c:v>1.0567963428216218</c:v>
                </c:pt>
                <c:pt idx="2493">
                  <c:v>1.0559843559791759</c:v>
                </c:pt>
                <c:pt idx="2494">
                  <c:v>1.1008702634100858</c:v>
                </c:pt>
                <c:pt idx="2495">
                  <c:v>1.0986518687352689</c:v>
                </c:pt>
                <c:pt idx="2496">
                  <c:v>1.0480613328498536</c:v>
                </c:pt>
                <c:pt idx="2497">
                  <c:v>1.0243285244373075</c:v>
                </c:pt>
                <c:pt idx="2498">
                  <c:v>1.0077922246108419</c:v>
                </c:pt>
                <c:pt idx="2499">
                  <c:v>1.0215662151311871</c:v>
                </c:pt>
                <c:pt idx="2500">
                  <c:v>1.0304618094226734</c:v>
                </c:pt>
                <c:pt idx="2501">
                  <c:v>1.0169947421585641</c:v>
                </c:pt>
                <c:pt idx="2502">
                  <c:v>1.0167020642855293</c:v>
                </c:pt>
                <c:pt idx="2503">
                  <c:v>1.0093514465539124</c:v>
                </c:pt>
                <c:pt idx="2504">
                  <c:v>1.0052073350773136</c:v>
                </c:pt>
                <c:pt idx="2505">
                  <c:v>1.0045170815094926</c:v>
                </c:pt>
                <c:pt idx="2506">
                  <c:v>1.011259032867984</c:v>
                </c:pt>
                <c:pt idx="2507">
                  <c:v>1.0072755057111036</c:v>
                </c:pt>
                <c:pt idx="2508">
                  <c:v>0.99579631692092507</c:v>
                </c:pt>
                <c:pt idx="2509">
                  <c:v>0.98895076277551874</c:v>
                </c:pt>
                <c:pt idx="2510">
                  <c:v>0.9747157398534021</c:v>
                </c:pt>
                <c:pt idx="2511">
                  <c:v>1.0026509363101868</c:v>
                </c:pt>
                <c:pt idx="2512">
                  <c:v>1.026052215804605</c:v>
                </c:pt>
                <c:pt idx="2513">
                  <c:v>0.99448185656194144</c:v>
                </c:pt>
                <c:pt idx="2514">
                  <c:v>0.97609495195420759</c:v>
                </c:pt>
                <c:pt idx="2515">
                  <c:v>0.97531663601750884</c:v>
                </c:pt>
                <c:pt idx="2516">
                  <c:v>0.95901473749643862</c:v>
                </c:pt>
                <c:pt idx="2517">
                  <c:v>0.94309357921728099</c:v>
                </c:pt>
                <c:pt idx="2518">
                  <c:v>0.94909218057965761</c:v>
                </c:pt>
                <c:pt idx="2519">
                  <c:v>0.97568183584138413</c:v>
                </c:pt>
                <c:pt idx="2520">
                  <c:v>0.97753244062265288</c:v>
                </c:pt>
                <c:pt idx="2521">
                  <c:v>0.95395892149498829</c:v>
                </c:pt>
                <c:pt idx="2522">
                  <c:v>0.94465280116035122</c:v>
                </c:pt>
                <c:pt idx="2523">
                  <c:v>0.93692273822165817</c:v>
                </c:pt>
                <c:pt idx="2524">
                  <c:v>0.93857261260327896</c:v>
                </c:pt>
                <c:pt idx="2525">
                  <c:v>0.93730218342873428</c:v>
                </c:pt>
                <c:pt idx="2526">
                  <c:v>0.93678416949415944</c:v>
                </c:pt>
                <c:pt idx="2527">
                  <c:v>0.95382035276748955</c:v>
                </c:pt>
                <c:pt idx="2528">
                  <c:v>0.93887694578984171</c:v>
                </c:pt>
                <c:pt idx="2529">
                  <c:v>0.91209174026781314</c:v>
                </c:pt>
                <c:pt idx="2530">
                  <c:v>0.90826361729130523</c:v>
                </c:pt>
                <c:pt idx="2531">
                  <c:v>0.89853531559998967</c:v>
                </c:pt>
                <c:pt idx="2532">
                  <c:v>0.90108653422777085</c:v>
                </c:pt>
                <c:pt idx="2533">
                  <c:v>0.90961563366054543</c:v>
                </c:pt>
                <c:pt idx="2534">
                  <c:v>0.90697635266388654</c:v>
                </c:pt>
                <c:pt idx="2535">
                  <c:v>0.93479499598539195</c:v>
                </c:pt>
                <c:pt idx="2536">
                  <c:v>0.93107565593514474</c:v>
                </c:pt>
                <c:pt idx="2537">
                  <c:v>0.89265585744256526</c:v>
                </c:pt>
                <c:pt idx="2538">
                  <c:v>0.88403999067574923</c:v>
                </c:pt>
                <c:pt idx="2539">
                  <c:v>0.88081794400269364</c:v>
                </c:pt>
                <c:pt idx="2540">
                  <c:v>0.8944494806910307</c:v>
                </c:pt>
                <c:pt idx="2541">
                  <c:v>0.89632598616902792</c:v>
                </c:pt>
                <c:pt idx="2542">
                  <c:v>0.88729959335906139</c:v>
                </c:pt>
                <c:pt idx="2543">
                  <c:v>0.89559170141676814</c:v>
                </c:pt>
                <c:pt idx="2544">
                  <c:v>0.90519567976378557</c:v>
                </c:pt>
                <c:pt idx="2545">
                  <c:v>0.87694967494625609</c:v>
                </c:pt>
                <c:pt idx="2546">
                  <c:v>0.85876220570333339</c:v>
                </c:pt>
                <c:pt idx="2547">
                  <c:v>0.85789453236292046</c:v>
                </c:pt>
                <c:pt idx="2548">
                  <c:v>0.85606982827838074</c:v>
                </c:pt>
                <c:pt idx="2549">
                  <c:v>0.85837369525240226</c:v>
                </c:pt>
                <c:pt idx="2550">
                  <c:v>0.86281177963687228</c:v>
                </c:pt>
                <c:pt idx="2551">
                  <c:v>0.88201973633090736</c:v>
                </c:pt>
                <c:pt idx="2552">
                  <c:v>0.86548214146960556</c:v>
                </c:pt>
                <c:pt idx="2553">
                  <c:v>0.82971586935688568</c:v>
                </c:pt>
                <c:pt idx="2554">
                  <c:v>0.82814628713512395</c:v>
                </c:pt>
                <c:pt idx="2555">
                  <c:v>0.82906187676448495</c:v>
                </c:pt>
                <c:pt idx="2556">
                  <c:v>0.82900101012717242</c:v>
                </c:pt>
                <c:pt idx="2557">
                  <c:v>0.82807506021911992</c:v>
                </c:pt>
                <c:pt idx="2558">
                  <c:v>0.86412623999585592</c:v>
                </c:pt>
                <c:pt idx="2559">
                  <c:v>0.8682949571343469</c:v>
                </c:pt>
                <c:pt idx="2560">
                  <c:v>0.83014064078323713</c:v>
                </c:pt>
                <c:pt idx="2561">
                  <c:v>0.83403740060607623</c:v>
                </c:pt>
                <c:pt idx="2562">
                  <c:v>0.84364914916211253</c:v>
                </c:pt>
                <c:pt idx="2563">
                  <c:v>0.85051930896941119</c:v>
                </c:pt>
                <c:pt idx="2564">
                  <c:v>0.85947965500271961</c:v>
                </c:pt>
                <c:pt idx="2565">
                  <c:v>0.8839169623662877</c:v>
                </c:pt>
                <c:pt idx="2566">
                  <c:v>0.86952006008961646</c:v>
                </c:pt>
                <c:pt idx="2567">
                  <c:v>0.83052008599031313</c:v>
                </c:pt>
                <c:pt idx="2568">
                  <c:v>0.82896604418658859</c:v>
                </c:pt>
                <c:pt idx="2569">
                  <c:v>0.83344427465098814</c:v>
                </c:pt>
                <c:pt idx="2570">
                  <c:v>0.84300551684840319</c:v>
                </c:pt>
                <c:pt idx="2571">
                  <c:v>0.85550001295034839</c:v>
                </c:pt>
                <c:pt idx="2572">
                  <c:v>0.89407262555362743</c:v>
                </c:pt>
                <c:pt idx="2573">
                  <c:v>0.92395555440441346</c:v>
                </c:pt>
                <c:pt idx="2574">
                  <c:v>0.90229480173016652</c:v>
                </c:pt>
                <c:pt idx="2575">
                  <c:v>0.88211427387396724</c:v>
                </c:pt>
                <c:pt idx="2576">
                  <c:v>0.88034266621772128</c:v>
                </c:pt>
                <c:pt idx="2577">
                  <c:v>0.88315030174311693</c:v>
                </c:pt>
                <c:pt idx="2578">
                  <c:v>0.88124142039420861</c:v>
                </c:pt>
                <c:pt idx="2579">
                  <c:v>0.90514776347483739</c:v>
                </c:pt>
                <c:pt idx="2580">
                  <c:v>0.92740941231319118</c:v>
                </c:pt>
                <c:pt idx="2581">
                  <c:v>0.91233650185189985</c:v>
                </c:pt>
                <c:pt idx="2582">
                  <c:v>0.90221191950063462</c:v>
                </c:pt>
                <c:pt idx="2583">
                  <c:v>0.90666554430314172</c:v>
                </c:pt>
                <c:pt idx="2584">
                  <c:v>0.91004817529591553</c:v>
                </c:pt>
                <c:pt idx="2585">
                  <c:v>0.91317309435623806</c:v>
                </c:pt>
                <c:pt idx="2586">
                  <c:v>0.94342769820508177</c:v>
                </c:pt>
                <c:pt idx="2587">
                  <c:v>0.98676215390194</c:v>
                </c:pt>
                <c:pt idx="2588">
                  <c:v>0.97952808930560231</c:v>
                </c:pt>
                <c:pt idx="2589">
                  <c:v>0.94736848921235972</c:v>
                </c:pt>
                <c:pt idx="2590">
                  <c:v>0.9532557175788029</c:v>
                </c:pt>
                <c:pt idx="2591">
                  <c:v>0.95786992670102833</c:v>
                </c:pt>
                <c:pt idx="2592">
                  <c:v>0.96513636716827678</c:v>
                </c:pt>
                <c:pt idx="2593">
                  <c:v>1.0033230593902978</c:v>
                </c:pt>
                <c:pt idx="2594">
                  <c:v>1.0372503820352768</c:v>
                </c:pt>
                <c:pt idx="2595">
                  <c:v>1.0056152710507913</c:v>
                </c:pt>
                <c:pt idx="2596">
                  <c:v>0.97616229376570229</c:v>
                </c:pt>
                <c:pt idx="2597">
                  <c:v>0.97878862441399683</c:v>
                </c:pt>
                <c:pt idx="2598">
                  <c:v>0.98038281229765079</c:v>
                </c:pt>
                <c:pt idx="2599">
                  <c:v>0.98963583620399387</c:v>
                </c:pt>
                <c:pt idx="2600">
                  <c:v>1.0018622600947966</c:v>
                </c:pt>
                <c:pt idx="2601">
                  <c:v>1.0202854256779506</c:v>
                </c:pt>
                <c:pt idx="2602">
                  <c:v>1.0459698515890077</c:v>
                </c:pt>
                <c:pt idx="2603">
                  <c:v>1.0338599808334845</c:v>
                </c:pt>
                <c:pt idx="2604">
                  <c:v>1.0075150871558445</c:v>
                </c:pt>
                <c:pt idx="2605">
                  <c:v>0.99990028231759442</c:v>
                </c:pt>
                <c:pt idx="2606">
                  <c:v>1.0024074697609364</c:v>
                </c:pt>
                <c:pt idx="2607">
                  <c:v>1.0191665155792691</c:v>
                </c:pt>
                <c:pt idx="2608">
                  <c:v>1.0329482763086326</c:v>
                </c:pt>
                <c:pt idx="2609">
                  <c:v>1.0443497630086249</c:v>
                </c:pt>
                <c:pt idx="2610">
                  <c:v>1.0667525706441503</c:v>
                </c:pt>
                <c:pt idx="2611">
                  <c:v>1.0490533295345645</c:v>
                </c:pt>
                <c:pt idx="2612">
                  <c:v>1.0201507420549614</c:v>
                </c:pt>
                <c:pt idx="2613">
                  <c:v>1.031399414644254</c:v>
                </c:pt>
                <c:pt idx="2614">
                  <c:v>1.0350086767334041</c:v>
                </c:pt>
                <c:pt idx="2615">
                  <c:v>1.0367958248076874</c:v>
                </c:pt>
                <c:pt idx="2616">
                  <c:v>1.0444443005516848</c:v>
                </c:pt>
                <c:pt idx="2617">
                  <c:v>1.0524722215027584</c:v>
                </c:pt>
                <c:pt idx="2618">
                  <c:v>1.0554184257556529</c:v>
                </c:pt>
                <c:pt idx="2619">
                  <c:v>1.0381504312466006</c:v>
                </c:pt>
                <c:pt idx="2620">
                  <c:v>1.0347626201144811</c:v>
                </c:pt>
                <c:pt idx="2621">
                  <c:v>1.0866702064285529</c:v>
                </c:pt>
                <c:pt idx="2622">
                  <c:v>1.0974682068947654</c:v>
                </c:pt>
                <c:pt idx="2623">
                  <c:v>1.0629969696184827</c:v>
                </c:pt>
                <c:pt idx="2624">
                  <c:v>1.0799010593384963</c:v>
                </c:pt>
                <c:pt idx="2625">
                  <c:v>1.1072366546660106</c:v>
                </c:pt>
                <c:pt idx="2626">
                  <c:v>1.0847108187210235</c:v>
                </c:pt>
                <c:pt idx="2627">
                  <c:v>1.0770986039524462</c:v>
                </c:pt>
                <c:pt idx="2628">
                  <c:v>1.0926364319200186</c:v>
                </c:pt>
                <c:pt idx="2629">
                  <c:v>1.0529358439742029</c:v>
                </c:pt>
                <c:pt idx="2630">
                  <c:v>1.0432619337460178</c:v>
                </c:pt>
                <c:pt idx="2631">
                  <c:v>1.0974293558496724</c:v>
                </c:pt>
                <c:pt idx="2632">
                  <c:v>1.1113419150975161</c:v>
                </c:pt>
                <c:pt idx="2633">
                  <c:v>1.0999676241290892</c:v>
                </c:pt>
                <c:pt idx="2634">
                  <c:v>1.1316895024476159</c:v>
                </c:pt>
                <c:pt idx="2635">
                  <c:v>1.1234194099821284</c:v>
                </c:pt>
                <c:pt idx="2636">
                  <c:v>1.1087453702504597</c:v>
                </c:pt>
                <c:pt idx="2637">
                  <c:v>1.1358931855266905</c:v>
                </c:pt>
                <c:pt idx="2638">
                  <c:v>1.1266349814810019</c:v>
                </c:pt>
                <c:pt idx="2639">
                  <c:v>1.1046776658292108</c:v>
                </c:pt>
                <c:pt idx="2640">
                  <c:v>1.1499274780491595</c:v>
                </c:pt>
                <c:pt idx="2641">
                  <c:v>1.1706946566862648</c:v>
                </c:pt>
                <c:pt idx="2642">
                  <c:v>1.1285982542930406</c:v>
                </c:pt>
                <c:pt idx="2643">
                  <c:v>1.1431661011681213</c:v>
                </c:pt>
                <c:pt idx="2644">
                  <c:v>1.1691432049522132</c:v>
                </c:pt>
                <c:pt idx="2645">
                  <c:v>1.1484278277085653</c:v>
                </c:pt>
                <c:pt idx="2646">
                  <c:v>1.1544600999766894</c:v>
                </c:pt>
                <c:pt idx="2647">
                  <c:v>1.158535574606957</c:v>
                </c:pt>
                <c:pt idx="2648">
                  <c:v>1.1295190240617472</c:v>
                </c:pt>
                <c:pt idx="2649">
                  <c:v>1.1394143852469631</c:v>
                </c:pt>
                <c:pt idx="2650">
                  <c:v>1.161457173197959</c:v>
                </c:pt>
                <c:pt idx="2651">
                  <c:v>1.1513442461602217</c:v>
                </c:pt>
                <c:pt idx="2652">
                  <c:v>1.1617718666632133</c:v>
                </c:pt>
                <c:pt idx="2653">
                  <c:v>1.1909736071900334</c:v>
                </c:pt>
                <c:pt idx="2654">
                  <c:v>1.1820236214354165</c:v>
                </c:pt>
                <c:pt idx="2655">
                  <c:v>1.1930236473361133</c:v>
                </c:pt>
                <c:pt idx="2656">
                  <c:v>1.2181304877101196</c:v>
                </c:pt>
                <c:pt idx="2657">
                  <c:v>1.2174454142816442</c:v>
                </c:pt>
                <c:pt idx="2658">
                  <c:v>1.1679155119272708</c:v>
                </c:pt>
                <c:pt idx="2659">
                  <c:v>1.1485236602864617</c:v>
                </c:pt>
                <c:pt idx="2660">
                  <c:v>1.1719819213136835</c:v>
                </c:pt>
                <c:pt idx="2661">
                  <c:v>1.184001139630656</c:v>
                </c:pt>
                <c:pt idx="2662">
                  <c:v>1.2023478981584603</c:v>
                </c:pt>
                <c:pt idx="2663">
                  <c:v>1.1938123235515035</c:v>
                </c:pt>
                <c:pt idx="2664">
                  <c:v>1.1820818980030563</c:v>
                </c:pt>
                <c:pt idx="2665">
                  <c:v>1.1835660079256132</c:v>
                </c:pt>
                <c:pt idx="2666">
                  <c:v>1.1704071589525757</c:v>
                </c:pt>
                <c:pt idx="2667">
                  <c:v>1.178466160739724</c:v>
                </c:pt>
                <c:pt idx="2668">
                  <c:v>1.2056877930016319</c:v>
                </c:pt>
                <c:pt idx="2669">
                  <c:v>1.2019697479862208</c:v>
                </c:pt>
                <c:pt idx="2670">
                  <c:v>1.2101362376647933</c:v>
                </c:pt>
                <c:pt idx="2671">
                  <c:v>1.2366922220207723</c:v>
                </c:pt>
                <c:pt idx="2672">
                  <c:v>1.2499391333626875</c:v>
                </c:pt>
                <c:pt idx="2673">
                  <c:v>1.2163511098448547</c:v>
                </c:pt>
                <c:pt idx="2674">
                  <c:v>1.2155546634204459</c:v>
                </c:pt>
                <c:pt idx="2675">
                  <c:v>1.246127845839053</c:v>
                </c:pt>
                <c:pt idx="2676">
                  <c:v>1.2283016913154965</c:v>
                </c:pt>
                <c:pt idx="2677">
                  <c:v>1.2093527415887488</c:v>
                </c:pt>
                <c:pt idx="2678">
                  <c:v>1.199955968815561</c:v>
                </c:pt>
                <c:pt idx="2679">
                  <c:v>1.1981403299748763</c:v>
                </c:pt>
                <c:pt idx="2680">
                  <c:v>1.1793338340801367</c:v>
                </c:pt>
                <c:pt idx="2681">
                  <c:v>1.1399298091118653</c:v>
                </c:pt>
                <c:pt idx="2682">
                  <c:v>1.1163070786604159</c:v>
                </c:pt>
                <c:pt idx="2683">
                  <c:v>1.1117757517677227</c:v>
                </c:pt>
                <c:pt idx="2684">
                  <c:v>1.1300991996684711</c:v>
                </c:pt>
                <c:pt idx="2685">
                  <c:v>1.1301432308529098</c:v>
                </c:pt>
                <c:pt idx="2686">
                  <c:v>1.0907094200834002</c:v>
                </c:pt>
                <c:pt idx="2687">
                  <c:v>1.0782757906187677</c:v>
                </c:pt>
                <c:pt idx="2688">
                  <c:v>1.0711518039835271</c:v>
                </c:pt>
                <c:pt idx="2689">
                  <c:v>1.0610816130953924</c:v>
                </c:pt>
                <c:pt idx="2690">
                  <c:v>1.0857688621823927</c:v>
                </c:pt>
                <c:pt idx="2691">
                  <c:v>1.0885907430909891</c:v>
                </c:pt>
                <c:pt idx="2692">
                  <c:v>1.033628169597762</c:v>
                </c:pt>
                <c:pt idx="2693">
                  <c:v>1.009430443678935</c:v>
                </c:pt>
                <c:pt idx="2694">
                  <c:v>1.0126576704913361</c:v>
                </c:pt>
                <c:pt idx="2695">
                  <c:v>1.0217255044160689</c:v>
                </c:pt>
                <c:pt idx="2696">
                  <c:v>1.0520824160169908</c:v>
                </c:pt>
                <c:pt idx="2697">
                  <c:v>1.0636768629076123</c:v>
                </c:pt>
                <c:pt idx="2698">
                  <c:v>1.0362804009427853</c:v>
                </c:pt>
                <c:pt idx="2699">
                  <c:v>1.0168911393716491</c:v>
                </c:pt>
                <c:pt idx="2700">
                  <c:v>0.99820119661218898</c:v>
                </c:pt>
                <c:pt idx="2701">
                  <c:v>0.97995286073195365</c:v>
                </c:pt>
                <c:pt idx="2702">
                  <c:v>0.99949234634411666</c:v>
                </c:pt>
                <c:pt idx="2703">
                  <c:v>1.003407236654666</c:v>
                </c:pt>
                <c:pt idx="2704">
                  <c:v>0.97678779559170148</c:v>
                </c:pt>
                <c:pt idx="2705">
                  <c:v>0.98597736279105908</c:v>
                </c:pt>
                <c:pt idx="2706">
                  <c:v>0.97785878940143489</c:v>
                </c:pt>
                <c:pt idx="2707">
                  <c:v>0.95065140252272784</c:v>
                </c:pt>
                <c:pt idx="2708">
                  <c:v>0.98084384469942243</c:v>
                </c:pt>
                <c:pt idx="2709">
                  <c:v>0.98251702970809918</c:v>
                </c:pt>
                <c:pt idx="2710">
                  <c:v>0.93188634774275425</c:v>
                </c:pt>
                <c:pt idx="2711">
                  <c:v>0.92663239141132892</c:v>
                </c:pt>
                <c:pt idx="2712">
                  <c:v>0.9145872723976276</c:v>
                </c:pt>
                <c:pt idx="2713">
                  <c:v>0.90598176590950308</c:v>
                </c:pt>
                <c:pt idx="2714">
                  <c:v>0.93322411872879374</c:v>
                </c:pt>
                <c:pt idx="2715">
                  <c:v>0.93786163847807513</c:v>
                </c:pt>
                <c:pt idx="2716">
                  <c:v>0.90810432800642338</c:v>
                </c:pt>
                <c:pt idx="2717">
                  <c:v>0.89411147659872048</c:v>
                </c:pt>
                <c:pt idx="2718">
                  <c:v>0.86938537646662695</c:v>
                </c:pt>
                <c:pt idx="2719">
                  <c:v>0.86503405941619826</c:v>
                </c:pt>
                <c:pt idx="2720">
                  <c:v>0.90840995622782261</c:v>
                </c:pt>
                <c:pt idx="2721">
                  <c:v>0.92609754202388039</c:v>
                </c:pt>
                <c:pt idx="2722">
                  <c:v>0.89261441632779914</c:v>
                </c:pt>
                <c:pt idx="2723">
                  <c:v>0.88962288585562943</c:v>
                </c:pt>
                <c:pt idx="2724">
                  <c:v>0.89217539951824709</c:v>
                </c:pt>
                <c:pt idx="2725">
                  <c:v>0.90164469424227511</c:v>
                </c:pt>
                <c:pt idx="2726">
                  <c:v>0.93683985599212616</c:v>
                </c:pt>
                <c:pt idx="2727">
                  <c:v>0.92699111606102191</c:v>
                </c:pt>
                <c:pt idx="2728">
                  <c:v>0.88510580434613695</c:v>
                </c:pt>
                <c:pt idx="2729">
                  <c:v>0.87818254811054419</c:v>
                </c:pt>
                <c:pt idx="2730">
                  <c:v>0.85720557382993601</c:v>
                </c:pt>
                <c:pt idx="2731">
                  <c:v>0.83132300758890409</c:v>
                </c:pt>
                <c:pt idx="2732">
                  <c:v>0.82509000492113238</c:v>
                </c:pt>
                <c:pt idx="2733">
                  <c:v>0.85357300111372991</c:v>
                </c:pt>
                <c:pt idx="2734">
                  <c:v>0.85789194229324761</c:v>
                </c:pt>
                <c:pt idx="2735">
                  <c:v>0.83349348597477269</c:v>
                </c:pt>
                <c:pt idx="2736">
                  <c:v>0.83184620166282475</c:v>
                </c:pt>
                <c:pt idx="2737">
                  <c:v>0.81797508352974702</c:v>
                </c:pt>
                <c:pt idx="2738">
                  <c:v>0.79360900308218296</c:v>
                </c:pt>
                <c:pt idx="2739">
                  <c:v>0.79137247791965604</c:v>
                </c:pt>
                <c:pt idx="2740">
                  <c:v>0.81116838042943362</c:v>
                </c:pt>
                <c:pt idx="2741">
                  <c:v>0.83361262917972501</c:v>
                </c:pt>
                <c:pt idx="2742">
                  <c:v>0.82834054236058952</c:v>
                </c:pt>
                <c:pt idx="2743">
                  <c:v>0.79518117537361754</c:v>
                </c:pt>
                <c:pt idx="2744">
                  <c:v>0.78988189282291688</c:v>
                </c:pt>
                <c:pt idx="2745">
                  <c:v>0.77921210080551162</c:v>
                </c:pt>
                <c:pt idx="2746">
                  <c:v>0.76045093113004736</c:v>
                </c:pt>
                <c:pt idx="2747">
                  <c:v>0.76507809060063714</c:v>
                </c:pt>
                <c:pt idx="2748">
                  <c:v>0.80824289673392213</c:v>
                </c:pt>
                <c:pt idx="2749">
                  <c:v>0.82952938434043877</c:v>
                </c:pt>
                <c:pt idx="2750">
                  <c:v>0.78674920355357558</c:v>
                </c:pt>
                <c:pt idx="2751">
                  <c:v>0.76723173353363205</c:v>
                </c:pt>
                <c:pt idx="2752">
                  <c:v>0.79133492190939936</c:v>
                </c:pt>
                <c:pt idx="2753">
                  <c:v>0.80453132689269347</c:v>
                </c:pt>
                <c:pt idx="2754">
                  <c:v>0.79483022093294309</c:v>
                </c:pt>
                <c:pt idx="2755">
                  <c:v>0.8233714936931803</c:v>
                </c:pt>
                <c:pt idx="2756">
                  <c:v>0.83655235825843721</c:v>
                </c:pt>
                <c:pt idx="2757">
                  <c:v>0.80845139734258853</c:v>
                </c:pt>
                <c:pt idx="2758">
                  <c:v>0.80254085834908961</c:v>
                </c:pt>
                <c:pt idx="2759">
                  <c:v>0.80816907974824514</c:v>
                </c:pt>
                <c:pt idx="2760">
                  <c:v>0.8138387422621669</c:v>
                </c:pt>
                <c:pt idx="2761">
                  <c:v>0.81375067989328909</c:v>
                </c:pt>
                <c:pt idx="2762">
                  <c:v>0.82039809370872074</c:v>
                </c:pt>
                <c:pt idx="2763">
                  <c:v>0.84611878059519796</c:v>
                </c:pt>
                <c:pt idx="2764">
                  <c:v>0.84988085679504788</c:v>
                </c:pt>
                <c:pt idx="2765">
                  <c:v>0.83182159600093242</c:v>
                </c:pt>
                <c:pt idx="2766">
                  <c:v>0.8322541376363024</c:v>
                </c:pt>
                <c:pt idx="2767">
                  <c:v>0.84261959646714502</c:v>
                </c:pt>
                <c:pt idx="2768">
                  <c:v>0.85335284519153565</c:v>
                </c:pt>
                <c:pt idx="2769">
                  <c:v>0.87362273045144911</c:v>
                </c:pt>
                <c:pt idx="2770">
                  <c:v>0.90735579787096265</c:v>
                </c:pt>
                <c:pt idx="2771">
                  <c:v>0.88215441995389676</c:v>
                </c:pt>
                <c:pt idx="2772">
                  <c:v>0.83261804242534121</c:v>
                </c:pt>
                <c:pt idx="2773">
                  <c:v>0.84462431039394958</c:v>
                </c:pt>
                <c:pt idx="2774">
                  <c:v>0.86667616358880051</c:v>
                </c:pt>
                <c:pt idx="2775">
                  <c:v>0.8757155067471315</c:v>
                </c:pt>
                <c:pt idx="2776">
                  <c:v>0.87827449558393134</c:v>
                </c:pt>
                <c:pt idx="2777">
                  <c:v>0.89790333859980842</c:v>
                </c:pt>
                <c:pt idx="2778">
                  <c:v>0.90548706260198397</c:v>
                </c:pt>
                <c:pt idx="2779">
                  <c:v>0.88905436556243367</c:v>
                </c:pt>
                <c:pt idx="2780">
                  <c:v>0.89981610505322596</c:v>
                </c:pt>
                <c:pt idx="2781">
                  <c:v>0.90629127923541142</c:v>
                </c:pt>
                <c:pt idx="2782">
                  <c:v>0.89837084617576202</c:v>
                </c:pt>
                <c:pt idx="2783">
                  <c:v>0.887689398844829</c:v>
                </c:pt>
                <c:pt idx="2784">
                  <c:v>0.93257530627573892</c:v>
                </c:pt>
                <c:pt idx="2785">
                  <c:v>0.95903675308865799</c:v>
                </c:pt>
                <c:pt idx="2786">
                  <c:v>0.92443601232873174</c:v>
                </c:pt>
                <c:pt idx="2787">
                  <c:v>0.89974358310238534</c:v>
                </c:pt>
                <c:pt idx="2788">
                  <c:v>0.89922297909813775</c:v>
                </c:pt>
                <c:pt idx="2789">
                  <c:v>0.9189476546919112</c:v>
                </c:pt>
                <c:pt idx="2790">
                  <c:v>0.9283664430573183</c:v>
                </c:pt>
                <c:pt idx="2791">
                  <c:v>0.97644720142971853</c:v>
                </c:pt>
                <c:pt idx="2792">
                  <c:v>1.0041233909192155</c:v>
                </c:pt>
                <c:pt idx="2793">
                  <c:v>0.98439224015126014</c:v>
                </c:pt>
                <c:pt idx="2794">
                  <c:v>0.99260794115361695</c:v>
                </c:pt>
                <c:pt idx="2795">
                  <c:v>0.99411665673806626</c:v>
                </c:pt>
                <c:pt idx="2796">
                  <c:v>0.97906964697350363</c:v>
                </c:pt>
                <c:pt idx="2797">
                  <c:v>0.96653629982646538</c:v>
                </c:pt>
                <c:pt idx="2798">
                  <c:v>0.98967080214457759</c:v>
                </c:pt>
                <c:pt idx="2799">
                  <c:v>0.99580797223445316</c:v>
                </c:pt>
                <c:pt idx="2800">
                  <c:v>0.97828874096713203</c:v>
                </c:pt>
                <c:pt idx="2801">
                  <c:v>0.9868864772462379</c:v>
                </c:pt>
                <c:pt idx="2802">
                  <c:v>0.98399077935196455</c:v>
                </c:pt>
                <c:pt idx="2803">
                  <c:v>0.98767903856613748</c:v>
                </c:pt>
                <c:pt idx="2804">
                  <c:v>1.0190577326530084</c:v>
                </c:pt>
                <c:pt idx="2805">
                  <c:v>1.0380351731461577</c:v>
                </c:pt>
                <c:pt idx="2806">
                  <c:v>1.0010787640187522</c:v>
                </c:pt>
                <c:pt idx="2807">
                  <c:v>0.97490222486984901</c:v>
                </c:pt>
                <c:pt idx="2808">
                  <c:v>0.98981714108109509</c:v>
                </c:pt>
                <c:pt idx="2809">
                  <c:v>0.9850708384055531</c:v>
                </c:pt>
                <c:pt idx="2810">
                  <c:v>0.98900903934315831</c:v>
                </c:pt>
                <c:pt idx="2811">
                  <c:v>1.0264174156284804</c:v>
                </c:pt>
                <c:pt idx="2812">
                  <c:v>1.0537102748063922</c:v>
                </c:pt>
                <c:pt idx="2813">
                  <c:v>1.0428021963790828</c:v>
                </c:pt>
                <c:pt idx="2814">
                  <c:v>1.0472014297184595</c:v>
                </c:pt>
                <c:pt idx="2815">
                  <c:v>1.073367608588671</c:v>
                </c:pt>
                <c:pt idx="2816">
                  <c:v>1.0896306560646483</c:v>
                </c:pt>
                <c:pt idx="2817">
                  <c:v>1.088163381594965</c:v>
                </c:pt>
                <c:pt idx="2818">
                  <c:v>1.1176293092284184</c:v>
                </c:pt>
                <c:pt idx="2819">
                  <c:v>1.1314304954803285</c:v>
                </c:pt>
                <c:pt idx="2820">
                  <c:v>1.0826672537491258</c:v>
                </c:pt>
                <c:pt idx="2821">
                  <c:v>1.0638452174363491</c:v>
                </c:pt>
                <c:pt idx="2822">
                  <c:v>1.0838094744748634</c:v>
                </c:pt>
                <c:pt idx="2823">
                  <c:v>1.1036429329948976</c:v>
                </c:pt>
                <c:pt idx="2824">
                  <c:v>1.1138788883420965</c:v>
                </c:pt>
                <c:pt idx="2825">
                  <c:v>1.1634372814628713</c:v>
                </c:pt>
                <c:pt idx="2826">
                  <c:v>1.1941438524696313</c:v>
                </c:pt>
                <c:pt idx="2827">
                  <c:v>1.1804281385169262</c:v>
                </c:pt>
                <c:pt idx="2828">
                  <c:v>1.202160118107177</c:v>
                </c:pt>
                <c:pt idx="2829">
                  <c:v>1.2127716335569427</c:v>
                </c:pt>
                <c:pt idx="2830">
                  <c:v>1.2018894558263618</c:v>
                </c:pt>
                <c:pt idx="2831">
                  <c:v>1.1918594110181564</c:v>
                </c:pt>
                <c:pt idx="2832">
                  <c:v>1.2194954544277241</c:v>
                </c:pt>
                <c:pt idx="2833">
                  <c:v>1.2107202983760263</c:v>
                </c:pt>
                <c:pt idx="2834">
                  <c:v>1.1620774948846124</c:v>
                </c:pt>
                <c:pt idx="2835">
                  <c:v>1.1629529384340438</c:v>
                </c:pt>
                <c:pt idx="2836">
                  <c:v>1.1887694578984174</c:v>
                </c:pt>
                <c:pt idx="2837">
                  <c:v>1.197283016913155</c:v>
                </c:pt>
                <c:pt idx="2838">
                  <c:v>1.2080641819264939</c:v>
                </c:pt>
                <c:pt idx="2839">
                  <c:v>1.2343352586184568</c:v>
                </c:pt>
                <c:pt idx="2840">
                  <c:v>1.2191574503354139</c:v>
                </c:pt>
                <c:pt idx="2841">
                  <c:v>1.2004234763915149</c:v>
                </c:pt>
                <c:pt idx="2842">
                  <c:v>1.2088023517832631</c:v>
                </c:pt>
                <c:pt idx="2843">
                  <c:v>1.2157605739594395</c:v>
                </c:pt>
                <c:pt idx="2844">
                  <c:v>1.2087544354943149</c:v>
                </c:pt>
                <c:pt idx="2845">
                  <c:v>1.2331541868476261</c:v>
                </c:pt>
                <c:pt idx="2846">
                  <c:v>1.2336903312699112</c:v>
                </c:pt>
                <c:pt idx="2847">
                  <c:v>1.182694449480691</c:v>
                </c:pt>
                <c:pt idx="2848">
                  <c:v>1.1708202750653991</c:v>
                </c:pt>
                <c:pt idx="2849">
                  <c:v>1.1822981688207412</c:v>
                </c:pt>
                <c:pt idx="2850">
                  <c:v>1.1875689606050401</c:v>
                </c:pt>
                <c:pt idx="2851">
                  <c:v>1.1891735087673858</c:v>
                </c:pt>
                <c:pt idx="2852">
                  <c:v>1.2300318578569764</c:v>
                </c:pt>
                <c:pt idx="2853">
                  <c:v>1.1908078427309694</c:v>
                </c:pt>
                <c:pt idx="2854">
                  <c:v>1.1625216918335104</c:v>
                </c:pt>
                <c:pt idx="2855">
                  <c:v>1.1994962314486259</c:v>
                </c:pt>
                <c:pt idx="2856">
                  <c:v>1.1724597891683286</c:v>
                </c:pt>
                <c:pt idx="2857">
                  <c:v>1.1681499132326658</c:v>
                </c:pt>
                <c:pt idx="2858">
                  <c:v>1.1707140822088113</c:v>
                </c:pt>
                <c:pt idx="2859">
                  <c:v>1.2186018803905825</c:v>
                </c:pt>
                <c:pt idx="2860">
                  <c:v>1.2213654847315392</c:v>
                </c:pt>
                <c:pt idx="2861">
                  <c:v>1.1656686264860525</c:v>
                </c:pt>
                <c:pt idx="2862">
                  <c:v>1.1677173715972959</c:v>
                </c:pt>
                <c:pt idx="2863">
                  <c:v>1.1664741381543164</c:v>
                </c:pt>
                <c:pt idx="2864">
                  <c:v>1.1395283483125698</c:v>
                </c:pt>
                <c:pt idx="2865">
                  <c:v>1.1215312491906031</c:v>
                </c:pt>
                <c:pt idx="2866">
                  <c:v>1.1427801807868632</c:v>
                </c:pt>
                <c:pt idx="2867">
                  <c:v>1.1394195653863088</c:v>
                </c:pt>
                <c:pt idx="2868">
                  <c:v>1.123390919215727</c:v>
                </c:pt>
                <c:pt idx="2869">
                  <c:v>1.1207024268952834</c:v>
                </c:pt>
                <c:pt idx="2870">
                  <c:v>1.1060089616410682</c:v>
                </c:pt>
                <c:pt idx="2871">
                  <c:v>1.0905967520526301</c:v>
                </c:pt>
                <c:pt idx="2872">
                  <c:v>1.0996037193400503</c:v>
                </c:pt>
                <c:pt idx="2873">
                  <c:v>1.1076044445595588</c:v>
                </c:pt>
                <c:pt idx="2874">
                  <c:v>1.082880934497138</c:v>
                </c:pt>
                <c:pt idx="2875">
                  <c:v>1.1077261778341836</c:v>
                </c:pt>
                <c:pt idx="2876">
                  <c:v>1.1246807739128184</c:v>
                </c:pt>
                <c:pt idx="2877">
                  <c:v>1.0874096713201586</c:v>
                </c:pt>
                <c:pt idx="2878">
                  <c:v>1.0638335621228212</c:v>
                </c:pt>
                <c:pt idx="2879">
                  <c:v>1.0919176875857961</c:v>
                </c:pt>
                <c:pt idx="2880">
                  <c:v>1.0946269004636224</c:v>
                </c:pt>
                <c:pt idx="2881">
                  <c:v>1.0514258333549173</c:v>
                </c:pt>
                <c:pt idx="2882">
                  <c:v>1.0416366650262894</c:v>
                </c:pt>
                <c:pt idx="2883">
                  <c:v>1.031417545131964</c:v>
                </c:pt>
                <c:pt idx="2884">
                  <c:v>1.0255523323577405</c:v>
                </c:pt>
                <c:pt idx="2885">
                  <c:v>1.029269082338315</c:v>
                </c:pt>
                <c:pt idx="2886">
                  <c:v>1.0213693698360486</c:v>
                </c:pt>
                <c:pt idx="2887">
                  <c:v>1.0454686731073066</c:v>
                </c:pt>
                <c:pt idx="2888">
                  <c:v>1.0657605739594394</c:v>
                </c:pt>
                <c:pt idx="2889">
                  <c:v>1.000547799735813</c:v>
                </c:pt>
                <c:pt idx="2890">
                  <c:v>1.0008158719469553</c:v>
                </c:pt>
                <c:pt idx="2891">
                  <c:v>1.0347729803931727</c:v>
                </c:pt>
                <c:pt idx="2892">
                  <c:v>0.99611878059519809</c:v>
                </c:pt>
                <c:pt idx="2893">
                  <c:v>0.97130720816389948</c:v>
                </c:pt>
                <c:pt idx="2894">
                  <c:v>0.96538630889170918</c:v>
                </c:pt>
                <c:pt idx="2895">
                  <c:v>0.98375378797689661</c:v>
                </c:pt>
                <c:pt idx="2896">
                  <c:v>0.99098526250356123</c:v>
                </c:pt>
                <c:pt idx="2897">
                  <c:v>0.93805718873837696</c:v>
                </c:pt>
                <c:pt idx="2898">
                  <c:v>0.92870574218446478</c:v>
                </c:pt>
                <c:pt idx="2899">
                  <c:v>0.95433189152788223</c:v>
                </c:pt>
                <c:pt idx="2900">
                  <c:v>0.93475484990546243</c:v>
                </c:pt>
                <c:pt idx="2901">
                  <c:v>0.9272786137947111</c:v>
                </c:pt>
                <c:pt idx="2902">
                  <c:v>0.91054417363827078</c:v>
                </c:pt>
                <c:pt idx="2903">
                  <c:v>0.90968297547204013</c:v>
                </c:pt>
                <c:pt idx="2904">
                  <c:v>0.94101504830479943</c:v>
                </c:pt>
                <c:pt idx="2905">
                  <c:v>0.92452666476728229</c:v>
                </c:pt>
                <c:pt idx="2906">
                  <c:v>0.88065217954362973</c:v>
                </c:pt>
                <c:pt idx="2907">
                  <c:v>0.87369266233261678</c:v>
                </c:pt>
                <c:pt idx="2908">
                  <c:v>0.87249346007407591</c:v>
                </c:pt>
                <c:pt idx="2909">
                  <c:v>0.86942034240721067</c:v>
                </c:pt>
                <c:pt idx="2910">
                  <c:v>0.86372089409205111</c:v>
                </c:pt>
                <c:pt idx="2911">
                  <c:v>0.85879976171359018</c:v>
                </c:pt>
                <c:pt idx="2912">
                  <c:v>0.89325416353699916</c:v>
                </c:pt>
                <c:pt idx="2913">
                  <c:v>0.89746302675541978</c:v>
                </c:pt>
                <c:pt idx="2914">
                  <c:v>0.86637830557642004</c:v>
                </c:pt>
                <c:pt idx="2915">
                  <c:v>0.86906291279235415</c:v>
                </c:pt>
                <c:pt idx="2916">
                  <c:v>0.85011396306560649</c:v>
                </c:pt>
                <c:pt idx="2917">
                  <c:v>0.82783288870470617</c:v>
                </c:pt>
                <c:pt idx="2918">
                  <c:v>0.80949001528141107</c:v>
                </c:pt>
                <c:pt idx="2919">
                  <c:v>0.80508689683752488</c:v>
                </c:pt>
                <c:pt idx="2920">
                  <c:v>0.83810640006216164</c:v>
                </c:pt>
                <c:pt idx="2921">
                  <c:v>0.8983410603745241</c:v>
                </c:pt>
                <c:pt idx="2922">
                  <c:v>0.88824885389416974</c:v>
                </c:pt>
                <c:pt idx="2923">
                  <c:v>0.84393276179129217</c:v>
                </c:pt>
                <c:pt idx="2924">
                  <c:v>0.84659017327566111</c:v>
                </c:pt>
                <c:pt idx="2925">
                  <c:v>0.8366883369162631</c:v>
                </c:pt>
                <c:pt idx="2926">
                  <c:v>0.82650029785801238</c:v>
                </c:pt>
                <c:pt idx="2927">
                  <c:v>0.83584785930741534</c:v>
                </c:pt>
                <c:pt idx="2928">
                  <c:v>0.84523556683674794</c:v>
                </c:pt>
                <c:pt idx="2929">
                  <c:v>0.83432878344427464</c:v>
                </c:pt>
                <c:pt idx="2930">
                  <c:v>0.84749022248698491</c:v>
                </c:pt>
                <c:pt idx="2931">
                  <c:v>0.86523090471133668</c:v>
                </c:pt>
                <c:pt idx="2932">
                  <c:v>0.85247869667694054</c:v>
                </c:pt>
                <c:pt idx="2933">
                  <c:v>0.84590639488202224</c:v>
                </c:pt>
                <c:pt idx="2934">
                  <c:v>0.84857805174959211</c:v>
                </c:pt>
                <c:pt idx="2935">
                  <c:v>0.85168095521769538</c:v>
                </c:pt>
                <c:pt idx="2936">
                  <c:v>0.85320262115050904</c:v>
                </c:pt>
                <c:pt idx="2937">
                  <c:v>0.85778704447149634</c:v>
                </c:pt>
                <c:pt idx="2938">
                  <c:v>0.85480328420834517</c:v>
                </c:pt>
                <c:pt idx="2939">
                  <c:v>0.85185448988577794</c:v>
                </c:pt>
                <c:pt idx="2940">
                  <c:v>0.8949273485456759</c:v>
                </c:pt>
                <c:pt idx="2941">
                  <c:v>0.90261079023025725</c:v>
                </c:pt>
                <c:pt idx="2942">
                  <c:v>0.86985935921676294</c:v>
                </c:pt>
                <c:pt idx="2943">
                  <c:v>0.85937993732031404</c:v>
                </c:pt>
                <c:pt idx="2944">
                  <c:v>0.85266000155404176</c:v>
                </c:pt>
                <c:pt idx="2945">
                  <c:v>0.85680281799580416</c:v>
                </c:pt>
                <c:pt idx="2946">
                  <c:v>0.85845787251677064</c:v>
                </c:pt>
                <c:pt idx="2947">
                  <c:v>0.87263591390608408</c:v>
                </c:pt>
                <c:pt idx="2948">
                  <c:v>0.91977259188272165</c:v>
                </c:pt>
                <c:pt idx="2949">
                  <c:v>0.93985469709135172</c:v>
                </c:pt>
                <c:pt idx="2950">
                  <c:v>0.90891242974436004</c:v>
                </c:pt>
                <c:pt idx="2951">
                  <c:v>0.89597891683286279</c:v>
                </c:pt>
                <c:pt idx="2952">
                  <c:v>0.89955580305110205</c:v>
                </c:pt>
                <c:pt idx="2953">
                  <c:v>0.9084565774819342</c:v>
                </c:pt>
                <c:pt idx="2954">
                  <c:v>0.90793856354735936</c:v>
                </c:pt>
                <c:pt idx="2955">
                  <c:v>0.92769561501204389</c:v>
                </c:pt>
                <c:pt idx="2956">
                  <c:v>0.91336475951203089</c:v>
                </c:pt>
                <c:pt idx="2957">
                  <c:v>0.87030614623533376</c:v>
                </c:pt>
                <c:pt idx="2958">
                  <c:v>0.87769950011655307</c:v>
                </c:pt>
                <c:pt idx="2959">
                  <c:v>0.90155404180372445</c:v>
                </c:pt>
                <c:pt idx="2960">
                  <c:v>0.92284959465409622</c:v>
                </c:pt>
                <c:pt idx="2961">
                  <c:v>0.93016654147996591</c:v>
                </c:pt>
                <c:pt idx="2962">
                  <c:v>0.9417817089279702</c:v>
                </c:pt>
                <c:pt idx="2963">
                  <c:v>0.97003807402419118</c:v>
                </c:pt>
                <c:pt idx="2964">
                  <c:v>0.92857105856147526</c:v>
                </c:pt>
                <c:pt idx="2965">
                  <c:v>0.91661400191665166</c:v>
                </c:pt>
                <c:pt idx="2966">
                  <c:v>0.92730321945660343</c:v>
                </c:pt>
                <c:pt idx="2967">
                  <c:v>0.88193685410137523</c:v>
                </c:pt>
                <c:pt idx="2968">
                  <c:v>0.89136859281514669</c:v>
                </c:pt>
                <c:pt idx="2969">
                  <c:v>0.91944753813877589</c:v>
                </c:pt>
                <c:pt idx="2970">
                  <c:v>0.95973348183066121</c:v>
                </c:pt>
                <c:pt idx="2971">
                  <c:v>0.96254888756507562</c:v>
                </c:pt>
                <c:pt idx="2972">
                  <c:v>0.9507368748219327</c:v>
                </c:pt>
                <c:pt idx="2973">
                  <c:v>0.9675865730788159</c:v>
                </c:pt>
                <c:pt idx="2974">
                  <c:v>0.99633764148255588</c:v>
                </c:pt>
                <c:pt idx="2975">
                  <c:v>1.0222240928280972</c:v>
                </c:pt>
                <c:pt idx="2976">
                  <c:v>1.0843430288274756</c:v>
                </c:pt>
                <c:pt idx="2977">
                  <c:v>1.1321790256157891</c:v>
                </c:pt>
                <c:pt idx="2978">
                  <c:v>1.0945245927115439</c:v>
                </c:pt>
                <c:pt idx="2979">
                  <c:v>1.0643722966147788</c:v>
                </c:pt>
                <c:pt idx="2980">
                  <c:v>1.0683299230749308</c:v>
                </c:pt>
                <c:pt idx="2981">
                  <c:v>1.0677808283042813</c:v>
                </c:pt>
                <c:pt idx="2982">
                  <c:v>1.0780841254629749</c:v>
                </c:pt>
                <c:pt idx="2983">
                  <c:v>1.1071485922971329</c:v>
                </c:pt>
                <c:pt idx="2984">
                  <c:v>1.103777616617887</c:v>
                </c:pt>
                <c:pt idx="2985">
                  <c:v>1.0819122484394832</c:v>
                </c:pt>
                <c:pt idx="2986">
                  <c:v>1.0765728198088529</c:v>
                </c:pt>
                <c:pt idx="2987">
                  <c:v>1.0759589732963817</c:v>
                </c:pt>
                <c:pt idx="2988">
                  <c:v>1.0779313113522753</c:v>
                </c:pt>
                <c:pt idx="2989">
                  <c:v>1.0732976767075033</c:v>
                </c:pt>
                <c:pt idx="2990">
                  <c:v>1.0995337874588826</c:v>
                </c:pt>
                <c:pt idx="2991">
                  <c:v>1.1065917273174648</c:v>
                </c:pt>
                <c:pt idx="2992">
                  <c:v>1.0773679711984252</c:v>
                </c:pt>
                <c:pt idx="2993">
                  <c:v>1.0740216011810717</c:v>
                </c:pt>
                <c:pt idx="2994">
                  <c:v>1.0658900774430831</c:v>
                </c:pt>
                <c:pt idx="2995">
                  <c:v>1.0908881348908286</c:v>
                </c:pt>
                <c:pt idx="2996">
                  <c:v>1.1405902768784482</c:v>
                </c:pt>
                <c:pt idx="2997">
                  <c:v>1.1248530135460644</c:v>
                </c:pt>
                <c:pt idx="2998">
                  <c:v>1.0822515475666297</c:v>
                </c:pt>
                <c:pt idx="2999">
                  <c:v>1.0805071356419489</c:v>
                </c:pt>
                <c:pt idx="3000">
                  <c:v>1.1159418788365407</c:v>
                </c:pt>
                <c:pt idx="3001">
                  <c:v>1.1402393224377736</c:v>
                </c:pt>
                <c:pt idx="3002">
                  <c:v>1.115264575617084</c:v>
                </c:pt>
                <c:pt idx="3003">
                  <c:v>1.1049250174829703</c:v>
                </c:pt>
                <c:pt idx="3004">
                  <c:v>1.1072923411639772</c:v>
                </c:pt>
                <c:pt idx="3005">
                  <c:v>1.1381776269781658</c:v>
                </c:pt>
                <c:pt idx="3006">
                  <c:v>1.1428617679815587</c:v>
                </c:pt>
                <c:pt idx="3007">
                  <c:v>1.1141612059364396</c:v>
                </c:pt>
                <c:pt idx="3008">
                  <c:v>1.1148385091558963</c:v>
                </c:pt>
                <c:pt idx="3009">
                  <c:v>1.102615970369603</c:v>
                </c:pt>
                <c:pt idx="3010">
                  <c:v>1.1044121836877412</c:v>
                </c:pt>
                <c:pt idx="3011">
                  <c:v>1.1508806236887772</c:v>
                </c:pt>
                <c:pt idx="3012">
                  <c:v>1.1556929731409775</c:v>
                </c:pt>
                <c:pt idx="3013">
                  <c:v>1.1153979642052372</c:v>
                </c:pt>
                <c:pt idx="3014">
                  <c:v>1.0995519179465927</c:v>
                </c:pt>
                <c:pt idx="3015">
                  <c:v>1.0908052526612966</c:v>
                </c:pt>
                <c:pt idx="3016">
                  <c:v>1.0959245253697325</c:v>
                </c:pt>
                <c:pt idx="3017">
                  <c:v>1.1297327048097594</c:v>
                </c:pt>
                <c:pt idx="3018">
                  <c:v>1.1380999248879795</c:v>
                </c:pt>
                <c:pt idx="3019">
                  <c:v>1.1190447823046439</c:v>
                </c:pt>
                <c:pt idx="3020">
                  <c:v>1.1308580900826233</c:v>
                </c:pt>
                <c:pt idx="3021">
                  <c:v>1.1281203864383951</c:v>
                </c:pt>
                <c:pt idx="3022">
                  <c:v>1.1144163277992178</c:v>
                </c:pt>
                <c:pt idx="3023">
                  <c:v>1.1228457095495867</c:v>
                </c:pt>
                <c:pt idx="3024">
                  <c:v>1.189286176798156</c:v>
                </c:pt>
                <c:pt idx="3025">
                  <c:v>1.197238985728716</c:v>
                </c:pt>
                <c:pt idx="3026">
                  <c:v>1.1359242663627651</c:v>
                </c:pt>
                <c:pt idx="3027">
                  <c:v>1.1611010386179388</c:v>
                </c:pt>
                <c:pt idx="3028">
                  <c:v>1.1810730658654718</c:v>
                </c:pt>
                <c:pt idx="3029">
                  <c:v>1.1424253412416794</c:v>
                </c:pt>
                <c:pt idx="3030">
                  <c:v>1.1446152451500944</c:v>
                </c:pt>
                <c:pt idx="3031">
                  <c:v>1.1731176668652388</c:v>
                </c:pt>
                <c:pt idx="3032">
                  <c:v>1.1607384288637363</c:v>
                </c:pt>
                <c:pt idx="3033">
                  <c:v>1.1276243880960397</c:v>
                </c:pt>
                <c:pt idx="3034">
                  <c:v>1.1109430443678936</c:v>
                </c:pt>
                <c:pt idx="3035">
                  <c:v>1.1052720868191355</c:v>
                </c:pt>
                <c:pt idx="3036">
                  <c:v>1.1093320210313657</c:v>
                </c:pt>
                <c:pt idx="3037">
                  <c:v>1.1248776192079568</c:v>
                </c:pt>
                <c:pt idx="3038">
                  <c:v>1.1065515812375353</c:v>
                </c:pt>
                <c:pt idx="3039">
                  <c:v>1.0757919138024812</c:v>
                </c:pt>
                <c:pt idx="3040">
                  <c:v>1.064402082416017</c:v>
                </c:pt>
                <c:pt idx="3041">
                  <c:v>1.06019192416276</c:v>
                </c:pt>
                <c:pt idx="3042">
                  <c:v>1.0616902794685177</c:v>
                </c:pt>
                <c:pt idx="3043">
                  <c:v>1.0586650780906006</c:v>
                </c:pt>
                <c:pt idx="3044">
                  <c:v>1.0681822891035768</c:v>
                </c:pt>
                <c:pt idx="3045">
                  <c:v>1.0585316895024475</c:v>
                </c:pt>
                <c:pt idx="3046">
                  <c:v>1.0381620865601284</c:v>
                </c:pt>
                <c:pt idx="3047">
                  <c:v>1.023883032453573</c:v>
                </c:pt>
                <c:pt idx="3048">
                  <c:v>1.0107461990727551</c:v>
                </c:pt>
                <c:pt idx="3049">
                  <c:v>1.0465759278924602</c:v>
                </c:pt>
                <c:pt idx="3050">
                  <c:v>1.0162319666399025</c:v>
                </c:pt>
                <c:pt idx="3051">
                  <c:v>0.99629361029811703</c:v>
                </c:pt>
                <c:pt idx="3052">
                  <c:v>1.0285179621331815</c:v>
                </c:pt>
                <c:pt idx="3053">
                  <c:v>0.99106943976792972</c:v>
                </c:pt>
                <c:pt idx="3054">
                  <c:v>1.0048512004972934</c:v>
                </c:pt>
                <c:pt idx="3055">
                  <c:v>1.0116747390504806</c:v>
                </c:pt>
                <c:pt idx="3056">
                  <c:v>0.98600844362713369</c:v>
                </c:pt>
                <c:pt idx="3057">
                  <c:v>0.96782874459322965</c:v>
                </c:pt>
                <c:pt idx="3058">
                  <c:v>0.96698179181019961</c:v>
                </c:pt>
                <c:pt idx="3059">
                  <c:v>0.96524644512937385</c:v>
                </c:pt>
                <c:pt idx="3060">
                  <c:v>0.95800202025434489</c:v>
                </c:pt>
                <c:pt idx="3061">
                  <c:v>0.96813955295397447</c:v>
                </c:pt>
                <c:pt idx="3062">
                  <c:v>0.94912196638089563</c:v>
                </c:pt>
                <c:pt idx="3063">
                  <c:v>0.92035924266362767</c:v>
                </c:pt>
                <c:pt idx="3064">
                  <c:v>0.91283379522909158</c:v>
                </c:pt>
                <c:pt idx="3065">
                  <c:v>0.90168095521769531</c:v>
                </c:pt>
                <c:pt idx="3066">
                  <c:v>0.93759874640627838</c:v>
                </c:pt>
                <c:pt idx="3067">
                  <c:v>0.94228288740967125</c:v>
                </c:pt>
                <c:pt idx="3068">
                  <c:v>0.8970615659561243</c:v>
                </c:pt>
                <c:pt idx="3069">
                  <c:v>0.8845100883213759</c:v>
                </c:pt>
                <c:pt idx="3070">
                  <c:v>0.86814084798881097</c:v>
                </c:pt>
                <c:pt idx="3071">
                  <c:v>0.88661322489574967</c:v>
                </c:pt>
                <c:pt idx="3072">
                  <c:v>0.91949286435805111</c:v>
                </c:pt>
                <c:pt idx="3073">
                  <c:v>0.90689476546919123</c:v>
                </c:pt>
                <c:pt idx="3074">
                  <c:v>0.89498821518298843</c:v>
                </c:pt>
                <c:pt idx="3075">
                  <c:v>0.89217669455308357</c:v>
                </c:pt>
                <c:pt idx="3076">
                  <c:v>0.87255821181589777</c:v>
                </c:pt>
                <c:pt idx="3077">
                  <c:v>0.87288715066435296</c:v>
                </c:pt>
                <c:pt idx="3078">
                  <c:v>0.90469709135175724</c:v>
                </c:pt>
                <c:pt idx="3079">
                  <c:v>0.90907430909891473</c:v>
                </c:pt>
                <c:pt idx="3080">
                  <c:v>0.89070683001372741</c:v>
                </c:pt>
                <c:pt idx="3081">
                  <c:v>0.88720894092051072</c:v>
                </c:pt>
                <c:pt idx="3082">
                  <c:v>0.88073117666865242</c:v>
                </c:pt>
                <c:pt idx="3083">
                  <c:v>0.86787795591701422</c:v>
                </c:pt>
                <c:pt idx="3084">
                  <c:v>0.88376414825558802</c:v>
                </c:pt>
                <c:pt idx="3085">
                  <c:v>0.89212489315962606</c:v>
                </c:pt>
                <c:pt idx="3086">
                  <c:v>0.86603771141443697</c:v>
                </c:pt>
                <c:pt idx="3087">
                  <c:v>0.86035250848247813</c:v>
                </c:pt>
                <c:pt idx="3088">
                  <c:v>0.84336812660260563</c:v>
                </c:pt>
                <c:pt idx="3089">
                  <c:v>0.83968116242326918</c:v>
                </c:pt>
                <c:pt idx="3090">
                  <c:v>0.90066823797560158</c:v>
                </c:pt>
                <c:pt idx="3091">
                  <c:v>0.91453158589966077</c:v>
                </c:pt>
                <c:pt idx="3092">
                  <c:v>0.87586832085783106</c:v>
                </c:pt>
                <c:pt idx="3093">
                  <c:v>0.88833044108886539</c:v>
                </c:pt>
                <c:pt idx="3094">
                  <c:v>0.89380973348183057</c:v>
                </c:pt>
                <c:pt idx="3095">
                  <c:v>0.90181045870133902</c:v>
                </c:pt>
                <c:pt idx="3096">
                  <c:v>0.97360589499857542</c:v>
                </c:pt>
                <c:pt idx="3097">
                  <c:v>1.0135460643891321</c:v>
                </c:pt>
                <c:pt idx="3098">
                  <c:v>0.98066512989199406</c:v>
                </c:pt>
                <c:pt idx="3099">
                  <c:v>0.9677523375378797</c:v>
                </c:pt>
                <c:pt idx="3100">
                  <c:v>0.9620541842575564</c:v>
                </c:pt>
                <c:pt idx="3101">
                  <c:v>0.96963143308555</c:v>
                </c:pt>
                <c:pt idx="3102">
                  <c:v>1.005786215649201</c:v>
                </c:pt>
                <c:pt idx="3103">
                  <c:v>1.0026470512056773</c:v>
                </c:pt>
                <c:pt idx="3104">
                  <c:v>0.94769742806081492</c:v>
                </c:pt>
                <c:pt idx="3105">
                  <c:v>0.94517988033878109</c:v>
                </c:pt>
                <c:pt idx="3106">
                  <c:v>0.94788779818177105</c:v>
                </c:pt>
                <c:pt idx="3107">
                  <c:v>0.9418490507394649</c:v>
                </c:pt>
                <c:pt idx="3108">
                  <c:v>0.96776399285140779</c:v>
                </c:pt>
                <c:pt idx="3109">
                  <c:v>0.99006449273485464</c:v>
                </c:pt>
                <c:pt idx="3110">
                  <c:v>0.96398378616384772</c:v>
                </c:pt>
                <c:pt idx="3111">
                  <c:v>0.95520604004247722</c:v>
                </c:pt>
                <c:pt idx="3112">
                  <c:v>0.98819705250071233</c:v>
                </c:pt>
                <c:pt idx="3113">
                  <c:v>1.0060478126861612</c:v>
                </c:pt>
                <c:pt idx="3114">
                  <c:v>0.99014866999922302</c:v>
                </c:pt>
                <c:pt idx="3115">
                  <c:v>1.0182535160195809</c:v>
                </c:pt>
                <c:pt idx="3116">
                  <c:v>1.033796524126499</c:v>
                </c:pt>
                <c:pt idx="3117">
                  <c:v>1.0242611826258126</c:v>
                </c:pt>
                <c:pt idx="3118">
                  <c:v>1.0271763060426324</c:v>
                </c:pt>
                <c:pt idx="3119">
                  <c:v>1.0183519386671502</c:v>
                </c:pt>
                <c:pt idx="3120">
                  <c:v>1.0294814680514905</c:v>
                </c:pt>
                <c:pt idx="3121">
                  <c:v>1.0900437721774716</c:v>
                </c:pt>
                <c:pt idx="3122">
                  <c:v>1.1133362687456294</c:v>
                </c:pt>
                <c:pt idx="3123">
                  <c:v>1.0618353233701987</c:v>
                </c:pt>
                <c:pt idx="3124">
                  <c:v>1.0574179595431117</c:v>
                </c:pt>
                <c:pt idx="3125">
                  <c:v>1.0653163770105416</c:v>
                </c:pt>
                <c:pt idx="3126">
                  <c:v>1.0650690253567821</c:v>
                </c:pt>
                <c:pt idx="3127">
                  <c:v>1.0508327073998289</c:v>
                </c:pt>
                <c:pt idx="3128">
                  <c:v>1.0636185863399725</c:v>
                </c:pt>
                <c:pt idx="3129">
                  <c:v>1.0567393612888187</c:v>
                </c:pt>
                <c:pt idx="3130">
                  <c:v>1.0157372633323836</c:v>
                </c:pt>
                <c:pt idx="3131">
                  <c:v>1.0040638193167397</c:v>
                </c:pt>
                <c:pt idx="3132">
                  <c:v>0.9791020228444145</c:v>
                </c:pt>
                <c:pt idx="3133">
                  <c:v>0.96390478903882515</c:v>
                </c:pt>
                <c:pt idx="3134">
                  <c:v>0.97059752907353214</c:v>
                </c:pt>
                <c:pt idx="3135">
                  <c:v>1.0001230283094615</c:v>
                </c:pt>
                <c:pt idx="3136">
                  <c:v>1.0355590665388898</c:v>
                </c:pt>
                <c:pt idx="3137">
                  <c:v>1.0322528426014659</c:v>
                </c:pt>
                <c:pt idx="3138">
                  <c:v>1.0140032116863944</c:v>
                </c:pt>
                <c:pt idx="3139">
                  <c:v>1.0165997565334508</c:v>
                </c:pt>
                <c:pt idx="3140">
                  <c:v>1.011744670931648</c:v>
                </c:pt>
                <c:pt idx="3141">
                  <c:v>1.0144240980082364</c:v>
                </c:pt>
                <c:pt idx="3142">
                  <c:v>1.017574917765288</c:v>
                </c:pt>
                <c:pt idx="3143">
                  <c:v>1.0465901732756613</c:v>
                </c:pt>
                <c:pt idx="3144">
                  <c:v>1.0534227770727032</c:v>
                </c:pt>
                <c:pt idx="3145">
                  <c:v>1.0277241057784454</c:v>
                </c:pt>
                <c:pt idx="3146">
                  <c:v>1.0256170840995624</c:v>
                </c:pt>
                <c:pt idx="3147">
                  <c:v>1.014013571965086</c:v>
                </c:pt>
                <c:pt idx="3148">
                  <c:v>1.0120412339091922</c:v>
                </c:pt>
                <c:pt idx="3149">
                  <c:v>1.0146520241394492</c:v>
                </c:pt>
                <c:pt idx="3150">
                  <c:v>1.0510036519982386</c:v>
                </c:pt>
                <c:pt idx="3151">
                  <c:v>1.0453223341707891</c:v>
                </c:pt>
                <c:pt idx="3152">
                  <c:v>1.0078556813178274</c:v>
                </c:pt>
                <c:pt idx="3153">
                  <c:v>1.0234194099821285</c:v>
                </c:pt>
                <c:pt idx="3154">
                  <c:v>1.0176422595767827</c:v>
                </c:pt>
                <c:pt idx="3155">
                  <c:v>1.0131355383459815</c:v>
                </c:pt>
                <c:pt idx="3156">
                  <c:v>1.0233520681706338</c:v>
                </c:pt>
                <c:pt idx="3157">
                  <c:v>1.0640744386023984</c:v>
                </c:pt>
                <c:pt idx="3158">
                  <c:v>1.030285684684918</c:v>
                </c:pt>
                <c:pt idx="3159">
                  <c:v>1.0188906731591079</c:v>
                </c:pt>
                <c:pt idx="3160">
                  <c:v>1.0495389675982285</c:v>
                </c:pt>
                <c:pt idx="3161">
                  <c:v>1.0093113004739827</c:v>
                </c:pt>
                <c:pt idx="3162">
                  <c:v>1.0118236680566708</c:v>
                </c:pt>
                <c:pt idx="3163">
                  <c:v>1.0289051775492761</c:v>
                </c:pt>
                <c:pt idx="3164">
                  <c:v>1.0689839156673315</c:v>
                </c:pt>
                <c:pt idx="3165">
                  <c:v>1.0645458312828615</c:v>
                </c:pt>
                <c:pt idx="3166">
                  <c:v>1.0379846667875368</c:v>
                </c:pt>
                <c:pt idx="3167">
                  <c:v>1.0304436789349634</c:v>
                </c:pt>
                <c:pt idx="3168">
                  <c:v>1.01889714833329</c:v>
                </c:pt>
                <c:pt idx="3169">
                  <c:v>1.0136729778031028</c:v>
                </c:pt>
                <c:pt idx="3170">
                  <c:v>1.010120697246756</c:v>
                </c:pt>
                <c:pt idx="3171">
                  <c:v>1.0470926467921986</c:v>
                </c:pt>
                <c:pt idx="3172">
                  <c:v>1.0631899298091119</c:v>
                </c:pt>
                <c:pt idx="3173">
                  <c:v>1.030009842264757</c:v>
                </c:pt>
                <c:pt idx="3174">
                  <c:v>1.0144720142971846</c:v>
                </c:pt>
                <c:pt idx="3175">
                  <c:v>1.0086197518713254</c:v>
                </c:pt>
                <c:pt idx="3176">
                  <c:v>1.0152840011396307</c:v>
                </c:pt>
                <c:pt idx="3177">
                  <c:v>1.0234556709575486</c:v>
                </c:pt>
                <c:pt idx="3178">
                  <c:v>1.0717371597295966</c:v>
                </c:pt>
                <c:pt idx="3179">
                  <c:v>1.0883149006708281</c:v>
                </c:pt>
                <c:pt idx="3180">
                  <c:v>1.0492087337149369</c:v>
                </c:pt>
                <c:pt idx="3181">
                  <c:v>1.0402211919500635</c:v>
                </c:pt>
                <c:pt idx="3182">
                  <c:v>1.0406045222616487</c:v>
                </c:pt>
                <c:pt idx="3183">
                  <c:v>1.0518622600947964</c:v>
                </c:pt>
                <c:pt idx="3184">
                  <c:v>1.0952135512445285</c:v>
                </c:pt>
                <c:pt idx="3185">
                  <c:v>1.1026263306482944</c:v>
                </c:pt>
                <c:pt idx="3186">
                  <c:v>1.066399026133803</c:v>
                </c:pt>
                <c:pt idx="3187">
                  <c:v>1.0621305913129064</c:v>
                </c:pt>
                <c:pt idx="3188">
                  <c:v>1.0625929187495144</c:v>
                </c:pt>
                <c:pt idx="3189">
                  <c:v>1.0758359449869201</c:v>
                </c:pt>
                <c:pt idx="3190">
                  <c:v>1.123583879406356</c:v>
                </c:pt>
                <c:pt idx="3191">
                  <c:v>1.140797482452278</c:v>
                </c:pt>
                <c:pt idx="3192">
                  <c:v>1.0909697220855241</c:v>
                </c:pt>
                <c:pt idx="3193">
                  <c:v>1.0763500738169858</c:v>
                </c:pt>
                <c:pt idx="3194">
                  <c:v>1.0784752259835788</c:v>
                </c:pt>
                <c:pt idx="3195">
                  <c:v>1.059368282006786</c:v>
                </c:pt>
                <c:pt idx="3196">
                  <c:v>1.0402367323681008</c:v>
                </c:pt>
                <c:pt idx="3197">
                  <c:v>1.0594926053510838</c:v>
                </c:pt>
                <c:pt idx="3198">
                  <c:v>1.064378771788961</c:v>
                </c:pt>
                <c:pt idx="3199">
                  <c:v>1.0369097878732938</c:v>
                </c:pt>
                <c:pt idx="3200">
                  <c:v>1.0380442383900126</c:v>
                </c:pt>
                <c:pt idx="3201">
                  <c:v>1.0398857779274262</c:v>
                </c:pt>
                <c:pt idx="3202">
                  <c:v>1.0370561268098111</c:v>
                </c:pt>
                <c:pt idx="3203">
                  <c:v>1.0679258722059624</c:v>
                </c:pt>
                <c:pt idx="3204">
                  <c:v>1.074161464943407</c:v>
                </c:pt>
                <c:pt idx="3205">
                  <c:v>1.0284286047294673</c:v>
                </c:pt>
                <c:pt idx="3206">
                  <c:v>1.0063210650366496</c:v>
                </c:pt>
                <c:pt idx="3207">
                  <c:v>0.99914657204278801</c:v>
                </c:pt>
                <c:pt idx="3208">
                  <c:v>1.0060685332435444</c:v>
                </c:pt>
                <c:pt idx="3209">
                  <c:v>1.0162785878940144</c:v>
                </c:pt>
                <c:pt idx="3210">
                  <c:v>1.0221360304592193</c:v>
                </c:pt>
                <c:pt idx="3211">
                  <c:v>1.0005374394571214</c:v>
                </c:pt>
                <c:pt idx="3212">
                  <c:v>0.98608355564764683</c:v>
                </c:pt>
                <c:pt idx="3213">
                  <c:v>0.9902328472635914</c:v>
                </c:pt>
                <c:pt idx="3214">
                  <c:v>0.99849387448522364</c:v>
                </c:pt>
                <c:pt idx="3215">
                  <c:v>1.0256572301794917</c:v>
                </c:pt>
                <c:pt idx="3216">
                  <c:v>1.0759162371467794</c:v>
                </c:pt>
                <c:pt idx="3217">
                  <c:v>1.0827760366753867</c:v>
                </c:pt>
                <c:pt idx="3218">
                  <c:v>1.0533955813411382</c:v>
                </c:pt>
                <c:pt idx="3219">
                  <c:v>1.0589668212074905</c:v>
                </c:pt>
                <c:pt idx="3220">
                  <c:v>1.0638491025408583</c:v>
                </c:pt>
                <c:pt idx="3221">
                  <c:v>1.0602359553471989</c:v>
                </c:pt>
                <c:pt idx="3222">
                  <c:v>1.0461654018493098</c:v>
                </c:pt>
                <c:pt idx="3223">
                  <c:v>1.0862001087829263</c:v>
                </c:pt>
                <c:pt idx="3224">
                  <c:v>1.0941930637934161</c:v>
                </c:pt>
                <c:pt idx="3225">
                  <c:v>1.0475808749255355</c:v>
                </c:pt>
                <c:pt idx="3226">
                  <c:v>1.0428527027377037</c:v>
                </c:pt>
                <c:pt idx="3227">
                  <c:v>1.0260794115361704</c:v>
                </c:pt>
                <c:pt idx="3228">
                  <c:v>1.0003690849283846</c:v>
                </c:pt>
                <c:pt idx="3229">
                  <c:v>0.99256520500401457</c:v>
                </c:pt>
                <c:pt idx="3230">
                  <c:v>1.0327669714315315</c:v>
                </c:pt>
                <c:pt idx="3231">
                  <c:v>1.0273873967209719</c:v>
                </c:pt>
                <c:pt idx="3232">
                  <c:v>0.98969929291097936</c:v>
                </c:pt>
                <c:pt idx="3233">
                  <c:v>1.0032997487632418</c:v>
                </c:pt>
                <c:pt idx="3234">
                  <c:v>1.0055077831593671</c:v>
                </c:pt>
                <c:pt idx="3235">
                  <c:v>1.004251599368023</c:v>
                </c:pt>
                <c:pt idx="3236">
                  <c:v>1.0001515190758632</c:v>
                </c:pt>
                <c:pt idx="3237">
                  <c:v>1.0380235178326298</c:v>
                </c:pt>
                <c:pt idx="3238">
                  <c:v>1.0390219896915227</c:v>
                </c:pt>
                <c:pt idx="3239">
                  <c:v>0.98343002926778733</c:v>
                </c:pt>
                <c:pt idx="3240">
                  <c:v>0.97126058690978789</c:v>
                </c:pt>
                <c:pt idx="3241">
                  <c:v>0.96343469139319848</c:v>
                </c:pt>
                <c:pt idx="3242">
                  <c:v>0.95724571990986562</c:v>
                </c:pt>
                <c:pt idx="3243">
                  <c:v>0.99639332798052271</c:v>
                </c:pt>
                <c:pt idx="3244">
                  <c:v>0.98891320676526195</c:v>
                </c:pt>
                <c:pt idx="3245">
                  <c:v>0.94156025797093934</c:v>
                </c:pt>
                <c:pt idx="3246">
                  <c:v>0.96141055194384728</c:v>
                </c:pt>
                <c:pt idx="3247">
                  <c:v>0.98168561734310655</c:v>
                </c:pt>
                <c:pt idx="3248">
                  <c:v>0.98831619570566454</c:v>
                </c:pt>
                <c:pt idx="3249">
                  <c:v>0.99756144940298885</c:v>
                </c:pt>
                <c:pt idx="3250">
                  <c:v>1.0454220518531947</c:v>
                </c:pt>
                <c:pt idx="3251">
                  <c:v>1.0402276671242456</c:v>
                </c:pt>
                <c:pt idx="3252">
                  <c:v>0.99555673547618428</c:v>
                </c:pt>
                <c:pt idx="3253">
                  <c:v>0.99332539045300328</c:v>
                </c:pt>
                <c:pt idx="3254">
                  <c:v>0.97793001631743892</c:v>
                </c:pt>
                <c:pt idx="3255">
                  <c:v>0.97188997384029618</c:v>
                </c:pt>
                <c:pt idx="3256">
                  <c:v>1.0132779921779895</c:v>
                </c:pt>
                <c:pt idx="3257">
                  <c:v>1.01096246989044</c:v>
                </c:pt>
                <c:pt idx="3258">
                  <c:v>0.96274573286021403</c:v>
                </c:pt>
                <c:pt idx="3259">
                  <c:v>0.96084073661581493</c:v>
                </c:pt>
                <c:pt idx="3260">
                  <c:v>0.95601673185008673</c:v>
                </c:pt>
                <c:pt idx="3261">
                  <c:v>0.95498199901577352</c:v>
                </c:pt>
                <c:pt idx="3262">
                  <c:v>0.99625475925302398</c:v>
                </c:pt>
                <c:pt idx="3263">
                  <c:v>0.99543370716672275</c:v>
                </c:pt>
                <c:pt idx="3264">
                  <c:v>0.94709523686187158</c:v>
                </c:pt>
                <c:pt idx="3265">
                  <c:v>0.95262892071796734</c:v>
                </c:pt>
                <c:pt idx="3266">
                  <c:v>0.95738558367220072</c:v>
                </c:pt>
                <c:pt idx="3267">
                  <c:v>0.94868553964101643</c:v>
                </c:pt>
                <c:pt idx="3268">
                  <c:v>0.95017482970291911</c:v>
                </c:pt>
                <c:pt idx="3269">
                  <c:v>0.99514620943303367</c:v>
                </c:pt>
                <c:pt idx="3270">
                  <c:v>0.99631821596000925</c:v>
                </c:pt>
                <c:pt idx="3271">
                  <c:v>0.95587945815742448</c:v>
                </c:pt>
                <c:pt idx="3272">
                  <c:v>0.96127845839053072</c:v>
                </c:pt>
                <c:pt idx="3273">
                  <c:v>0.96916133543992333</c:v>
                </c:pt>
                <c:pt idx="3274">
                  <c:v>0.96579812996969616</c:v>
                </c:pt>
                <c:pt idx="3275">
                  <c:v>0.99608251961977778</c:v>
                </c:pt>
                <c:pt idx="3276">
                  <c:v>0.99998704965163565</c:v>
                </c:pt>
                <c:pt idx="3277">
                  <c:v>0.96484627936491496</c:v>
                </c:pt>
                <c:pt idx="3278">
                  <c:v>0.96648190836333503</c:v>
                </c:pt>
                <c:pt idx="3279">
                  <c:v>0.95976974280608152</c:v>
                </c:pt>
                <c:pt idx="3280">
                  <c:v>0.98503069232562368</c:v>
                </c:pt>
                <c:pt idx="3281">
                  <c:v>1.027186666321324</c:v>
                </c:pt>
                <c:pt idx="3282">
                  <c:v>1.0146779248361779</c:v>
                </c:pt>
                <c:pt idx="3283">
                  <c:v>0.9851381802170478</c:v>
                </c:pt>
                <c:pt idx="3284">
                  <c:v>0.97407210753969276</c:v>
                </c:pt>
                <c:pt idx="3285">
                  <c:v>0.97298686834675863</c:v>
                </c:pt>
                <c:pt idx="3286">
                  <c:v>1.0315483436504442</c:v>
                </c:pt>
                <c:pt idx="3287">
                  <c:v>1.0293726851252298</c:v>
                </c:pt>
                <c:pt idx="3288">
                  <c:v>0.97728379393405673</c:v>
                </c:pt>
                <c:pt idx="3289">
                  <c:v>0.98227226812401258</c:v>
                </c:pt>
                <c:pt idx="3290">
                  <c:v>0.98867233028568469</c:v>
                </c:pt>
                <c:pt idx="3291">
                  <c:v>0.99912973658991433</c:v>
                </c:pt>
                <c:pt idx="3292">
                  <c:v>1.0407249605014375</c:v>
                </c:pt>
                <c:pt idx="3293">
                  <c:v>1.0618625191017637</c:v>
                </c:pt>
                <c:pt idx="3294">
                  <c:v>1.0250356134580021</c:v>
                </c:pt>
                <c:pt idx="3295">
                  <c:v>1.011066072677355</c:v>
                </c:pt>
                <c:pt idx="3296">
                  <c:v>1.0009440803957625</c:v>
                </c:pt>
                <c:pt idx="3297">
                  <c:v>1.0175852780439794</c:v>
                </c:pt>
                <c:pt idx="3298">
                  <c:v>1.0610854981999016</c:v>
                </c:pt>
                <c:pt idx="3299">
                  <c:v>1.048906990598047</c:v>
                </c:pt>
                <c:pt idx="3300">
                  <c:v>1.0021549379678312</c:v>
                </c:pt>
                <c:pt idx="3301">
                  <c:v>0.98696029423191489</c:v>
                </c:pt>
                <c:pt idx="3302">
                  <c:v>0.98963842627366672</c:v>
                </c:pt>
                <c:pt idx="3303">
                  <c:v>1.0656194151622678</c:v>
                </c:pt>
                <c:pt idx="3304">
                  <c:v>1.0845800202025435</c:v>
                </c:pt>
                <c:pt idx="3305">
                  <c:v>1.0099950788676215</c:v>
                </c:pt>
                <c:pt idx="3306">
                  <c:v>0.99554249009298357</c:v>
                </c:pt>
                <c:pt idx="3307">
                  <c:v>1.0006721230801108</c:v>
                </c:pt>
                <c:pt idx="3308">
                  <c:v>1.0027105079126628</c:v>
                </c:pt>
                <c:pt idx="3309">
                  <c:v>1.0306949156932321</c:v>
                </c:pt>
                <c:pt idx="3310">
                  <c:v>1.0430767437644073</c:v>
                </c:pt>
                <c:pt idx="3311">
                  <c:v>1.0132041751923127</c:v>
                </c:pt>
                <c:pt idx="3312">
                  <c:v>1.000947965500272</c:v>
                </c:pt>
                <c:pt idx="3313">
                  <c:v>1.0016149084410371</c:v>
                </c:pt>
                <c:pt idx="3314">
                  <c:v>1.0145510114222074</c:v>
                </c:pt>
                <c:pt idx="3315">
                  <c:v>1.0186497966795307</c:v>
                </c:pt>
                <c:pt idx="3316">
                  <c:v>1.058565360408195</c:v>
                </c:pt>
                <c:pt idx="3317">
                  <c:v>1.0722797793260639</c:v>
                </c:pt>
                <c:pt idx="3318">
                  <c:v>1.0295980211867699</c:v>
                </c:pt>
                <c:pt idx="3319">
                  <c:v>1.0292872128260251</c:v>
                </c:pt>
                <c:pt idx="3320">
                  <c:v>1.0380053873449195</c:v>
                </c:pt>
                <c:pt idx="3321">
                  <c:v>1.0344505167188998</c:v>
                </c:pt>
                <c:pt idx="3322">
                  <c:v>1.0334727654173896</c:v>
                </c:pt>
                <c:pt idx="3323">
                  <c:v>1.0818889378124272</c:v>
                </c:pt>
                <c:pt idx="3324">
                  <c:v>1.078495946540962</c:v>
                </c:pt>
                <c:pt idx="3325">
                  <c:v>1.0222396332461343</c:v>
                </c:pt>
                <c:pt idx="3326">
                  <c:v>1.0144163277992178</c:v>
                </c:pt>
                <c:pt idx="3327">
                  <c:v>0.99952990235437333</c:v>
                </c:pt>
                <c:pt idx="3328">
                  <c:v>0.98324354425134042</c:v>
                </c:pt>
                <c:pt idx="3329">
                  <c:v>0.98029345489393671</c:v>
                </c:pt>
                <c:pt idx="3330">
                  <c:v>1.028555518143438</c:v>
                </c:pt>
                <c:pt idx="3331">
                  <c:v>1.0433862570903156</c:v>
                </c:pt>
                <c:pt idx="3332">
                  <c:v>1.0065360408194981</c:v>
                </c:pt>
                <c:pt idx="3333">
                  <c:v>1.0074581056230412</c:v>
                </c:pt>
                <c:pt idx="3334">
                  <c:v>1.0155559584552825</c:v>
                </c:pt>
                <c:pt idx="3335">
                  <c:v>1.0228923308036986</c:v>
                </c:pt>
                <c:pt idx="3336">
                  <c:v>1.0316610116812142</c:v>
                </c:pt>
                <c:pt idx="3337">
                  <c:v>1.0632520914812609</c:v>
                </c:pt>
                <c:pt idx="3338">
                  <c:v>1.0546647154808466</c:v>
                </c:pt>
                <c:pt idx="3339">
                  <c:v>1.0147141858115982</c:v>
                </c:pt>
                <c:pt idx="3340">
                  <c:v>1.0072042787950997</c:v>
                </c:pt>
                <c:pt idx="3341">
                  <c:v>1.0090315729493122</c:v>
                </c:pt>
                <c:pt idx="3342">
                  <c:v>1.0104807169312855</c:v>
                </c:pt>
                <c:pt idx="3343">
                  <c:v>1.0291849050739466</c:v>
                </c:pt>
                <c:pt idx="3344">
                  <c:v>1.0469890440052836</c:v>
                </c:pt>
                <c:pt idx="3345">
                  <c:v>1.0256585252143282</c:v>
                </c:pt>
                <c:pt idx="3346">
                  <c:v>1.0098603952446321</c:v>
                </c:pt>
                <c:pt idx="3347">
                  <c:v>1.006147530368567</c:v>
                </c:pt>
                <c:pt idx="3348">
                  <c:v>0.99122225387862928</c:v>
                </c:pt>
                <c:pt idx="3349">
                  <c:v>0.98804294335517617</c:v>
                </c:pt>
                <c:pt idx="3350">
                  <c:v>1.0273317102230051</c:v>
                </c:pt>
                <c:pt idx="3351">
                  <c:v>1.0368411510269626</c:v>
                </c:pt>
                <c:pt idx="3352">
                  <c:v>0.99878266725374909</c:v>
                </c:pt>
                <c:pt idx="3353">
                  <c:v>0.98977829003600193</c:v>
                </c:pt>
                <c:pt idx="3354">
                  <c:v>0.98804812349452209</c:v>
                </c:pt>
                <c:pt idx="3355">
                  <c:v>0.98636457820715384</c:v>
                </c:pt>
                <c:pt idx="3356">
                  <c:v>0.98604081949804456</c:v>
                </c:pt>
                <c:pt idx="3357">
                  <c:v>1.0201546271594706</c:v>
                </c:pt>
                <c:pt idx="3358">
                  <c:v>1.0258799761713588</c:v>
                </c:pt>
                <c:pt idx="3359">
                  <c:v>0.99092051076173937</c:v>
                </c:pt>
                <c:pt idx="3360">
                  <c:v>0.98636716827682669</c:v>
                </c:pt>
                <c:pt idx="3361">
                  <c:v>0.98068714548421354</c:v>
                </c:pt>
                <c:pt idx="3362">
                  <c:v>0.97802843896500813</c:v>
                </c:pt>
                <c:pt idx="3363">
                  <c:v>0.97374316869123778</c:v>
                </c:pt>
                <c:pt idx="3364">
                  <c:v>1.0111502499417235</c:v>
                </c:pt>
                <c:pt idx="3365">
                  <c:v>0.97473646041078499</c:v>
                </c:pt>
                <c:pt idx="3366">
                  <c:v>0.95946411458468228</c:v>
                </c:pt>
                <c:pt idx="3367">
                  <c:v>0.99227252713097991</c:v>
                </c:pt>
                <c:pt idx="3368">
                  <c:v>0.96103628687611697</c:v>
                </c:pt>
                <c:pt idx="3369">
                  <c:v>0.98124271542904506</c:v>
                </c:pt>
                <c:pt idx="3370">
                  <c:v>0.99372555621746228</c:v>
                </c:pt>
                <c:pt idx="3371">
                  <c:v>1.0420964023932244</c:v>
                </c:pt>
                <c:pt idx="3372">
                  <c:v>1.04251599368023</c:v>
                </c:pt>
                <c:pt idx="3373">
                  <c:v>0.99666269522650164</c:v>
                </c:pt>
                <c:pt idx="3374">
                  <c:v>0.992329508663783</c:v>
                </c:pt>
                <c:pt idx="3375">
                  <c:v>0.99771167344401568</c:v>
                </c:pt>
                <c:pt idx="3376">
                  <c:v>0.99838509155896293</c:v>
                </c:pt>
                <c:pt idx="3377">
                  <c:v>1.0029358439742029</c:v>
                </c:pt>
                <c:pt idx="3378">
                  <c:v>1.033106270558678</c:v>
                </c:pt>
                <c:pt idx="3379">
                  <c:v>1.0158434561889713</c:v>
                </c:pt>
                <c:pt idx="3380">
                  <c:v>0.97389857287161019</c:v>
                </c:pt>
                <c:pt idx="3381">
                  <c:v>0.96124219741511041</c:v>
                </c:pt>
                <c:pt idx="3382">
                  <c:v>0.95644668341578376</c:v>
                </c:pt>
                <c:pt idx="3383">
                  <c:v>0.9578349607604445</c:v>
                </c:pt>
                <c:pt idx="3384">
                  <c:v>0.98688906731591086</c:v>
                </c:pt>
                <c:pt idx="3385">
                  <c:v>1.0200328938848455</c:v>
                </c:pt>
                <c:pt idx="3386">
                  <c:v>0.99602165298246526</c:v>
                </c:pt>
                <c:pt idx="3387">
                  <c:v>0.95555051930896939</c:v>
                </c:pt>
                <c:pt idx="3388">
                  <c:v>0.9518609650599601</c:v>
                </c:pt>
                <c:pt idx="3389">
                  <c:v>0.98096946307855681</c:v>
                </c:pt>
                <c:pt idx="3390">
                  <c:v>1.0379186200108783</c:v>
                </c:pt>
                <c:pt idx="3391">
                  <c:v>1.0330764847574401</c:v>
                </c:pt>
                <c:pt idx="3392">
                  <c:v>0.98605765495091813</c:v>
                </c:pt>
                <c:pt idx="3393">
                  <c:v>0.98925250589240854</c:v>
                </c:pt>
                <c:pt idx="3394">
                  <c:v>0.98392602761014281</c:v>
                </c:pt>
                <c:pt idx="3395">
                  <c:v>0.97992566500038847</c:v>
                </c:pt>
                <c:pt idx="3396">
                  <c:v>1.0090134424616022</c:v>
                </c:pt>
                <c:pt idx="3397">
                  <c:v>1.0037827967572328</c:v>
                </c:pt>
                <c:pt idx="3398">
                  <c:v>0.97627237172679948</c:v>
                </c:pt>
                <c:pt idx="3399">
                  <c:v>0.98075319226087188</c:v>
                </c:pt>
                <c:pt idx="3400">
                  <c:v>0.96728612499676236</c:v>
                </c:pt>
                <c:pt idx="3401">
                  <c:v>0.97782900360019687</c:v>
                </c:pt>
                <c:pt idx="3402">
                  <c:v>0.98952187313838735</c:v>
                </c:pt>
                <c:pt idx="3403">
                  <c:v>0.98759615633660547</c:v>
                </c:pt>
                <c:pt idx="3404">
                  <c:v>0.98815172628143699</c:v>
                </c:pt>
                <c:pt idx="3405">
                  <c:v>0.98900903934315831</c:v>
                </c:pt>
                <c:pt idx="3406">
                  <c:v>0.98279546219793312</c:v>
                </c:pt>
                <c:pt idx="3407">
                  <c:v>0.97312155196974803</c:v>
                </c:pt>
                <c:pt idx="3408">
                  <c:v>1.0019257168017819</c:v>
                </c:pt>
                <c:pt idx="3409">
                  <c:v>1.010334377994768</c:v>
                </c:pt>
                <c:pt idx="3410">
                  <c:v>0.98233960993550729</c:v>
                </c:pt>
                <c:pt idx="3411">
                  <c:v>0.96664508275272598</c:v>
                </c:pt>
                <c:pt idx="3412">
                  <c:v>0.9540987852573235</c:v>
                </c:pt>
                <c:pt idx="3413">
                  <c:v>0.96605325183247426</c:v>
                </c:pt>
                <c:pt idx="3414">
                  <c:v>1.006627988292885</c:v>
                </c:pt>
                <c:pt idx="3415">
                  <c:v>1.0018790955476704</c:v>
                </c:pt>
                <c:pt idx="3416">
                  <c:v>0.95703721930119923</c:v>
                </c:pt>
                <c:pt idx="3417">
                  <c:v>0.96419487684218697</c:v>
                </c:pt>
                <c:pt idx="3418">
                  <c:v>0.9741329741770054</c:v>
                </c:pt>
                <c:pt idx="3419">
                  <c:v>0.99284752259835785</c:v>
                </c:pt>
                <c:pt idx="3420">
                  <c:v>0.99010593384962053</c:v>
                </c:pt>
                <c:pt idx="3421">
                  <c:v>0.96812401253593727</c:v>
                </c:pt>
                <c:pt idx="3422">
                  <c:v>0.96988525991349173</c:v>
                </c:pt>
                <c:pt idx="3423">
                  <c:v>0.97236395659043229</c:v>
                </c:pt>
                <c:pt idx="3424">
                  <c:v>0.98832526094951956</c:v>
                </c:pt>
                <c:pt idx="3425">
                  <c:v>1.0298881089901317</c:v>
                </c:pt>
                <c:pt idx="3426">
                  <c:v>1.019385376466627</c:v>
                </c:pt>
                <c:pt idx="3427">
                  <c:v>0.97071796731332061</c:v>
                </c:pt>
                <c:pt idx="3428">
                  <c:v>0.96885570721852421</c:v>
                </c:pt>
                <c:pt idx="3429">
                  <c:v>0.97497215675101656</c:v>
                </c:pt>
                <c:pt idx="3430">
                  <c:v>0.97633841850345771</c:v>
                </c:pt>
                <c:pt idx="3431">
                  <c:v>0.98815690642078269</c:v>
                </c:pt>
                <c:pt idx="3432">
                  <c:v>1.0256015436815249</c:v>
                </c:pt>
                <c:pt idx="3433">
                  <c:v>1.0169817918101998</c:v>
                </c:pt>
                <c:pt idx="3434">
                  <c:v>0.97982594731798278</c:v>
                </c:pt>
                <c:pt idx="3435">
                  <c:v>0.96065425159936801</c:v>
                </c:pt>
                <c:pt idx="3436">
                  <c:v>0.95503898054857672</c:v>
                </c:pt>
                <c:pt idx="3437">
                  <c:v>0.97642389080266256</c:v>
                </c:pt>
                <c:pt idx="3438">
                  <c:v>1.0263941050014247</c:v>
                </c:pt>
                <c:pt idx="3439">
                  <c:v>1.0308788106400062</c:v>
                </c:pt>
                <c:pt idx="3440">
                  <c:v>0.98434561889714833</c:v>
                </c:pt>
                <c:pt idx="3441">
                  <c:v>0.97343236033049285</c:v>
                </c:pt>
                <c:pt idx="3442">
                  <c:v>0.96855784920614374</c:v>
                </c:pt>
                <c:pt idx="3443">
                  <c:v>0.975355487062602</c:v>
                </c:pt>
                <c:pt idx="3444">
                  <c:v>1.0209938097334819</c:v>
                </c:pt>
                <c:pt idx="3445">
                  <c:v>1.0157968349348598</c:v>
                </c:pt>
                <c:pt idx="3446">
                  <c:v>0.95966354994949365</c:v>
                </c:pt>
                <c:pt idx="3447">
                  <c:v>0.95689088036468173</c:v>
                </c:pt>
                <c:pt idx="3448">
                  <c:v>0.96809422673469925</c:v>
                </c:pt>
                <c:pt idx="3449">
                  <c:v>1.0131264731021266</c:v>
                </c:pt>
                <c:pt idx="3450">
                  <c:v>1.0327721515708774</c:v>
                </c:pt>
                <c:pt idx="3451">
                  <c:v>1.0045455722758942</c:v>
                </c:pt>
                <c:pt idx="3452">
                  <c:v>0.98529746950192953</c:v>
                </c:pt>
                <c:pt idx="3453">
                  <c:v>0.97655598435597912</c:v>
                </c:pt>
                <c:pt idx="3454">
                  <c:v>0.98006423372788731</c:v>
                </c:pt>
                <c:pt idx="3455">
                  <c:v>0.99897433240954181</c:v>
                </c:pt>
                <c:pt idx="3456">
                  <c:v>1.0273951669299903</c:v>
                </c:pt>
                <c:pt idx="3457">
                  <c:v>1.0070773653811287</c:v>
                </c:pt>
                <c:pt idx="3458">
                  <c:v>0.98400502473516527</c:v>
                </c:pt>
                <c:pt idx="3459">
                  <c:v>0.9943691885311714</c:v>
                </c:pt>
                <c:pt idx="3460">
                  <c:v>0.99028205858737606</c:v>
                </c:pt>
                <c:pt idx="3461">
                  <c:v>1.0319614597632676</c:v>
                </c:pt>
                <c:pt idx="3462">
                  <c:v>1.0352132922375612</c:v>
                </c:pt>
                <c:pt idx="3463">
                  <c:v>0.98660674972156759</c:v>
                </c:pt>
                <c:pt idx="3464">
                  <c:v>0.99165479551399938</c:v>
                </c:pt>
                <c:pt idx="3465">
                  <c:v>0.99699551917946594</c:v>
                </c:pt>
                <c:pt idx="3466">
                  <c:v>0.99628713512393485</c:v>
                </c:pt>
                <c:pt idx="3467">
                  <c:v>0.99949752648346235</c:v>
                </c:pt>
                <c:pt idx="3468">
                  <c:v>1.0469942241446295</c:v>
                </c:pt>
                <c:pt idx="3469">
                  <c:v>1.0487386360693103</c:v>
                </c:pt>
                <c:pt idx="3470">
                  <c:v>1.0036481131342432</c:v>
                </c:pt>
                <c:pt idx="3471">
                  <c:v>1.0036869641793364</c:v>
                </c:pt>
                <c:pt idx="3472">
                  <c:v>1.0134074956616332</c:v>
                </c:pt>
                <c:pt idx="3473">
                  <c:v>1.0442953715454946</c:v>
                </c:pt>
                <c:pt idx="3474">
                  <c:v>1.0350009065243855</c:v>
                </c:pt>
                <c:pt idx="3475">
                  <c:v>1.0072521950840478</c:v>
                </c:pt>
                <c:pt idx="3476">
                  <c:v>1.0144901447848946</c:v>
                </c:pt>
                <c:pt idx="3477">
                  <c:v>1.0094265585744255</c:v>
                </c:pt>
                <c:pt idx="3478">
                  <c:v>0.99917506280918955</c:v>
                </c:pt>
                <c:pt idx="3479">
                  <c:v>1.0254500246056619</c:v>
                </c:pt>
                <c:pt idx="3480">
                  <c:v>1.0541143256753607</c:v>
                </c:pt>
                <c:pt idx="3481">
                  <c:v>1.0269082338314901</c:v>
                </c:pt>
                <c:pt idx="3482">
                  <c:v>1.0053316584216114</c:v>
                </c:pt>
                <c:pt idx="3483">
                  <c:v>1.0079877748711441</c:v>
                </c:pt>
                <c:pt idx="3484">
                  <c:v>1.0056489419565386</c:v>
                </c:pt>
                <c:pt idx="3485">
                  <c:v>1.0117433758968117</c:v>
                </c:pt>
                <c:pt idx="3486">
                  <c:v>1.0428138516926104</c:v>
                </c:pt>
                <c:pt idx="3487">
                  <c:v>1.0306327540210831</c:v>
                </c:pt>
                <c:pt idx="3488">
                  <c:v>0.99851070993809732</c:v>
                </c:pt>
                <c:pt idx="3489">
                  <c:v>0.99821155689088026</c:v>
                </c:pt>
                <c:pt idx="3490">
                  <c:v>0.9949415939288766</c:v>
                </c:pt>
                <c:pt idx="3491">
                  <c:v>1.0103330829599315</c:v>
                </c:pt>
                <c:pt idx="3492">
                  <c:v>1.0562938693050843</c:v>
                </c:pt>
                <c:pt idx="3493">
                  <c:v>1.0493809733481831</c:v>
                </c:pt>
                <c:pt idx="3494">
                  <c:v>1.0096221088347277</c:v>
                </c:pt>
                <c:pt idx="3495">
                  <c:v>1.0180333600973865</c:v>
                </c:pt>
                <c:pt idx="3496">
                  <c:v>1.0270247869667695</c:v>
                </c:pt>
                <c:pt idx="3497">
                  <c:v>1.0355253956331425</c:v>
                </c:pt>
                <c:pt idx="3498">
                  <c:v>1.0785063068196534</c:v>
                </c:pt>
                <c:pt idx="3499">
                  <c:v>1.0723069750576291</c:v>
                </c:pt>
                <c:pt idx="3500">
                  <c:v>1.0212359812478955</c:v>
                </c:pt>
                <c:pt idx="3501">
                  <c:v>1.022958377580357</c:v>
                </c:pt>
                <c:pt idx="3502">
                  <c:v>1.0232186795824807</c:v>
                </c:pt>
                <c:pt idx="3503">
                  <c:v>1.0212411613872412</c:v>
                </c:pt>
                <c:pt idx="3504">
                  <c:v>1.0638478075060218</c:v>
                </c:pt>
                <c:pt idx="3505">
                  <c:v>1.0671902924188661</c:v>
                </c:pt>
                <c:pt idx="3506">
                  <c:v>1.0266194410629645</c:v>
                </c:pt>
                <c:pt idx="3507">
                  <c:v>1.019652153642933</c:v>
                </c:pt>
                <c:pt idx="3508">
                  <c:v>1.0064505685202934</c:v>
                </c:pt>
                <c:pt idx="3509">
                  <c:v>1.0166515579269082</c:v>
                </c:pt>
                <c:pt idx="3510">
                  <c:v>1.0293182936620995</c:v>
                </c:pt>
                <c:pt idx="3511">
                  <c:v>1.0589732963816727</c:v>
                </c:pt>
                <c:pt idx="3512">
                  <c:v>1.0560322722681239</c:v>
                </c:pt>
                <c:pt idx="3513">
                  <c:v>1.0143114299774665</c:v>
                </c:pt>
                <c:pt idx="3514">
                  <c:v>0.99763008624932015</c:v>
                </c:pt>
                <c:pt idx="3515">
                  <c:v>0.98455282447097825</c:v>
                </c:pt>
                <c:pt idx="3516">
                  <c:v>0.99046595353415012</c:v>
                </c:pt>
                <c:pt idx="3517">
                  <c:v>1.0401473749643866</c:v>
                </c:pt>
                <c:pt idx="3518">
                  <c:v>1.0361211116579037</c:v>
                </c:pt>
                <c:pt idx="3519">
                  <c:v>0.98400502473516527</c:v>
                </c:pt>
                <c:pt idx="3520">
                  <c:v>0.99096454194617833</c:v>
                </c:pt>
                <c:pt idx="3521">
                  <c:v>0.9972208552410059</c:v>
                </c:pt>
                <c:pt idx="3522">
                  <c:v>1.0317840399906757</c:v>
                </c:pt>
                <c:pt idx="3523">
                  <c:v>1.0688272164521224</c:v>
                </c:pt>
                <c:pt idx="3524">
                  <c:v>1.0439146313035821</c:v>
                </c:pt>
                <c:pt idx="3525">
                  <c:v>1.0078388458649539</c:v>
                </c:pt>
                <c:pt idx="3526">
                  <c:v>1.0013248206376753</c:v>
                </c:pt>
                <c:pt idx="3527">
                  <c:v>1.0112253619622369</c:v>
                </c:pt>
                <c:pt idx="3528">
                  <c:v>1.0398689424745526</c:v>
                </c:pt>
                <c:pt idx="3529">
                  <c:v>1.0304190732730709</c:v>
                </c:pt>
                <c:pt idx="3530">
                  <c:v>0.99049444430055167</c:v>
                </c:pt>
                <c:pt idx="3531">
                  <c:v>0.99352741588748739</c:v>
                </c:pt>
                <c:pt idx="3532">
                  <c:v>0.99988862700406633</c:v>
                </c:pt>
                <c:pt idx="3533">
                  <c:v>1.0380584837732136</c:v>
                </c:pt>
                <c:pt idx="3534">
                  <c:v>1.0566305783625578</c:v>
                </c:pt>
                <c:pt idx="3535">
                  <c:v>1.0213719599057216</c:v>
                </c:pt>
                <c:pt idx="3536">
                  <c:v>1.000145043901681</c:v>
                </c:pt>
                <c:pt idx="3537">
                  <c:v>0.9888588153021316</c:v>
                </c:pt>
                <c:pt idx="3538">
                  <c:v>0.9786396954078066</c:v>
                </c:pt>
                <c:pt idx="3539">
                  <c:v>1.0023038669740216</c:v>
                </c:pt>
                <c:pt idx="3540">
                  <c:v>1.0405617861120464</c:v>
                </c:pt>
                <c:pt idx="3541">
                  <c:v>1.0155637286643011</c:v>
                </c:pt>
                <c:pt idx="3542">
                  <c:v>0.98644875547152222</c:v>
                </c:pt>
                <c:pt idx="3543">
                  <c:v>1.0019801082649122</c:v>
                </c:pt>
                <c:pt idx="3544">
                  <c:v>1.0078401408997901</c:v>
                </c:pt>
                <c:pt idx="3545">
                  <c:v>1.0063275402108318</c:v>
                </c:pt>
                <c:pt idx="3546">
                  <c:v>1.024303918775415</c:v>
                </c:pt>
                <c:pt idx="3547">
                  <c:v>1.0150431246600535</c:v>
                </c:pt>
                <c:pt idx="3548">
                  <c:v>0.99089201999533782</c:v>
                </c:pt>
                <c:pt idx="3549">
                  <c:v>0.99056955632106503</c:v>
                </c:pt>
                <c:pt idx="3550">
                  <c:v>0.99041933228003831</c:v>
                </c:pt>
                <c:pt idx="3551">
                  <c:v>0.9967157916547954</c:v>
                </c:pt>
                <c:pt idx="3552">
                  <c:v>1.028051749592064</c:v>
                </c:pt>
                <c:pt idx="3553">
                  <c:v>1.012209588437929</c:v>
                </c:pt>
                <c:pt idx="3554">
                  <c:v>0.96597295967261521</c:v>
                </c:pt>
                <c:pt idx="3555">
                  <c:v>0.96922997228625452</c:v>
                </c:pt>
                <c:pt idx="3556">
                  <c:v>0.97506798932891303</c:v>
                </c:pt>
                <c:pt idx="3557">
                  <c:v>0.97009894066150382</c:v>
                </c:pt>
                <c:pt idx="3558">
                  <c:v>0.99959465409619519</c:v>
                </c:pt>
                <c:pt idx="3559">
                  <c:v>0.99266362765158378</c:v>
                </c:pt>
                <c:pt idx="3560">
                  <c:v>0.94142039420860424</c:v>
                </c:pt>
                <c:pt idx="3561">
                  <c:v>0.94468129192675276</c:v>
                </c:pt>
                <c:pt idx="3562">
                  <c:v>0.94814680514905847</c:v>
                </c:pt>
                <c:pt idx="3563">
                  <c:v>0.95384625346421825</c:v>
                </c:pt>
                <c:pt idx="3564">
                  <c:v>0.98087233546582409</c:v>
                </c:pt>
                <c:pt idx="3565">
                  <c:v>0.97787562485430868</c:v>
                </c:pt>
                <c:pt idx="3566">
                  <c:v>0.94632339609935501</c:v>
                </c:pt>
                <c:pt idx="3567">
                  <c:v>0.94801082649123258</c:v>
                </c:pt>
                <c:pt idx="3568">
                  <c:v>0.9424473568338988</c:v>
                </c:pt>
                <c:pt idx="3569">
                  <c:v>0.94277111554300808</c:v>
                </c:pt>
                <c:pt idx="3570">
                  <c:v>0.9512419384081432</c:v>
                </c:pt>
                <c:pt idx="3571">
                  <c:v>0.98668186174208095</c:v>
                </c:pt>
                <c:pt idx="3572">
                  <c:v>0.96653241472195595</c:v>
                </c:pt>
                <c:pt idx="3573">
                  <c:v>0.91535522805563463</c:v>
                </c:pt>
                <c:pt idx="3574">
                  <c:v>0.93295475148281481</c:v>
                </c:pt>
                <c:pt idx="3575">
                  <c:v>0.93822295319744098</c:v>
                </c:pt>
                <c:pt idx="3576">
                  <c:v>0.95581859152011184</c:v>
                </c:pt>
                <c:pt idx="3577">
                  <c:v>0.97068429640757337</c:v>
                </c:pt>
                <c:pt idx="3578">
                  <c:v>0.94242145613716999</c:v>
                </c:pt>
                <c:pt idx="3579">
                  <c:v>0.92264109404542982</c:v>
                </c:pt>
                <c:pt idx="3580">
                  <c:v>0.91601310575254469</c:v>
                </c:pt>
                <c:pt idx="3581">
                  <c:v>0.90977751301510001</c:v>
                </c:pt>
                <c:pt idx="3582">
                  <c:v>0.92444378253775028</c:v>
                </c:pt>
                <c:pt idx="3583">
                  <c:v>0.96721360304592197</c:v>
                </c:pt>
                <c:pt idx="3584">
                  <c:v>0.96245823512652495</c:v>
                </c:pt>
                <c:pt idx="3585">
                  <c:v>0.92364345100883205</c:v>
                </c:pt>
                <c:pt idx="3586">
                  <c:v>0.91990339040120184</c:v>
                </c:pt>
                <c:pt idx="3587">
                  <c:v>0.92194177523375376</c:v>
                </c:pt>
                <c:pt idx="3588">
                  <c:v>0.93599160817425986</c:v>
                </c:pt>
                <c:pt idx="3589">
                  <c:v>0.97455515553368377</c:v>
                </c:pt>
                <c:pt idx="3590">
                  <c:v>0.96501463389365172</c:v>
                </c:pt>
                <c:pt idx="3591">
                  <c:v>0.91332461343210136</c:v>
                </c:pt>
                <c:pt idx="3592">
                  <c:v>0.89832163485197758</c:v>
                </c:pt>
                <c:pt idx="3593">
                  <c:v>0.89508145769121183</c:v>
                </c:pt>
                <c:pt idx="3594">
                  <c:v>0.89995596881556117</c:v>
                </c:pt>
                <c:pt idx="3595">
                  <c:v>0.92247273951669295</c:v>
                </c:pt>
                <c:pt idx="3596">
                  <c:v>0.90973477686549764</c:v>
                </c:pt>
                <c:pt idx="3597">
                  <c:v>0.88056411717475191</c:v>
                </c:pt>
                <c:pt idx="3598">
                  <c:v>0.89770519826983342</c:v>
                </c:pt>
                <c:pt idx="3599">
                  <c:v>0.88963065606464808</c:v>
                </c:pt>
                <c:pt idx="3600">
                  <c:v>0.89208215701002358</c:v>
                </c:pt>
                <c:pt idx="3601">
                  <c:v>0.91961848273718572</c:v>
                </c:pt>
                <c:pt idx="3602">
                  <c:v>0.90403791862001093</c:v>
                </c:pt>
                <c:pt idx="3603">
                  <c:v>0.88794581574244336</c:v>
                </c:pt>
                <c:pt idx="3604">
                  <c:v>0.89837602631510793</c:v>
                </c:pt>
                <c:pt idx="3605">
                  <c:v>0.90039110052060389</c:v>
                </c:pt>
                <c:pt idx="3606">
                  <c:v>0.9277888575202673</c:v>
                </c:pt>
                <c:pt idx="3607">
                  <c:v>0.97382475588593342</c:v>
                </c:pt>
                <c:pt idx="3608">
                  <c:v>0.95398611722655335</c:v>
                </c:pt>
                <c:pt idx="3609">
                  <c:v>0.91658680618508637</c:v>
                </c:pt>
                <c:pt idx="3610">
                  <c:v>0.90262115050894876</c:v>
                </c:pt>
                <c:pt idx="3611">
                  <c:v>0.88613017690175866</c:v>
                </c:pt>
                <c:pt idx="3612">
                  <c:v>0.88339506332720352</c:v>
                </c:pt>
                <c:pt idx="3613">
                  <c:v>0.91082001605843188</c:v>
                </c:pt>
                <c:pt idx="3614">
                  <c:v>0.91450439016809548</c:v>
                </c:pt>
                <c:pt idx="3615">
                  <c:v>0.89086223419409993</c:v>
                </c:pt>
                <c:pt idx="3616">
                  <c:v>0.89236706467403981</c:v>
                </c:pt>
                <c:pt idx="3617">
                  <c:v>0.878010308477298</c:v>
                </c:pt>
                <c:pt idx="3618">
                  <c:v>0.87452277966277281</c:v>
                </c:pt>
                <c:pt idx="3619">
                  <c:v>0.91693905566059719</c:v>
                </c:pt>
                <c:pt idx="3620">
                  <c:v>0.94844984330078475</c:v>
                </c:pt>
                <c:pt idx="3621">
                  <c:v>0.90655417130720817</c:v>
                </c:pt>
                <c:pt idx="3622">
                  <c:v>0.87510166023466041</c:v>
                </c:pt>
                <c:pt idx="3623">
                  <c:v>0.89525887746380384</c:v>
                </c:pt>
                <c:pt idx="3624">
                  <c:v>0.91634851977518206</c:v>
                </c:pt>
                <c:pt idx="3625">
                  <c:v>0.93232406951746993</c:v>
                </c:pt>
                <c:pt idx="3626">
                  <c:v>0.95223911523219973</c:v>
                </c:pt>
                <c:pt idx="3627">
                  <c:v>0.957667901266544</c:v>
                </c:pt>
                <c:pt idx="3628">
                  <c:v>0.93100054391463127</c:v>
                </c:pt>
                <c:pt idx="3629">
                  <c:v>0.9163873708202751</c:v>
                </c:pt>
                <c:pt idx="3630">
                  <c:v>0.91610375819109535</c:v>
                </c:pt>
                <c:pt idx="3631">
                  <c:v>0.92691600404050878</c:v>
                </c:pt>
                <c:pt idx="3632">
                  <c:v>0.97716465072910452</c:v>
                </c:pt>
                <c:pt idx="3633">
                  <c:v>0.98782796757232783</c:v>
                </c:pt>
                <c:pt idx="3634">
                  <c:v>0.93494262995674571</c:v>
                </c:pt>
                <c:pt idx="3635">
                  <c:v>0.91320547022714904</c:v>
                </c:pt>
                <c:pt idx="3636">
                  <c:v>0.90674065632365508</c:v>
                </c:pt>
                <c:pt idx="3637">
                  <c:v>0.92222279779326055</c:v>
                </c:pt>
                <c:pt idx="3638">
                  <c:v>0.97646015177808287</c:v>
                </c:pt>
                <c:pt idx="3639">
                  <c:v>0.9808969411277163</c:v>
                </c:pt>
                <c:pt idx="3640">
                  <c:v>0.94506591727317468</c:v>
                </c:pt>
                <c:pt idx="3641">
                  <c:v>0.9509453754305992</c:v>
                </c:pt>
                <c:pt idx="3642">
                  <c:v>0.94863114817788596</c:v>
                </c:pt>
                <c:pt idx="3643">
                  <c:v>0.94782434147478578</c:v>
                </c:pt>
                <c:pt idx="3644">
                  <c:v>0.98003962806599498</c:v>
                </c:pt>
                <c:pt idx="3645">
                  <c:v>0.99006708280452749</c:v>
                </c:pt>
                <c:pt idx="3646">
                  <c:v>0.95363257271620616</c:v>
                </c:pt>
                <c:pt idx="3647">
                  <c:v>0.93442461602217097</c:v>
                </c:pt>
                <c:pt idx="3648">
                  <c:v>0.93296122665699699</c:v>
                </c:pt>
                <c:pt idx="3649">
                  <c:v>0.9449713797301148</c:v>
                </c:pt>
                <c:pt idx="3650">
                  <c:v>0.96007019088813483</c:v>
                </c:pt>
                <c:pt idx="3651">
                  <c:v>0.97443601232873167</c:v>
                </c:pt>
                <c:pt idx="3652">
                  <c:v>0.95449506591727318</c:v>
                </c:pt>
                <c:pt idx="3653">
                  <c:v>0.95709938097334823</c:v>
                </c:pt>
                <c:pt idx="3654">
                  <c:v>0.98000336709057467</c:v>
                </c:pt>
                <c:pt idx="3655">
                  <c:v>0.9807570773653812</c:v>
                </c:pt>
                <c:pt idx="3656">
                  <c:v>1.0005711103628689</c:v>
                </c:pt>
                <c:pt idx="3657">
                  <c:v>0.99542723199254057</c:v>
                </c:pt>
                <c:pt idx="3658">
                  <c:v>0.94628584008909844</c:v>
                </c:pt>
                <c:pt idx="3659">
                  <c:v>0.94527182781216812</c:v>
                </c:pt>
                <c:pt idx="3660">
                  <c:v>0.97147815276230942</c:v>
                </c:pt>
                <c:pt idx="3661">
                  <c:v>1.0081379989121706</c:v>
                </c:pt>
                <c:pt idx="3662">
                  <c:v>1.0204149291615943</c:v>
                </c:pt>
                <c:pt idx="3663">
                  <c:v>0.98110932684089203</c:v>
                </c:pt>
                <c:pt idx="3664">
                  <c:v>0.95930223523012759</c:v>
                </c:pt>
                <c:pt idx="3665">
                  <c:v>0.96476210210054647</c:v>
                </c:pt>
                <c:pt idx="3666">
                  <c:v>0.97461731720583289</c:v>
                </c:pt>
                <c:pt idx="3667">
                  <c:v>1.0086417674635448</c:v>
                </c:pt>
                <c:pt idx="3668">
                  <c:v>0.99499210028749774</c:v>
                </c:pt>
                <c:pt idx="3669">
                  <c:v>0.95284778160532513</c:v>
                </c:pt>
                <c:pt idx="3670">
                  <c:v>0.942124893159626</c:v>
                </c:pt>
                <c:pt idx="3671">
                  <c:v>0.93348312569608116</c:v>
                </c:pt>
                <c:pt idx="3672">
                  <c:v>0.95574736460410781</c:v>
                </c:pt>
                <c:pt idx="3673">
                  <c:v>1.0187741200238285</c:v>
                </c:pt>
                <c:pt idx="3674">
                  <c:v>1.036453935610868</c:v>
                </c:pt>
                <c:pt idx="3675">
                  <c:v>1.0070061384651248</c:v>
                </c:pt>
                <c:pt idx="3676">
                  <c:v>1.0176681602735114</c:v>
                </c:pt>
                <c:pt idx="3677">
                  <c:v>1.0120554792923928</c:v>
                </c:pt>
                <c:pt idx="3678">
                  <c:v>1.0247779015255511</c:v>
                </c:pt>
                <c:pt idx="3679">
                  <c:v>1.0399375793208836</c:v>
                </c:pt>
                <c:pt idx="3680">
                  <c:v>1.017613768810381</c:v>
                </c:pt>
                <c:pt idx="3681">
                  <c:v>1.006248543085809</c:v>
                </c:pt>
                <c:pt idx="3682">
                  <c:v>1.0123572224092827</c:v>
                </c:pt>
                <c:pt idx="3683">
                  <c:v>1.0067561967416923</c:v>
                </c:pt>
                <c:pt idx="3684">
                  <c:v>1.0192468077391281</c:v>
                </c:pt>
                <c:pt idx="3685">
                  <c:v>1.0463907379108497</c:v>
                </c:pt>
                <c:pt idx="3686">
                  <c:v>1.0211064777642518</c:v>
                </c:pt>
                <c:pt idx="3687">
                  <c:v>0.98825662410318837</c:v>
                </c:pt>
                <c:pt idx="3688">
                  <c:v>0.99915434225180655</c:v>
                </c:pt>
                <c:pt idx="3689">
                  <c:v>1.0025201377917066</c:v>
                </c:pt>
                <c:pt idx="3690">
                  <c:v>0.99505167188997379</c:v>
                </c:pt>
                <c:pt idx="3691">
                  <c:v>1.0134282162190162</c:v>
                </c:pt>
                <c:pt idx="3692">
                  <c:v>0.99811313424331116</c:v>
                </c:pt>
                <c:pt idx="3693">
                  <c:v>0.97131368333808177</c:v>
                </c:pt>
                <c:pt idx="3694">
                  <c:v>0.98937294413219712</c:v>
                </c:pt>
                <c:pt idx="3695">
                  <c:v>0.9939275816519465</c:v>
                </c:pt>
                <c:pt idx="3696">
                  <c:v>1.0186329612266571</c:v>
                </c:pt>
                <c:pt idx="3697">
                  <c:v>1.0252039679867389</c:v>
                </c:pt>
                <c:pt idx="3698">
                  <c:v>0.9970291900852134</c:v>
                </c:pt>
                <c:pt idx="3699">
                  <c:v>0.99269859359216761</c:v>
                </c:pt>
                <c:pt idx="3700">
                  <c:v>0.99276075526431662</c:v>
                </c:pt>
                <c:pt idx="3701">
                  <c:v>0.99024579761195575</c:v>
                </c:pt>
                <c:pt idx="3702">
                  <c:v>1.0129192675282965</c:v>
                </c:pt>
                <c:pt idx="3703">
                  <c:v>1.0233689036235074</c:v>
                </c:pt>
                <c:pt idx="3704">
                  <c:v>0.99029630397057677</c:v>
                </c:pt>
                <c:pt idx="3705">
                  <c:v>0.97332746250874136</c:v>
                </c:pt>
                <c:pt idx="3706">
                  <c:v>0.97036053769846409</c:v>
                </c:pt>
                <c:pt idx="3707">
                  <c:v>0.9602540858349089</c:v>
                </c:pt>
                <c:pt idx="3708">
                  <c:v>0.97966536299826468</c:v>
                </c:pt>
                <c:pt idx="3709">
                  <c:v>0.99883705871687944</c:v>
                </c:pt>
                <c:pt idx="3710">
                  <c:v>0.97601465979434843</c:v>
                </c:pt>
                <c:pt idx="3711">
                  <c:v>0.97310989665622016</c:v>
                </c:pt>
                <c:pt idx="3712">
                  <c:v>0.99003211686394366</c:v>
                </c:pt>
                <c:pt idx="3713">
                  <c:v>1.0229881633815952</c:v>
                </c:pt>
                <c:pt idx="3714">
                  <c:v>1.0319329689968662</c:v>
                </c:pt>
                <c:pt idx="3715">
                  <c:v>0.99305602320702435</c:v>
                </c:pt>
                <c:pt idx="3716">
                  <c:v>0.96883369162630473</c:v>
                </c:pt>
                <c:pt idx="3717">
                  <c:v>0.95873371493693182</c:v>
                </c:pt>
                <c:pt idx="3718">
                  <c:v>0.93998290554015906</c:v>
                </c:pt>
                <c:pt idx="3719">
                  <c:v>0.94703048512004973</c:v>
                </c:pt>
                <c:pt idx="3720">
                  <c:v>0.95690642078271893</c:v>
                </c:pt>
                <c:pt idx="3721">
                  <c:v>0.93226449791499399</c:v>
                </c:pt>
                <c:pt idx="3722">
                  <c:v>0.90953534150068638</c:v>
                </c:pt>
                <c:pt idx="3723">
                  <c:v>0.91031495247222149</c:v>
                </c:pt>
                <c:pt idx="3724">
                  <c:v>0.9130785568131784</c:v>
                </c:pt>
                <c:pt idx="3725">
                  <c:v>0.90599601129270368</c:v>
                </c:pt>
                <c:pt idx="3726">
                  <c:v>0.9116773291201532</c:v>
                </c:pt>
                <c:pt idx="3727">
                  <c:v>0.89355072651454326</c:v>
                </c:pt>
                <c:pt idx="3728">
                  <c:v>0.87185112279520327</c:v>
                </c:pt>
                <c:pt idx="3729">
                  <c:v>0.87704291745447949</c:v>
                </c:pt>
                <c:pt idx="3730">
                  <c:v>0.88746147271361597</c:v>
                </c:pt>
                <c:pt idx="3731">
                  <c:v>0.92534771685358341</c:v>
                </c:pt>
                <c:pt idx="3732">
                  <c:v>0.93455023440130547</c:v>
                </c:pt>
                <c:pt idx="3733">
                  <c:v>0.9161322489574969</c:v>
                </c:pt>
                <c:pt idx="3734">
                  <c:v>0.92057421844647613</c:v>
                </c:pt>
                <c:pt idx="3735">
                  <c:v>0.90715377243647866</c:v>
                </c:pt>
                <c:pt idx="3736">
                  <c:v>0.90246056618923043</c:v>
                </c:pt>
                <c:pt idx="3737">
                  <c:v>0.93638659379937317</c:v>
                </c:pt>
                <c:pt idx="3738">
                  <c:v>0.95186355512963294</c:v>
                </c:pt>
                <c:pt idx="3739">
                  <c:v>0.94076251651169418</c:v>
                </c:pt>
                <c:pt idx="3740">
                  <c:v>0.94356885700225335</c:v>
                </c:pt>
                <c:pt idx="3741">
                  <c:v>0.92716335569426811</c:v>
                </c:pt>
                <c:pt idx="3742">
                  <c:v>0.91646636794529768</c:v>
                </c:pt>
                <c:pt idx="3743">
                  <c:v>0.93936258385350557</c:v>
                </c:pt>
                <c:pt idx="3744">
                  <c:v>0.95096480095314573</c:v>
                </c:pt>
                <c:pt idx="3745">
                  <c:v>0.92807894532362911</c:v>
                </c:pt>
                <c:pt idx="3746">
                  <c:v>0.91687818902328477</c:v>
                </c:pt>
                <c:pt idx="3747">
                  <c:v>0.91942811261622925</c:v>
                </c:pt>
                <c:pt idx="3748">
                  <c:v>0.92663627651583824</c:v>
                </c:pt>
                <c:pt idx="3749">
                  <c:v>0.94729726229635569</c:v>
                </c:pt>
                <c:pt idx="3750">
                  <c:v>0.94512289880597788</c:v>
                </c:pt>
                <c:pt idx="3751">
                  <c:v>0.96766427516900211</c:v>
                </c:pt>
                <c:pt idx="3752">
                  <c:v>0.99354813644487039</c:v>
                </c:pt>
                <c:pt idx="3753">
                  <c:v>0.96467403973166876</c:v>
                </c:pt>
                <c:pt idx="3754">
                  <c:v>0.96911859929032085</c:v>
                </c:pt>
                <c:pt idx="3755">
                  <c:v>1.0243000336709056</c:v>
                </c:pt>
                <c:pt idx="3756">
                  <c:v>1.0368476262011448</c:v>
                </c:pt>
                <c:pt idx="3757">
                  <c:v>0.99357662721127193</c:v>
                </c:pt>
                <c:pt idx="3758">
                  <c:v>0.99353907120101537</c:v>
                </c:pt>
                <c:pt idx="3759">
                  <c:v>1.0020966614001916</c:v>
                </c:pt>
                <c:pt idx="3760">
                  <c:v>1.008224766246212</c:v>
                </c:pt>
                <c:pt idx="3761">
                  <c:v>1.0419630138050715</c:v>
                </c:pt>
                <c:pt idx="3762">
                  <c:v>1.0485754616799192</c:v>
                </c:pt>
                <c:pt idx="3763">
                  <c:v>1.0186459115750215</c:v>
                </c:pt>
                <c:pt idx="3764">
                  <c:v>1.0193685410137534</c:v>
                </c:pt>
                <c:pt idx="3765">
                  <c:v>1.0116242326918594</c:v>
                </c:pt>
                <c:pt idx="3766">
                  <c:v>1.0263759745137144</c:v>
                </c:pt>
                <c:pt idx="3767">
                  <c:v>1.0585368696417934</c:v>
                </c:pt>
                <c:pt idx="3768">
                  <c:v>1.0538643839519284</c:v>
                </c:pt>
                <c:pt idx="3769">
                  <c:v>1.0196974798622083</c:v>
                </c:pt>
                <c:pt idx="3770">
                  <c:v>1.0086857986479836</c:v>
                </c:pt>
                <c:pt idx="3771">
                  <c:v>1.004592193530006</c:v>
                </c:pt>
                <c:pt idx="3772">
                  <c:v>0.99353130099199671</c:v>
                </c:pt>
                <c:pt idx="3773">
                  <c:v>1.0099976689372945</c:v>
                </c:pt>
                <c:pt idx="3774">
                  <c:v>1.0257051464684399</c:v>
                </c:pt>
                <c:pt idx="3775">
                  <c:v>1.0081703747830817</c:v>
                </c:pt>
                <c:pt idx="3776">
                  <c:v>0.99487166204770905</c:v>
                </c:pt>
                <c:pt idx="3777">
                  <c:v>0.98657696392032945</c:v>
                </c:pt>
                <c:pt idx="3778">
                  <c:v>0.99108498018596702</c:v>
                </c:pt>
                <c:pt idx="3779">
                  <c:v>1.0036299826465331</c:v>
                </c:pt>
                <c:pt idx="3780">
                  <c:v>1.0337524929420603</c:v>
                </c:pt>
                <c:pt idx="3781">
                  <c:v>1.0333834080136757</c:v>
                </c:pt>
                <c:pt idx="3782">
                  <c:v>1.0009518506047812</c:v>
                </c:pt>
                <c:pt idx="3783">
                  <c:v>1.0004726877152996</c:v>
                </c:pt>
                <c:pt idx="3784">
                  <c:v>1.0110259265974253</c:v>
                </c:pt>
                <c:pt idx="3785">
                  <c:v>1.023572224092828</c:v>
                </c:pt>
                <c:pt idx="3786">
                  <c:v>1.0691639255095962</c:v>
                </c:pt>
                <c:pt idx="3787">
                  <c:v>1.0316260457406305</c:v>
                </c:pt>
                <c:pt idx="3788">
                  <c:v>1.0297482452277966</c:v>
                </c:pt>
                <c:pt idx="3789">
                  <c:v>1.0676565049599835</c:v>
                </c:pt>
                <c:pt idx="3790">
                  <c:v>0.99666787536584733</c:v>
                </c:pt>
                <c:pt idx="3791">
                  <c:v>0.97178378098370843</c:v>
                </c:pt>
                <c:pt idx="3792">
                  <c:v>0.99924887979486643</c:v>
                </c:pt>
                <c:pt idx="3793">
                  <c:v>1.0085368696417933</c:v>
                </c:pt>
                <c:pt idx="3794">
                  <c:v>0.97108187210235952</c:v>
                </c:pt>
                <c:pt idx="3795">
                  <c:v>0.95437203760781164</c:v>
                </c:pt>
                <c:pt idx="3796">
                  <c:v>0.94909477064933045</c:v>
                </c:pt>
                <c:pt idx="3797">
                  <c:v>0.96526975575642981</c:v>
                </c:pt>
                <c:pt idx="3798">
                  <c:v>0.97828356082778634</c:v>
                </c:pt>
                <c:pt idx="3799">
                  <c:v>0.99088942992566498</c:v>
                </c:pt>
                <c:pt idx="3800">
                  <c:v>0.97311248672589301</c:v>
                </c:pt>
                <c:pt idx="3801">
                  <c:v>0.9243544251340361</c:v>
                </c:pt>
                <c:pt idx="3802">
                  <c:v>0.91032401771607652</c:v>
                </c:pt>
                <c:pt idx="3803">
                  <c:v>0.89423191483850917</c:v>
                </c:pt>
                <c:pt idx="3804">
                  <c:v>0.88908803646818102</c:v>
                </c:pt>
                <c:pt idx="3805">
                  <c:v>0.90093501515190755</c:v>
                </c:pt>
                <c:pt idx="3806">
                  <c:v>0.85118236680566717</c:v>
                </c:pt>
                <c:pt idx="3807">
                  <c:v>0.78935999378383281</c:v>
                </c:pt>
                <c:pt idx="3808">
                  <c:v>0.77098603952446321</c:v>
                </c:pt>
                <c:pt idx="3809">
                  <c:v>0.75158512263979904</c:v>
                </c:pt>
                <c:pt idx="3810">
                  <c:v>0.76057654950918174</c:v>
                </c:pt>
                <c:pt idx="3811">
                  <c:v>0.76676422595767824</c:v>
                </c:pt>
                <c:pt idx="3812">
                  <c:v>0.71060504027558347</c:v>
                </c:pt>
                <c:pt idx="3813">
                  <c:v>0.67840529410241135</c:v>
                </c:pt>
                <c:pt idx="3814">
                  <c:v>0.67356186381413663</c:v>
                </c:pt>
                <c:pt idx="3815">
                  <c:v>0.62659095029656298</c:v>
                </c:pt>
                <c:pt idx="3816">
                  <c:v>0.57580097904633631</c:v>
                </c:pt>
                <c:pt idx="3817">
                  <c:v>0.5266686523867492</c:v>
                </c:pt>
                <c:pt idx="3818">
                  <c:v>0.46885182211401488</c:v>
                </c:pt>
                <c:pt idx="3819">
                  <c:v>0.41204900411821077</c:v>
                </c:pt>
                <c:pt idx="3820">
                  <c:v>0.3394066150379445</c:v>
                </c:pt>
                <c:pt idx="3821">
                  <c:v>0.27843766997332231</c:v>
                </c:pt>
                <c:pt idx="3822">
                  <c:v>0.25560491077209974</c:v>
                </c:pt>
                <c:pt idx="3823">
                  <c:v>0.18228262840270404</c:v>
                </c:pt>
                <c:pt idx="3824">
                  <c:v>9.5629645937475721E-2</c:v>
                </c:pt>
                <c:pt idx="3825">
                  <c:v>0.18467844285011267</c:v>
                </c:pt>
                <c:pt idx="3826">
                  <c:v>0.49470071744929944</c:v>
                </c:pt>
                <c:pt idx="3827">
                  <c:v>0.91801134450516719</c:v>
                </c:pt>
                <c:pt idx="3828">
                  <c:v>1.0328640990442643</c:v>
                </c:pt>
                <c:pt idx="3829">
                  <c:v>0.77276541738972782</c:v>
                </c:pt>
                <c:pt idx="3830">
                  <c:v>0.60751638219068094</c:v>
                </c:pt>
                <c:pt idx="3831">
                  <c:v>0.62868631666191821</c:v>
                </c:pt>
                <c:pt idx="3832">
                  <c:v>0.67339609935507272</c:v>
                </c:pt>
                <c:pt idx="3833">
                  <c:v>0.69362713356989303</c:v>
                </c:pt>
                <c:pt idx="3834">
                  <c:v>0.77604315056075013</c:v>
                </c:pt>
                <c:pt idx="3835">
                  <c:v>0.81318992980911187</c:v>
                </c:pt>
                <c:pt idx="3836">
                  <c:v>0.78446605713693696</c:v>
                </c:pt>
                <c:pt idx="3837">
                  <c:v>0.82026729519024066</c:v>
                </c:pt>
                <c:pt idx="3838">
                  <c:v>0.85690901085239202</c:v>
                </c:pt>
                <c:pt idx="3839">
                  <c:v>0.88164158615866772</c:v>
                </c:pt>
                <c:pt idx="3840">
                  <c:v>0.98437281462871351</c:v>
                </c:pt>
                <c:pt idx="3841">
                  <c:v>1.1046724856898651</c:v>
                </c:pt>
                <c:pt idx="3842">
                  <c:v>1.1167655209925147</c:v>
                </c:pt>
                <c:pt idx="3843">
                  <c:v>1.0615504157061826</c:v>
                </c:pt>
                <c:pt idx="3844">
                  <c:v>1.0645251107254785</c:v>
                </c:pt>
                <c:pt idx="3845">
                  <c:v>1.1608135408842497</c:v>
                </c:pt>
                <c:pt idx="3846">
                  <c:v>1.3047346473620141</c:v>
                </c:pt>
                <c:pt idx="3847">
                  <c:v>1.3506565826620736</c:v>
                </c:pt>
                <c:pt idx="3848">
                  <c:v>1.2556023207024269</c:v>
                </c:pt>
                <c:pt idx="3849">
                  <c:v>1.2077274728690202</c:v>
                </c:pt>
                <c:pt idx="3850">
                  <c:v>1.2218433525861847</c:v>
                </c:pt>
                <c:pt idx="3851">
                  <c:v>1.3095262762568314</c:v>
                </c:pt>
                <c:pt idx="3852">
                  <c:v>1.4150198140329975</c:v>
                </c:pt>
                <c:pt idx="3853">
                  <c:v>1.4133362687456292</c:v>
                </c:pt>
                <c:pt idx="3854">
                  <c:v>1.3592297132792872</c:v>
                </c:pt>
                <c:pt idx="3855">
                  <c:v>1.3696288430158772</c:v>
                </c:pt>
                <c:pt idx="3856">
                  <c:v>1.4171307208163899</c:v>
                </c:pt>
                <c:pt idx="3857">
                  <c:v>1.4108368515113057</c:v>
                </c:pt>
                <c:pt idx="3858">
                  <c:v>1.4261312129296277</c:v>
                </c:pt>
                <c:pt idx="3859">
                  <c:v>1.4241239089331503</c:v>
                </c:pt>
                <c:pt idx="3860">
                  <c:v>1.427853609262089</c:v>
                </c:pt>
                <c:pt idx="3861">
                  <c:v>1.5213810251495765</c:v>
                </c:pt>
                <c:pt idx="3862">
                  <c:v>1.5177419772591882</c:v>
                </c:pt>
                <c:pt idx="3863">
                  <c:v>1.4650470097645627</c:v>
                </c:pt>
                <c:pt idx="3864">
                  <c:v>1.4570566448237459</c:v>
                </c:pt>
                <c:pt idx="3865">
                  <c:v>1.4036623585174441</c:v>
                </c:pt>
                <c:pt idx="3866">
                  <c:v>1.3503457743013287</c:v>
                </c:pt>
                <c:pt idx="3867">
                  <c:v>1.400411821077987</c:v>
                </c:pt>
                <c:pt idx="3868">
                  <c:v>1.4500375560102567</c:v>
                </c:pt>
                <c:pt idx="3869">
                  <c:v>1.4470071744929938</c:v>
                </c:pt>
                <c:pt idx="3870">
                  <c:v>1.4560594679996892</c:v>
                </c:pt>
                <c:pt idx="3871">
                  <c:v>1.4864798363075966</c:v>
                </c:pt>
                <c:pt idx="3872">
                  <c:v>1.4385117459659664</c:v>
                </c:pt>
                <c:pt idx="3873">
                  <c:v>1.3375249294206013</c:v>
                </c:pt>
                <c:pt idx="3874">
                  <c:v>1.2873099536377528</c:v>
                </c:pt>
                <c:pt idx="3875">
                  <c:v>1.3222823693957368</c:v>
                </c:pt>
                <c:pt idx="3876">
                  <c:v>1.3381465461420912</c:v>
                </c:pt>
                <c:pt idx="3877">
                  <c:v>1.3358413841332333</c:v>
                </c:pt>
                <c:pt idx="3878">
                  <c:v>1.3422259058768682</c:v>
                </c:pt>
                <c:pt idx="3879">
                  <c:v>1.3779429666658034</c:v>
                </c:pt>
                <c:pt idx="3880">
                  <c:v>1.3759097619725971</c:v>
                </c:pt>
                <c:pt idx="3881">
                  <c:v>1.2848701080059055</c:v>
                </c:pt>
                <c:pt idx="3882">
                  <c:v>1.2831192209070423</c:v>
                </c:pt>
                <c:pt idx="3883">
                  <c:v>1.3441037063897019</c:v>
                </c:pt>
                <c:pt idx="3884">
                  <c:v>1.3066253982232121</c:v>
                </c:pt>
                <c:pt idx="3885">
                  <c:v>1.2555051930896941</c:v>
                </c:pt>
                <c:pt idx="3886">
                  <c:v>1.2754448444663162</c:v>
                </c:pt>
                <c:pt idx="3887">
                  <c:v>1.3199901577352431</c:v>
                </c:pt>
                <c:pt idx="3888">
                  <c:v>1.3309979538449583</c:v>
                </c:pt>
                <c:pt idx="3889">
                  <c:v>1.3503587246496931</c:v>
                </c:pt>
                <c:pt idx="3890">
                  <c:v>1.4043357766323914</c:v>
                </c:pt>
                <c:pt idx="3891">
                  <c:v>1.3701727576471807</c:v>
                </c:pt>
                <c:pt idx="3892">
                  <c:v>1.2524502059105389</c:v>
                </c:pt>
                <c:pt idx="3893">
                  <c:v>1.2252492942060143</c:v>
                </c:pt>
                <c:pt idx="3894">
                  <c:v>1.3337563780465695</c:v>
                </c:pt>
                <c:pt idx="3895">
                  <c:v>1.4249009298350126</c:v>
                </c:pt>
                <c:pt idx="3896">
                  <c:v>1.3715325442254396</c:v>
                </c:pt>
                <c:pt idx="3897">
                  <c:v>1.2813268926934134</c:v>
                </c:pt>
                <c:pt idx="3898">
                  <c:v>1.2518091636665025</c:v>
                </c:pt>
                <c:pt idx="3899">
                  <c:v>1.2719676759304825</c:v>
                </c:pt>
                <c:pt idx="3900">
                  <c:v>1.2884210935274159</c:v>
                </c:pt>
                <c:pt idx="3901">
                  <c:v>1.30173016654148</c:v>
                </c:pt>
                <c:pt idx="3902">
                  <c:v>1.2795099588178922</c:v>
                </c:pt>
                <c:pt idx="3903">
                  <c:v>1.2766375715506746</c:v>
                </c:pt>
                <c:pt idx="3904">
                  <c:v>1.3413323318397266</c:v>
                </c:pt>
                <c:pt idx="3905">
                  <c:v>1.3496982568831102</c:v>
                </c:pt>
                <c:pt idx="3906">
                  <c:v>1.2727705975290735</c:v>
                </c:pt>
                <c:pt idx="3907">
                  <c:v>1.2807648475743998</c:v>
                </c:pt>
                <c:pt idx="3908">
                  <c:v>1.3521458727239763</c:v>
                </c:pt>
                <c:pt idx="3909">
                  <c:v>1.326478282265793</c:v>
                </c:pt>
                <c:pt idx="3910">
                  <c:v>1.2512367582687973</c:v>
                </c:pt>
                <c:pt idx="3911">
                  <c:v>1.2297599005413247</c:v>
                </c:pt>
                <c:pt idx="3912">
                  <c:v>1.2507187443342227</c:v>
                </c:pt>
                <c:pt idx="3913">
                  <c:v>1.2225465565023701</c:v>
                </c:pt>
                <c:pt idx="3914">
                  <c:v>1.2263720894092052</c:v>
                </c:pt>
                <c:pt idx="3915">
                  <c:v>1.3217384547644331</c:v>
                </c:pt>
                <c:pt idx="3916">
                  <c:v>1.3154316351109845</c:v>
                </c:pt>
                <c:pt idx="3917">
                  <c:v>1.2138309720531484</c:v>
                </c:pt>
                <c:pt idx="3918">
                  <c:v>1.1720919992747805</c:v>
                </c:pt>
                <c:pt idx="3919">
                  <c:v>1.1758605506488125</c:v>
                </c:pt>
                <c:pt idx="3920">
                  <c:v>1.1503587246496929</c:v>
                </c:pt>
                <c:pt idx="3921">
                  <c:v>1.1416288948172706</c:v>
                </c:pt>
                <c:pt idx="3922">
                  <c:v>1.1829418011344504</c:v>
                </c:pt>
                <c:pt idx="3923">
                  <c:v>1.1731448625968037</c:v>
                </c:pt>
                <c:pt idx="3924">
                  <c:v>1.0823473801445258</c:v>
                </c:pt>
                <c:pt idx="3925">
                  <c:v>1.0755083011733015</c:v>
                </c:pt>
                <c:pt idx="3926">
                  <c:v>1.102705327773317</c:v>
                </c:pt>
                <c:pt idx="3927">
                  <c:v>1.0853674013830972</c:v>
                </c:pt>
                <c:pt idx="3928">
                  <c:v>1.0121487218006164</c:v>
                </c:pt>
                <c:pt idx="3929">
                  <c:v>0.9215079385635474</c:v>
                </c:pt>
                <c:pt idx="3930">
                  <c:v>0.91944235799943019</c:v>
                </c:pt>
                <c:pt idx="3931">
                  <c:v>0.91269134139708352</c:v>
                </c:pt>
                <c:pt idx="3932">
                  <c:v>0.85184801471159577</c:v>
                </c:pt>
                <c:pt idx="3933">
                  <c:v>0.87667642259576783</c:v>
                </c:pt>
                <c:pt idx="3934">
                  <c:v>0.91747261001320923</c:v>
                </c:pt>
                <c:pt idx="3935">
                  <c:v>0.8986531637701054</c:v>
                </c:pt>
                <c:pt idx="3936">
                  <c:v>0.93320339817141085</c:v>
                </c:pt>
                <c:pt idx="3937">
                  <c:v>0.9837330674195135</c:v>
                </c:pt>
                <c:pt idx="3938">
                  <c:v>1.0042088632184205</c:v>
                </c:pt>
                <c:pt idx="3939">
                  <c:v>0.98872024657463287</c:v>
                </c:pt>
                <c:pt idx="3940">
                  <c:v>0.97869667694060969</c:v>
                </c:pt>
                <c:pt idx="3941">
                  <c:v>0.96869253282913315</c:v>
                </c:pt>
                <c:pt idx="3942">
                  <c:v>1.0058496723561863</c:v>
                </c:pt>
                <c:pt idx="3943">
                  <c:v>1.0429459452459271</c:v>
                </c:pt>
                <c:pt idx="3944">
                  <c:v>0.95694527182781208</c:v>
                </c:pt>
                <c:pt idx="3945">
                  <c:v>0.92893366831567759</c:v>
                </c:pt>
                <c:pt idx="3946">
                  <c:v>0.96122924706674606</c:v>
                </c:pt>
                <c:pt idx="3947">
                  <c:v>0.93142272527130987</c:v>
                </c:pt>
                <c:pt idx="3948">
                  <c:v>0.91764225957678258</c:v>
                </c:pt>
                <c:pt idx="3949">
                  <c:v>0.94005931259550879</c:v>
                </c:pt>
                <c:pt idx="3950">
                  <c:v>0.88022870315211477</c:v>
                </c:pt>
                <c:pt idx="3951">
                  <c:v>0.81712683571188072</c:v>
                </c:pt>
                <c:pt idx="3952">
                  <c:v>0.87552254655650241</c:v>
                </c:pt>
                <c:pt idx="3953">
                  <c:v>0.92211919500634565</c:v>
                </c:pt>
                <c:pt idx="3954">
                  <c:v>0.94005283742132661</c:v>
                </c:pt>
                <c:pt idx="3955">
                  <c:v>1.034981481001839</c:v>
                </c:pt>
                <c:pt idx="3956">
                  <c:v>1.054044393794193</c:v>
                </c:pt>
                <c:pt idx="3957">
                  <c:v>0.97314615763164025</c:v>
                </c:pt>
                <c:pt idx="3958">
                  <c:v>0.9177665829210806</c:v>
                </c:pt>
                <c:pt idx="3959">
                  <c:v>0.93097723328757542</c:v>
                </c:pt>
                <c:pt idx="3960">
                  <c:v>0.93460851096894515</c:v>
                </c:pt>
                <c:pt idx="3961">
                  <c:v>0.89819860654251604</c:v>
                </c:pt>
                <c:pt idx="3962">
                  <c:v>0.88954906886995255</c:v>
                </c:pt>
                <c:pt idx="3963">
                  <c:v>0.91341915097516113</c:v>
                </c:pt>
                <c:pt idx="3964">
                  <c:v>0.93049807039809362</c:v>
                </c:pt>
                <c:pt idx="3965">
                  <c:v>0.86616850993291727</c:v>
                </c:pt>
                <c:pt idx="3966">
                  <c:v>0.83527027377036445</c:v>
                </c:pt>
                <c:pt idx="3967">
                  <c:v>0.88701727576471801</c:v>
                </c:pt>
                <c:pt idx="3968">
                  <c:v>0.88743039187754158</c:v>
                </c:pt>
                <c:pt idx="3969">
                  <c:v>0.91863166619182046</c:v>
                </c:pt>
                <c:pt idx="3970">
                  <c:v>0.95354839545183778</c:v>
                </c:pt>
                <c:pt idx="3971">
                  <c:v>0.88800538734491963</c:v>
                </c:pt>
                <c:pt idx="3972">
                  <c:v>0.85684555414540642</c:v>
                </c:pt>
                <c:pt idx="3973">
                  <c:v>0.87192493978088015</c:v>
                </c:pt>
                <c:pt idx="3974">
                  <c:v>0.86177445673288611</c:v>
                </c:pt>
                <c:pt idx="3975">
                  <c:v>0.83874355720168869</c:v>
                </c:pt>
                <c:pt idx="3976">
                  <c:v>0.78776192079566942</c:v>
                </c:pt>
                <c:pt idx="3977">
                  <c:v>0.75137532699629617</c:v>
                </c:pt>
                <c:pt idx="3978">
                  <c:v>0.75755911834028333</c:v>
                </c:pt>
                <c:pt idx="3979">
                  <c:v>0.79797456551581236</c:v>
                </c:pt>
                <c:pt idx="3980">
                  <c:v>0.76932580486415092</c:v>
                </c:pt>
                <c:pt idx="3981">
                  <c:v>0.67770727032557176</c:v>
                </c:pt>
                <c:pt idx="3982">
                  <c:v>0.75135072133440395</c:v>
                </c:pt>
                <c:pt idx="3983">
                  <c:v>0.86342174104483405</c:v>
                </c:pt>
                <c:pt idx="3984">
                  <c:v>0.84828407884172086</c:v>
                </c:pt>
                <c:pt idx="3985">
                  <c:v>0.91295034836437094</c:v>
                </c:pt>
                <c:pt idx="3986">
                  <c:v>0.96536429329948981</c:v>
                </c:pt>
                <c:pt idx="3987">
                  <c:v>0.95075500530964274</c:v>
                </c:pt>
                <c:pt idx="3988">
                  <c:v>1.0139799010593384</c:v>
                </c:pt>
                <c:pt idx="3989">
                  <c:v>0.95769380196327281</c:v>
                </c:pt>
                <c:pt idx="3990">
                  <c:v>0.84756533450749827</c:v>
                </c:pt>
                <c:pt idx="3991">
                  <c:v>0.8882773446605714</c:v>
                </c:pt>
                <c:pt idx="3992">
                  <c:v>0.95158253257012615</c:v>
                </c:pt>
                <c:pt idx="3993">
                  <c:v>0.94391722137325484</c:v>
                </c:pt>
                <c:pt idx="3994">
                  <c:v>0.95991219663808958</c:v>
                </c:pt>
                <c:pt idx="3995">
                  <c:v>0.96686005853557466</c:v>
                </c:pt>
                <c:pt idx="3996">
                  <c:v>0.90491465720427877</c:v>
                </c:pt>
                <c:pt idx="3997">
                  <c:v>0.81728223989225313</c:v>
                </c:pt>
                <c:pt idx="3998">
                  <c:v>0.83321764355461159</c:v>
                </c:pt>
                <c:pt idx="3999">
                  <c:v>0.87129943795488096</c:v>
                </c:pt>
                <c:pt idx="4000">
                  <c:v>0.85606464813903504</c:v>
                </c:pt>
                <c:pt idx="4001">
                  <c:v>0.83641896967028406</c:v>
                </c:pt>
                <c:pt idx="4002">
                  <c:v>0.81174985107099373</c:v>
                </c:pt>
                <c:pt idx="4003">
                  <c:v>0.90403273848066523</c:v>
                </c:pt>
                <c:pt idx="4004">
                  <c:v>0.9630591312906317</c:v>
                </c:pt>
                <c:pt idx="4005">
                  <c:v>0.88622730451449139</c:v>
                </c:pt>
                <c:pt idx="4006">
                  <c:v>0.87462249734517861</c:v>
                </c:pt>
                <c:pt idx="4007">
                  <c:v>0.85323240695174696</c:v>
                </c:pt>
                <c:pt idx="4008">
                  <c:v>0.84534305472817217</c:v>
                </c:pt>
                <c:pt idx="4009">
                  <c:v>0.83373824755885928</c:v>
                </c:pt>
                <c:pt idx="4010">
                  <c:v>0.84392758165194648</c:v>
                </c:pt>
                <c:pt idx="4011">
                  <c:v>0.8914721956020617</c:v>
                </c:pt>
                <c:pt idx="4012">
                  <c:v>0.86446942422751183</c:v>
                </c:pt>
                <c:pt idx="4013">
                  <c:v>0.80650625501826001</c:v>
                </c:pt>
                <c:pt idx="4014">
                  <c:v>0.75384236835970886</c:v>
                </c:pt>
                <c:pt idx="4015">
                  <c:v>0.74528348312569614</c:v>
                </c:pt>
                <c:pt idx="4016">
                  <c:v>0.73807272915641431</c:v>
                </c:pt>
                <c:pt idx="4017">
                  <c:v>0.69976430365976849</c:v>
                </c:pt>
                <c:pt idx="4018">
                  <c:v>0.64566292833277217</c:v>
                </c:pt>
                <c:pt idx="4019">
                  <c:v>0.6420446009997669</c:v>
                </c:pt>
                <c:pt idx="4020">
                  <c:v>0.68751586417674637</c:v>
                </c:pt>
                <c:pt idx="4021">
                  <c:v>0.72491906032272269</c:v>
                </c:pt>
                <c:pt idx="4022">
                  <c:v>0.71220440829858322</c:v>
                </c:pt>
                <c:pt idx="4023">
                  <c:v>0.69836696107125285</c:v>
                </c:pt>
                <c:pt idx="4024">
                  <c:v>0.68065735968297547</c:v>
                </c:pt>
                <c:pt idx="4025">
                  <c:v>0.6277707270325571</c:v>
                </c:pt>
                <c:pt idx="4026">
                  <c:v>0.59149680126395399</c:v>
                </c:pt>
                <c:pt idx="4027">
                  <c:v>0.60754228288740963</c:v>
                </c:pt>
                <c:pt idx="4028">
                  <c:v>0.60388380947447484</c:v>
                </c:pt>
                <c:pt idx="4029">
                  <c:v>0.58694993395322337</c:v>
                </c:pt>
                <c:pt idx="4030">
                  <c:v>0.66175762128001236</c:v>
                </c:pt>
                <c:pt idx="4031">
                  <c:v>0.71504959983423555</c:v>
                </c:pt>
                <c:pt idx="4032">
                  <c:v>0.69539097101712033</c:v>
                </c:pt>
                <c:pt idx="4033">
                  <c:v>0.68465901732756607</c:v>
                </c:pt>
                <c:pt idx="4034">
                  <c:v>0.69115879717164397</c:v>
                </c:pt>
                <c:pt idx="4035">
                  <c:v>0.75585485249553208</c:v>
                </c:pt>
                <c:pt idx="4036">
                  <c:v>0.81296718381724464</c:v>
                </c:pt>
                <c:pt idx="4037">
                  <c:v>0.82323551503535441</c:v>
                </c:pt>
                <c:pt idx="4038">
                  <c:v>0.84919060322722684</c:v>
                </c:pt>
                <c:pt idx="4039">
                  <c:v>0.8857636820430469</c:v>
                </c:pt>
                <c:pt idx="4040">
                  <c:v>0.94963998031547048</c:v>
                </c:pt>
                <c:pt idx="4041">
                  <c:v>0.96355642466782354</c:v>
                </c:pt>
                <c:pt idx="4042">
                  <c:v>0.95417260224300038</c:v>
                </c:pt>
                <c:pt idx="4043">
                  <c:v>0.97755316118003566</c:v>
                </c:pt>
                <c:pt idx="4044">
                  <c:v>0.98101608433266863</c:v>
                </c:pt>
                <c:pt idx="4045">
                  <c:v>0.98452951384392229</c:v>
                </c:pt>
                <c:pt idx="4046">
                  <c:v>0.8044613950115258</c:v>
                </c:pt>
                <c:pt idx="4047">
                  <c:v>-0.32314615763164029</c:v>
                </c:pt>
                <c:pt idx="4048">
                  <c:v>-0.71798285373876558</c:v>
                </c:pt>
                <c:pt idx="4049">
                  <c:v>0.73824108368515118</c:v>
                </c:pt>
                <c:pt idx="4050">
                  <c:v>1.2850216270817685</c:v>
                </c:pt>
                <c:pt idx="4051">
                  <c:v>1.0724248232277449</c:v>
                </c:pt>
                <c:pt idx="4052">
                  <c:v>1.0232277448263358</c:v>
                </c:pt>
                <c:pt idx="4053">
                  <c:v>0.72819031831956282</c:v>
                </c:pt>
                <c:pt idx="4054">
                  <c:v>0.60407158952575823</c:v>
                </c:pt>
                <c:pt idx="4055">
                  <c:v>0.58887306068533241</c:v>
                </c:pt>
                <c:pt idx="4056">
                  <c:v>0.55135072133440388</c:v>
                </c:pt>
                <c:pt idx="4057">
                  <c:v>0.59872827579061871</c:v>
                </c:pt>
                <c:pt idx="4058">
                  <c:v>0.66986194928643583</c:v>
                </c:pt>
                <c:pt idx="4059">
                  <c:v>0.64140873889507632</c:v>
                </c:pt>
                <c:pt idx="4060">
                  <c:v>0.55015022404102676</c:v>
                </c:pt>
                <c:pt idx="4061">
                  <c:v>0.80034188919681948</c:v>
                </c:pt>
                <c:pt idx="4062">
                  <c:v>1.1874938485845268</c:v>
                </c:pt>
                <c:pt idx="4063">
                  <c:v>-5.1419099173767774E-2</c:v>
                </c:pt>
                <c:pt idx="4064">
                  <c:v>-0.40120179232821362</c:v>
                </c:pt>
                <c:pt idx="4065">
                  <c:v>1.9910124582351265</c:v>
                </c:pt>
                <c:pt idx="4066">
                  <c:v>1.7655986946048849</c:v>
                </c:pt>
                <c:pt idx="4067">
                  <c:v>0.30548188246263824</c:v>
                </c:pt>
                <c:pt idx="4068">
                  <c:v>0.81658680618508639</c:v>
                </c:pt>
                <c:pt idx="4069">
                  <c:v>1.0984718588930042</c:v>
                </c:pt>
                <c:pt idx="4070">
                  <c:v>1.1367595638322672</c:v>
                </c:pt>
                <c:pt idx="4071">
                  <c:v>1.0798311274573285</c:v>
                </c:pt>
                <c:pt idx="4072">
                  <c:v>0.949279960630941</c:v>
                </c:pt>
                <c:pt idx="4073">
                  <c:v>0.86765779999481984</c:v>
                </c:pt>
                <c:pt idx="4074">
                  <c:v>0.90204745007640708</c:v>
                </c:pt>
                <c:pt idx="4075">
                  <c:v>0.93742650677303219</c:v>
                </c:pt>
                <c:pt idx="4076">
                  <c:v>0.92163744204719111</c:v>
                </c:pt>
                <c:pt idx="4077">
                  <c:v>0.96458597736279095</c:v>
                </c:pt>
                <c:pt idx="4078">
                  <c:v>1.0210611515449766</c:v>
                </c:pt>
                <c:pt idx="4079">
                  <c:v>1.0261299178947914</c:v>
                </c:pt>
                <c:pt idx="4080">
                  <c:v>1.027467688880831</c:v>
                </c:pt>
                <c:pt idx="4081">
                  <c:v>1.0416004040508691</c:v>
                </c:pt>
                <c:pt idx="4082">
                  <c:v>1.0479914009686861</c:v>
                </c:pt>
                <c:pt idx="4083">
                  <c:v>1.13100831412365</c:v>
                </c:pt>
                <c:pt idx="4084">
                  <c:v>1.1783962288585563</c:v>
                </c:pt>
                <c:pt idx="4085">
                  <c:v>1.134649952083711</c:v>
                </c:pt>
                <c:pt idx="4086">
                  <c:v>1.15283871636147</c:v>
                </c:pt>
                <c:pt idx="4087">
                  <c:v>1.1938097334818307</c:v>
                </c:pt>
                <c:pt idx="4088">
                  <c:v>1.1561319899505296</c:v>
                </c:pt>
                <c:pt idx="4089">
                  <c:v>1.1345890854463985</c:v>
                </c:pt>
                <c:pt idx="4090">
                  <c:v>1.1131925198787846</c:v>
                </c:pt>
                <c:pt idx="4091">
                  <c:v>1.1260988370587171</c:v>
                </c:pt>
                <c:pt idx="4092">
                  <c:v>1.1547009764562666</c:v>
                </c:pt>
                <c:pt idx="4093">
                  <c:v>1.129933435209407</c:v>
                </c:pt>
                <c:pt idx="4094">
                  <c:v>1.107433499961149</c:v>
                </c:pt>
                <c:pt idx="4095">
                  <c:v>1.0615037944520707</c:v>
                </c:pt>
                <c:pt idx="4096">
                  <c:v>1.0632857623870082</c:v>
                </c:pt>
                <c:pt idx="4097">
                  <c:v>1.1285762387008209</c:v>
                </c:pt>
                <c:pt idx="4098">
                  <c:v>1.187956176021135</c:v>
                </c:pt>
                <c:pt idx="4099">
                  <c:v>1.2764174156284804</c:v>
                </c:pt>
                <c:pt idx="4100">
                  <c:v>1.3338858815302133</c:v>
                </c:pt>
                <c:pt idx="4101">
                  <c:v>1.3701727576471807</c:v>
                </c:pt>
                <c:pt idx="4102">
                  <c:v>1.3653163770105416</c:v>
                </c:pt>
                <c:pt idx="4103">
                  <c:v>1.3151078764018753</c:v>
                </c:pt>
                <c:pt idx="4104">
                  <c:v>1.3228651350721334</c:v>
                </c:pt>
                <c:pt idx="4105">
                  <c:v>1.3421482037866819</c:v>
                </c:pt>
                <c:pt idx="4106">
                  <c:v>1.3554611619052552</c:v>
                </c:pt>
                <c:pt idx="4107">
                  <c:v>1.3528581418840167</c:v>
                </c:pt>
                <c:pt idx="4108">
                  <c:v>1.3290554015903029</c:v>
                </c:pt>
                <c:pt idx="4109">
                  <c:v>1.293541661270688</c:v>
                </c:pt>
                <c:pt idx="4110">
                  <c:v>1.2438706001191431</c:v>
                </c:pt>
                <c:pt idx="4111">
                  <c:v>1.3105493537776167</c:v>
                </c:pt>
                <c:pt idx="4112">
                  <c:v>1.3535315599989639</c:v>
                </c:pt>
                <c:pt idx="4113">
                  <c:v>1.2963946230153591</c:v>
                </c:pt>
                <c:pt idx="4114">
                  <c:v>1.3030770027713745</c:v>
                </c:pt>
                <c:pt idx="4115">
                  <c:v>1.381284156543811</c:v>
                </c:pt>
                <c:pt idx="4116">
                  <c:v>1.4778031029034682</c:v>
                </c:pt>
                <c:pt idx="4117">
                  <c:v>1.4740604522261649</c:v>
                </c:pt>
                <c:pt idx="4118">
                  <c:v>1.421145328809345</c:v>
                </c:pt>
                <c:pt idx="4119">
                  <c:v>1.3842238856225233</c:v>
                </c:pt>
                <c:pt idx="4120">
                  <c:v>1.3894817270584578</c:v>
                </c:pt>
                <c:pt idx="4121">
                  <c:v>1.4610065010748789</c:v>
                </c:pt>
                <c:pt idx="4122">
                  <c:v>1.5092983501256183</c:v>
                </c:pt>
                <c:pt idx="4123">
                  <c:v>1.5611644953249242</c:v>
                </c:pt>
                <c:pt idx="4124">
                  <c:v>1.5482011966121889</c:v>
                </c:pt>
                <c:pt idx="4125">
                  <c:v>1.4644383433914372</c:v>
                </c:pt>
                <c:pt idx="4126">
                  <c:v>1.523945194125722</c:v>
                </c:pt>
                <c:pt idx="4127">
                  <c:v>1.6385298764536766</c:v>
                </c:pt>
                <c:pt idx="4128">
                  <c:v>1.6525162526871973</c:v>
                </c:pt>
                <c:pt idx="4129">
                  <c:v>1.6201662824729985</c:v>
                </c:pt>
                <c:pt idx="4130">
                  <c:v>1.6278587894014349</c:v>
                </c:pt>
                <c:pt idx="4131">
                  <c:v>1.5896423113781761</c:v>
                </c:pt>
                <c:pt idx="4132">
                  <c:v>1.4917635784402601</c:v>
                </c:pt>
                <c:pt idx="4133">
                  <c:v>1.4974099303271258</c:v>
                </c:pt>
                <c:pt idx="4134">
                  <c:v>1.5534460876997591</c:v>
                </c:pt>
                <c:pt idx="4135">
                  <c:v>1.5909373462146132</c:v>
                </c:pt>
                <c:pt idx="4136">
                  <c:v>1.5794503872154162</c:v>
                </c:pt>
                <c:pt idx="4137">
                  <c:v>1.5359501670594939</c:v>
                </c:pt>
                <c:pt idx="4138">
                  <c:v>1.5266259162371467</c:v>
                </c:pt>
                <c:pt idx="4139">
                  <c:v>1.4698515890077444</c:v>
                </c:pt>
                <c:pt idx="4140">
                  <c:v>1.4441321971561034</c:v>
                </c:pt>
                <c:pt idx="4141">
                  <c:v>1.4583257789634541</c:v>
                </c:pt>
                <c:pt idx="4142">
                  <c:v>1.4666917040068377</c:v>
                </c:pt>
                <c:pt idx="4143">
                  <c:v>1.5471133673495816</c:v>
                </c:pt>
                <c:pt idx="4144">
                  <c:v>1.4751871325338652</c:v>
                </c:pt>
                <c:pt idx="4145">
                  <c:v>1.3401020487451112</c:v>
                </c:pt>
                <c:pt idx="4146">
                  <c:v>1.3710663316843223</c:v>
                </c:pt>
                <c:pt idx="4147">
                  <c:v>1.3687093682820068</c:v>
                </c:pt>
                <c:pt idx="4148">
                  <c:v>1.406977647698723</c:v>
                </c:pt>
                <c:pt idx="4149">
                  <c:v>1.4951436193633609</c:v>
                </c:pt>
                <c:pt idx="4150">
                  <c:v>1.4790851873915409</c:v>
                </c:pt>
                <c:pt idx="4151">
                  <c:v>1.398598772306975</c:v>
                </c:pt>
                <c:pt idx="4152">
                  <c:v>1.3635421792846227</c:v>
                </c:pt>
                <c:pt idx="4153">
                  <c:v>1.2583141236499262</c:v>
                </c:pt>
                <c:pt idx="4154">
                  <c:v>1.1404581833251313</c:v>
                </c:pt>
                <c:pt idx="4155">
                  <c:v>1.2251301510010619</c:v>
                </c:pt>
                <c:pt idx="4156">
                  <c:v>1.3352845191535652</c:v>
                </c:pt>
                <c:pt idx="4157">
                  <c:v>1.2698813748089823</c:v>
                </c:pt>
                <c:pt idx="4158">
                  <c:v>1.2034059416198297</c:v>
                </c:pt>
                <c:pt idx="4159">
                  <c:v>1.1738014452588776</c:v>
                </c:pt>
                <c:pt idx="4160">
                  <c:v>1.1336333497371078</c:v>
                </c:pt>
                <c:pt idx="4161">
                  <c:v>1.1651350721334404</c:v>
                </c:pt>
                <c:pt idx="4162">
                  <c:v>1.2069439767929757</c:v>
                </c:pt>
                <c:pt idx="4163">
                  <c:v>1.1777331710223005</c:v>
                </c:pt>
                <c:pt idx="4164">
                  <c:v>1.1738454764433164</c:v>
                </c:pt>
                <c:pt idx="4165">
                  <c:v>1.1623546323396099</c:v>
                </c:pt>
                <c:pt idx="4166">
                  <c:v>1.1727964982258023</c:v>
                </c:pt>
                <c:pt idx="4167">
                  <c:v>1.2428190318319563</c:v>
                </c:pt>
                <c:pt idx="4168">
                  <c:v>1.2592400735579787</c:v>
                </c:pt>
                <c:pt idx="4169">
                  <c:v>1.1712424564220778</c:v>
                </c:pt>
                <c:pt idx="4170">
                  <c:v>1.0840995622782252</c:v>
                </c:pt>
                <c:pt idx="4171">
                  <c:v>1.0621021005465046</c:v>
                </c:pt>
                <c:pt idx="4172">
                  <c:v>1.0382928850786086</c:v>
                </c:pt>
                <c:pt idx="4173">
                  <c:v>1.0819083633349738</c:v>
                </c:pt>
                <c:pt idx="4174">
                  <c:v>1.1507809060063716</c:v>
                </c:pt>
                <c:pt idx="4175">
                  <c:v>1.1215377243647853</c:v>
                </c:pt>
                <c:pt idx="4176">
                  <c:v>1.105247481157243</c:v>
                </c:pt>
                <c:pt idx="4177">
                  <c:v>1.1106477764251859</c:v>
                </c:pt>
                <c:pt idx="4178">
                  <c:v>1.0345217436349037</c:v>
                </c:pt>
                <c:pt idx="4179">
                  <c:v>0.95781294516822491</c:v>
                </c:pt>
                <c:pt idx="4180">
                  <c:v>0.94323603304928905</c:v>
                </c:pt>
                <c:pt idx="4181">
                  <c:v>0.98671164754331886</c:v>
                </c:pt>
                <c:pt idx="4182">
                  <c:v>1.0480289569789427</c:v>
                </c:pt>
                <c:pt idx="4183">
                  <c:v>1.0510204874511124</c:v>
                </c:pt>
                <c:pt idx="4184">
                  <c:v>0.94874511124349237</c:v>
                </c:pt>
                <c:pt idx="4185">
                  <c:v>0.8353764666269522</c:v>
                </c:pt>
                <c:pt idx="4186">
                  <c:v>0.86287653137869413</c:v>
                </c:pt>
                <c:pt idx="4187">
                  <c:v>0.95745810562304123</c:v>
                </c:pt>
                <c:pt idx="4188">
                  <c:v>0.96159056178611213</c:v>
                </c:pt>
                <c:pt idx="4189">
                  <c:v>0.89042839752389347</c:v>
                </c:pt>
                <c:pt idx="4190">
                  <c:v>0.87971327928721277</c:v>
                </c:pt>
                <c:pt idx="4191">
                  <c:v>0.87855163303892869</c:v>
                </c:pt>
                <c:pt idx="4192">
                  <c:v>0.88848973037374701</c:v>
                </c:pt>
                <c:pt idx="4193">
                  <c:v>0.94979667953067926</c:v>
                </c:pt>
                <c:pt idx="4194">
                  <c:v>0.8725361962236784</c:v>
                </c:pt>
                <c:pt idx="4195">
                  <c:v>0.68765054779973578</c:v>
                </c:pt>
                <c:pt idx="4196">
                  <c:v>0.60973736693517055</c:v>
                </c:pt>
                <c:pt idx="4197">
                  <c:v>0.70244891087570249</c:v>
                </c:pt>
                <c:pt idx="4198">
                  <c:v>0.80405345903804815</c:v>
                </c:pt>
                <c:pt idx="4199">
                  <c:v>0.80364681809940686</c:v>
                </c:pt>
                <c:pt idx="4200">
                  <c:v>0.7277279908829547</c:v>
                </c:pt>
                <c:pt idx="4201">
                  <c:v>0.74157709342381306</c:v>
                </c:pt>
                <c:pt idx="4202">
                  <c:v>0.79704343546841405</c:v>
                </c:pt>
                <c:pt idx="4203">
                  <c:v>0.73885493019762238</c:v>
                </c:pt>
                <c:pt idx="4204">
                  <c:v>0.64670931648061336</c:v>
                </c:pt>
                <c:pt idx="4205">
                  <c:v>0.60645833872931176</c:v>
                </c:pt>
                <c:pt idx="4206">
                  <c:v>0.57780569297314099</c:v>
                </c:pt>
                <c:pt idx="4207">
                  <c:v>0.59957652360848501</c:v>
                </c:pt>
                <c:pt idx="4208">
                  <c:v>0.61288430158771268</c:v>
                </c:pt>
                <c:pt idx="4209">
                  <c:v>0.69037659613043589</c:v>
                </c:pt>
                <c:pt idx="4210">
                  <c:v>0.74219612007563007</c:v>
                </c:pt>
                <c:pt idx="4211">
                  <c:v>0.63752104431609213</c:v>
                </c:pt>
                <c:pt idx="4212">
                  <c:v>0.60232199746173165</c:v>
                </c:pt>
                <c:pt idx="4213">
                  <c:v>0.64507757258670262</c:v>
                </c:pt>
                <c:pt idx="4214">
                  <c:v>0.65982542930404831</c:v>
                </c:pt>
                <c:pt idx="4215">
                  <c:v>0.63804035328550335</c:v>
                </c:pt>
                <c:pt idx="4216">
                  <c:v>0.63291849050739457</c:v>
                </c:pt>
                <c:pt idx="4217">
                  <c:v>0.64762620114481084</c:v>
                </c:pt>
                <c:pt idx="4218">
                  <c:v>0.65867025822994629</c:v>
                </c:pt>
                <c:pt idx="4219">
                  <c:v>0.65842938175036902</c:v>
                </c:pt>
                <c:pt idx="4220">
                  <c:v>0.5984640886839856</c:v>
                </c:pt>
                <c:pt idx="4221">
                  <c:v>0.6051244528477816</c:v>
                </c:pt>
                <c:pt idx="4222">
                  <c:v>0.74441580978528321</c:v>
                </c:pt>
                <c:pt idx="4223">
                  <c:v>0.72642000569815324</c:v>
                </c:pt>
                <c:pt idx="4224">
                  <c:v>0.58839130772617787</c:v>
                </c:pt>
                <c:pt idx="4225">
                  <c:v>0.55574088942992561</c:v>
                </c:pt>
                <c:pt idx="4226">
                  <c:v>0.57316817322385971</c:v>
                </c:pt>
                <c:pt idx="4227">
                  <c:v>0.67943614183221523</c:v>
                </c:pt>
                <c:pt idx="4228">
                  <c:v>0.83927711155430085</c:v>
                </c:pt>
                <c:pt idx="4229">
                  <c:v>1.0962327436608044</c:v>
                </c:pt>
                <c:pt idx="4230">
                  <c:v>1.0866585511150251</c:v>
                </c:pt>
                <c:pt idx="4231">
                  <c:v>0.77459918671812267</c:v>
                </c:pt>
                <c:pt idx="4232">
                  <c:v>0.6174415291771348</c:v>
                </c:pt>
                <c:pt idx="4233">
                  <c:v>0.53370198658343915</c:v>
                </c:pt>
                <c:pt idx="4234">
                  <c:v>0.54218316972726566</c:v>
                </c:pt>
                <c:pt idx="4235">
                  <c:v>0.58675438369292132</c:v>
                </c:pt>
                <c:pt idx="4236">
                  <c:v>0.62260224300033673</c:v>
                </c:pt>
                <c:pt idx="4237">
                  <c:v>0.60578103550985518</c:v>
                </c:pt>
                <c:pt idx="4238">
                  <c:v>0.55268331218109767</c:v>
                </c:pt>
                <c:pt idx="4239">
                  <c:v>0.5675334766505219</c:v>
                </c:pt>
                <c:pt idx="4240">
                  <c:v>0.60386956409127401</c:v>
                </c:pt>
                <c:pt idx="4241">
                  <c:v>0.61812660260561014</c:v>
                </c:pt>
                <c:pt idx="4242">
                  <c:v>0.62356963402315524</c:v>
                </c:pt>
                <c:pt idx="4243">
                  <c:v>0.61556113859462824</c:v>
                </c:pt>
                <c:pt idx="4244">
                  <c:v>0.62313320728327593</c:v>
                </c:pt>
                <c:pt idx="4245">
                  <c:v>0.66747649511771867</c:v>
                </c:pt>
                <c:pt idx="4246">
                  <c:v>0.70914294594524596</c:v>
                </c:pt>
                <c:pt idx="4247">
                  <c:v>0.74702660001554044</c:v>
                </c:pt>
                <c:pt idx="4248">
                  <c:v>0.80300318578569763</c:v>
                </c:pt>
                <c:pt idx="4249">
                  <c:v>0.83960475536791934</c:v>
                </c:pt>
                <c:pt idx="4250">
                  <c:v>0.84300422181356671</c:v>
                </c:pt>
                <c:pt idx="4251">
                  <c:v>0.85747623611075141</c:v>
                </c:pt>
                <c:pt idx="4252">
                  <c:v>0.90268331218109754</c:v>
                </c:pt>
                <c:pt idx="4253">
                  <c:v>0.92917454479525496</c:v>
                </c:pt>
                <c:pt idx="4254">
                  <c:v>0.94945867543836937</c:v>
                </c:pt>
                <c:pt idx="4255">
                  <c:v>0.97891683286280395</c:v>
                </c:pt>
                <c:pt idx="4256">
                  <c:v>0.93377191846460672</c:v>
                </c:pt>
                <c:pt idx="4257">
                  <c:v>0.87098862959413603</c:v>
                </c:pt>
                <c:pt idx="4258">
                  <c:v>0.81413660027454737</c:v>
                </c:pt>
                <c:pt idx="4259">
                  <c:v>0.77999818695122902</c:v>
                </c:pt>
                <c:pt idx="4260">
                  <c:v>0.8462418089046595</c:v>
                </c:pt>
                <c:pt idx="4261">
                  <c:v>0.98719210546763703</c:v>
                </c:pt>
                <c:pt idx="4262">
                  <c:v>1.089277111554301</c:v>
                </c:pt>
                <c:pt idx="4263">
                  <c:v>1.1453003185785697</c:v>
                </c:pt>
                <c:pt idx="4264">
                  <c:v>1.1940026936724597</c:v>
                </c:pt>
                <c:pt idx="4265">
                  <c:v>1.1718213369939652</c:v>
                </c:pt>
                <c:pt idx="4266">
                  <c:v>1.1854748892745215</c:v>
                </c:pt>
                <c:pt idx="4267">
                  <c:v>1.196121370664871</c:v>
                </c:pt>
                <c:pt idx="4268">
                  <c:v>1.1291602994120542</c:v>
                </c:pt>
                <c:pt idx="4269">
                  <c:v>1.0485443808438446</c:v>
                </c:pt>
                <c:pt idx="4270">
                  <c:v>0.94900152814110694</c:v>
                </c:pt>
                <c:pt idx="4271">
                  <c:v>0.8887034111217591</c:v>
                </c:pt>
                <c:pt idx="4272">
                  <c:v>0.90575901991763574</c:v>
                </c:pt>
                <c:pt idx="4273">
                  <c:v>1.0542645497163874</c:v>
                </c:pt>
                <c:pt idx="4274">
                  <c:v>1.1955230645704369</c:v>
                </c:pt>
                <c:pt idx="4275">
                  <c:v>1.1752518842756872</c:v>
                </c:pt>
                <c:pt idx="4276">
                  <c:v>1.0978476521018417</c:v>
                </c:pt>
                <c:pt idx="4277">
                  <c:v>1.0271944365303425</c:v>
                </c:pt>
                <c:pt idx="4278">
                  <c:v>1.0182858918904918</c:v>
                </c:pt>
                <c:pt idx="4279">
                  <c:v>1.1122989458416432</c:v>
                </c:pt>
                <c:pt idx="4280">
                  <c:v>1.2017884431091197</c:v>
                </c:pt>
                <c:pt idx="4281">
                  <c:v>1.2542166334274392</c:v>
                </c:pt>
                <c:pt idx="4282">
                  <c:v>1.2642143023647336</c:v>
                </c:pt>
                <c:pt idx="4283">
                  <c:v>1.2180242948535316</c:v>
                </c:pt>
                <c:pt idx="4284">
                  <c:v>1.197425470745163</c:v>
                </c:pt>
                <c:pt idx="4285">
                  <c:v>1.1979797456551582</c:v>
                </c:pt>
                <c:pt idx="4286">
                  <c:v>1.2030187262037348</c:v>
                </c:pt>
                <c:pt idx="4287">
                  <c:v>1.1827786267450595</c:v>
                </c:pt>
                <c:pt idx="4288">
                  <c:v>1.1419280478644875</c:v>
                </c:pt>
                <c:pt idx="4289">
                  <c:v>1.1287523634385765</c:v>
                </c:pt>
                <c:pt idx="4290">
                  <c:v>1.0708112098215441</c:v>
                </c:pt>
                <c:pt idx="4291">
                  <c:v>1.0389947939599575</c:v>
                </c:pt>
                <c:pt idx="4292">
                  <c:v>1.0553614442228496</c:v>
                </c:pt>
                <c:pt idx="4293">
                  <c:v>1.087173974979927</c:v>
                </c:pt>
                <c:pt idx="4294">
                  <c:v>1.1705910538993498</c:v>
                </c:pt>
                <c:pt idx="4295">
                  <c:v>1.2065917273174649</c:v>
                </c:pt>
                <c:pt idx="4296">
                  <c:v>1.1789116527234582</c:v>
                </c:pt>
                <c:pt idx="4297">
                  <c:v>1.1177083063534408</c:v>
                </c:pt>
                <c:pt idx="4298">
                  <c:v>1.0603032971586936</c:v>
                </c:pt>
                <c:pt idx="4299">
                  <c:v>1.0424499469035717</c:v>
                </c:pt>
                <c:pt idx="4300">
                  <c:v>1.0339467481675257</c:v>
                </c:pt>
                <c:pt idx="4301">
                  <c:v>1.0393690590276878</c:v>
                </c:pt>
                <c:pt idx="4302">
                  <c:v>1.095396151156466</c:v>
                </c:pt>
                <c:pt idx="4303">
                  <c:v>1.1399518247040845</c:v>
                </c:pt>
                <c:pt idx="4304">
                  <c:v>1.0969320624724805</c:v>
                </c:pt>
                <c:pt idx="4305">
                  <c:v>1.0156271853712864</c:v>
                </c:pt>
                <c:pt idx="4306">
                  <c:v>1.0030044808205341</c:v>
                </c:pt>
                <c:pt idx="4307">
                  <c:v>1.089253800927245</c:v>
                </c:pt>
                <c:pt idx="4308">
                  <c:v>1.1591817969903391</c:v>
                </c:pt>
                <c:pt idx="4309">
                  <c:v>1.1589901318345464</c:v>
                </c:pt>
                <c:pt idx="4310">
                  <c:v>1.1433383408013675</c:v>
                </c:pt>
                <c:pt idx="4311">
                  <c:v>1.2238441814084799</c:v>
                </c:pt>
                <c:pt idx="4312">
                  <c:v>1.3614053718045016</c:v>
                </c:pt>
                <c:pt idx="4313">
                  <c:v>1.3887953585951462</c:v>
                </c:pt>
                <c:pt idx="4314">
                  <c:v>1.3172317335336321</c:v>
                </c:pt>
                <c:pt idx="4315">
                  <c:v>1.216831567769173</c:v>
                </c:pt>
                <c:pt idx="4316">
                  <c:v>1.1360796705431377</c:v>
                </c:pt>
                <c:pt idx="4317">
                  <c:v>1.1664197466911861</c:v>
                </c:pt>
                <c:pt idx="4318">
                  <c:v>1.2353453857908776</c:v>
                </c:pt>
                <c:pt idx="4319">
                  <c:v>1.2615879717164391</c:v>
                </c:pt>
                <c:pt idx="4320">
                  <c:v>1.2519179465927635</c:v>
                </c:pt>
                <c:pt idx="4321">
                  <c:v>1.1972091999274781</c:v>
                </c:pt>
                <c:pt idx="4322">
                  <c:v>1.1429420601414177</c:v>
                </c:pt>
                <c:pt idx="4323">
                  <c:v>1.1017832629697739</c:v>
                </c:pt>
                <c:pt idx="4324">
                  <c:v>1.1222849594654096</c:v>
                </c:pt>
                <c:pt idx="4325">
                  <c:v>1.1675270014763397</c:v>
                </c:pt>
                <c:pt idx="4326">
                  <c:v>1.1386088735786994</c:v>
                </c:pt>
                <c:pt idx="4327">
                  <c:v>1.1541104405708513</c:v>
                </c:pt>
                <c:pt idx="4328">
                  <c:v>1.1777461213706648</c:v>
                </c:pt>
                <c:pt idx="4329">
                  <c:v>1.1533295345644798</c:v>
                </c:pt>
                <c:pt idx="4330">
                  <c:v>1.1560219119894324</c:v>
                </c:pt>
                <c:pt idx="4331">
                  <c:v>1.1698412287290529</c:v>
                </c:pt>
                <c:pt idx="4332">
                  <c:v>1.1871946955373101</c:v>
                </c:pt>
                <c:pt idx="4333">
                  <c:v>1.1841422984278278</c:v>
                </c:pt>
                <c:pt idx="4334">
                  <c:v>1.0972376906938797</c:v>
                </c:pt>
                <c:pt idx="4335">
                  <c:v>1.0558729829832423</c:v>
                </c:pt>
                <c:pt idx="4336">
                  <c:v>1.0750524489108757</c:v>
                </c:pt>
                <c:pt idx="4337">
                  <c:v>1.1146818099406874</c:v>
                </c:pt>
                <c:pt idx="4338">
                  <c:v>1.1215131187028931</c:v>
                </c:pt>
                <c:pt idx="4339">
                  <c:v>1.0638814784117694</c:v>
                </c:pt>
                <c:pt idx="4340">
                  <c:v>1.0006928436374938</c:v>
                </c:pt>
                <c:pt idx="4341">
                  <c:v>0.95822347121137563</c:v>
                </c:pt>
                <c:pt idx="4342">
                  <c:v>0.94251081354088428</c:v>
                </c:pt>
                <c:pt idx="4343">
                  <c:v>0.99965422569867135</c:v>
                </c:pt>
                <c:pt idx="4344">
                  <c:v>1.055795280893056</c:v>
                </c:pt>
                <c:pt idx="4345">
                  <c:v>1.0271141443704834</c:v>
                </c:pt>
                <c:pt idx="4346">
                  <c:v>1.014333445569686</c:v>
                </c:pt>
                <c:pt idx="4347">
                  <c:v>1.0033230593902978</c:v>
                </c:pt>
                <c:pt idx="4348">
                  <c:v>1.0022973917998392</c:v>
                </c:pt>
                <c:pt idx="4349">
                  <c:v>1.0212087855163303</c:v>
                </c:pt>
                <c:pt idx="4350">
                  <c:v>1.0910603745240748</c:v>
                </c:pt>
                <c:pt idx="4351">
                  <c:v>1.1559584552824471</c:v>
                </c:pt>
                <c:pt idx="4352">
                  <c:v>1.1567549017068559</c:v>
                </c:pt>
                <c:pt idx="4353">
                  <c:v>1.1129270377373151</c:v>
                </c:pt>
                <c:pt idx="4354">
                  <c:v>1.0621810976715274</c:v>
                </c:pt>
                <c:pt idx="4355">
                  <c:v>1.0316182755316119</c:v>
                </c:pt>
                <c:pt idx="4356">
                  <c:v>1.0131523737988553</c:v>
                </c:pt>
                <c:pt idx="4357">
                  <c:v>1.0453624802507189</c:v>
                </c:pt>
                <c:pt idx="4358">
                  <c:v>1.0308606801522961</c:v>
                </c:pt>
                <c:pt idx="4359">
                  <c:v>0.93297029190085223</c:v>
                </c:pt>
                <c:pt idx="4360">
                  <c:v>0.87173845476443312</c:v>
                </c:pt>
                <c:pt idx="4361">
                  <c:v>0.88129840192701192</c:v>
                </c:pt>
                <c:pt idx="4362">
                  <c:v>0.99506721230801121</c:v>
                </c:pt>
                <c:pt idx="4363">
                  <c:v>1.1147672822398924</c:v>
                </c:pt>
                <c:pt idx="4364">
                  <c:v>1.1123701727576472</c:v>
                </c:pt>
                <c:pt idx="4365">
                  <c:v>0.99187883654070286</c:v>
                </c:pt>
                <c:pt idx="4366">
                  <c:v>0.86822243518350639</c:v>
                </c:pt>
                <c:pt idx="4367">
                  <c:v>0.83627133569893031</c:v>
                </c:pt>
                <c:pt idx="4368">
                  <c:v>0.86361470123546336</c:v>
                </c:pt>
                <c:pt idx="4369">
                  <c:v>0.86170581988655492</c:v>
                </c:pt>
                <c:pt idx="4370">
                  <c:v>0.84797327048097593</c:v>
                </c:pt>
                <c:pt idx="4371">
                  <c:v>0.86149213913854283</c:v>
                </c:pt>
                <c:pt idx="4372">
                  <c:v>0.89626382449687891</c:v>
                </c:pt>
                <c:pt idx="4373">
                  <c:v>0.93563806366391267</c:v>
                </c:pt>
                <c:pt idx="4374">
                  <c:v>0.89616928695381903</c:v>
                </c:pt>
                <c:pt idx="4375">
                  <c:v>0.84494159392887669</c:v>
                </c:pt>
                <c:pt idx="4376">
                  <c:v>0.86044316092102879</c:v>
                </c:pt>
                <c:pt idx="4377">
                  <c:v>0.87931052345308092</c:v>
                </c:pt>
                <c:pt idx="4378">
                  <c:v>0.90125618379134398</c:v>
                </c:pt>
                <c:pt idx="4379">
                  <c:v>0.89686213059131281</c:v>
                </c:pt>
                <c:pt idx="4380">
                  <c:v>0.82898805977880807</c:v>
                </c:pt>
                <c:pt idx="4381">
                  <c:v>0.7737807247014945</c:v>
                </c:pt>
                <c:pt idx="4382">
                  <c:v>0.77169830868450362</c:v>
                </c:pt>
                <c:pt idx="4383">
                  <c:v>0.77409412313191228</c:v>
                </c:pt>
                <c:pt idx="4384">
                  <c:v>0.80634696573337827</c:v>
                </c:pt>
                <c:pt idx="4385">
                  <c:v>0.85152555103732297</c:v>
                </c:pt>
                <c:pt idx="4386">
                  <c:v>0.86355901473749652</c:v>
                </c:pt>
                <c:pt idx="4387">
                  <c:v>0.87227977932606382</c:v>
                </c:pt>
                <c:pt idx="4388">
                  <c:v>0.84406226527493589</c:v>
                </c:pt>
                <c:pt idx="4389">
                  <c:v>0.83967080214457768</c:v>
                </c:pt>
                <c:pt idx="4390">
                  <c:v>0.85445621487217993</c:v>
                </c:pt>
                <c:pt idx="4391">
                  <c:v>0.85410655546634195</c:v>
                </c:pt>
                <c:pt idx="4392">
                  <c:v>0.86473879147349053</c:v>
                </c:pt>
                <c:pt idx="4393">
                  <c:v>0.86815768344168454</c:v>
                </c:pt>
                <c:pt idx="4394">
                  <c:v>0.84968660156958231</c:v>
                </c:pt>
                <c:pt idx="4395">
                  <c:v>0.84362583853505657</c:v>
                </c:pt>
                <c:pt idx="4396">
                  <c:v>0.84390168095521767</c:v>
                </c:pt>
                <c:pt idx="4397">
                  <c:v>0.79110440570851359</c:v>
                </c:pt>
                <c:pt idx="4398">
                  <c:v>0.74760677562226419</c:v>
                </c:pt>
                <c:pt idx="4399">
                  <c:v>0.71259162371467799</c:v>
                </c:pt>
                <c:pt idx="4400">
                  <c:v>0.73703670128726462</c:v>
                </c:pt>
                <c:pt idx="4401">
                  <c:v>0.79279572120490038</c:v>
                </c:pt>
                <c:pt idx="4402">
                  <c:v>0.86443704835660085</c:v>
                </c:pt>
                <c:pt idx="4403">
                  <c:v>0.97768654976818881</c:v>
                </c:pt>
                <c:pt idx="4404">
                  <c:v>0.99834883058354273</c:v>
                </c:pt>
                <c:pt idx="4405">
                  <c:v>0.93459167551607147</c:v>
                </c:pt>
                <c:pt idx="4406">
                  <c:v>0.9020306146235334</c:v>
                </c:pt>
                <c:pt idx="4407">
                  <c:v>0.91755549224274136</c:v>
                </c:pt>
                <c:pt idx="4408">
                  <c:v>0.91340879069646985</c:v>
                </c:pt>
                <c:pt idx="4409">
                  <c:v>0.89900929835012555</c:v>
                </c:pt>
                <c:pt idx="4410">
                  <c:v>0.91195576160998726</c:v>
                </c:pt>
                <c:pt idx="4411">
                  <c:v>0.99270506876634979</c:v>
                </c:pt>
                <c:pt idx="4412">
                  <c:v>0.99521096117485552</c:v>
                </c:pt>
                <c:pt idx="4413">
                  <c:v>0.88969152270196061</c:v>
                </c:pt>
                <c:pt idx="4414">
                  <c:v>0.81654018493097458</c:v>
                </c:pt>
                <c:pt idx="4415">
                  <c:v>0.79926183014323082</c:v>
                </c:pt>
                <c:pt idx="4416">
                  <c:v>0.85879069646973516</c:v>
                </c:pt>
                <c:pt idx="4417">
                  <c:v>0.90835426972985578</c:v>
                </c:pt>
                <c:pt idx="4418">
                  <c:v>0.92950089357403709</c:v>
                </c:pt>
                <c:pt idx="4419">
                  <c:v>0.94940557901007538</c:v>
                </c:pt>
                <c:pt idx="4420">
                  <c:v>0.91356807998135148</c:v>
                </c:pt>
                <c:pt idx="4421">
                  <c:v>0.91007925613198992</c:v>
                </c:pt>
                <c:pt idx="4422">
                  <c:v>0.98284726359139063</c:v>
                </c:pt>
                <c:pt idx="4423">
                  <c:v>0.9693711310834261</c:v>
                </c:pt>
                <c:pt idx="4424">
                  <c:v>0.84209381232355152</c:v>
                </c:pt>
                <c:pt idx="4425">
                  <c:v>0.72633323836411201</c:v>
                </c:pt>
                <c:pt idx="4426">
                  <c:v>0.66277163355694269</c:v>
                </c:pt>
                <c:pt idx="4427">
                  <c:v>0.66957574658758323</c:v>
                </c:pt>
                <c:pt idx="4428">
                  <c:v>0.75054391463130354</c:v>
                </c:pt>
                <c:pt idx="4429">
                  <c:v>0.82024268952834833</c:v>
                </c:pt>
                <c:pt idx="4430">
                  <c:v>0.77330285684684918</c:v>
                </c:pt>
                <c:pt idx="4431">
                  <c:v>0.75495221321453554</c:v>
                </c:pt>
                <c:pt idx="4432">
                  <c:v>0.83355176254241237</c:v>
                </c:pt>
                <c:pt idx="4433">
                  <c:v>0.87367064674039741</c:v>
                </c:pt>
                <c:pt idx="4434">
                  <c:v>0.8607967054313761</c:v>
                </c:pt>
                <c:pt idx="4435">
                  <c:v>0.85280634049055914</c:v>
                </c:pt>
                <c:pt idx="4436">
                  <c:v>0.80973477686549766</c:v>
                </c:pt>
                <c:pt idx="4437">
                  <c:v>0.75261726540443941</c:v>
                </c:pt>
                <c:pt idx="4438">
                  <c:v>0.72950477867854646</c:v>
                </c:pt>
                <c:pt idx="4439">
                  <c:v>0.75606982827838065</c:v>
                </c:pt>
                <c:pt idx="4440">
                  <c:v>0.79266233261674746</c:v>
                </c:pt>
                <c:pt idx="4441">
                  <c:v>0.78759227123209619</c:v>
                </c:pt>
                <c:pt idx="4442">
                  <c:v>0.7806599497526483</c:v>
                </c:pt>
                <c:pt idx="4443">
                  <c:v>0.81016861353570413</c:v>
                </c:pt>
                <c:pt idx="4444">
                  <c:v>0.86950710974125212</c:v>
                </c:pt>
                <c:pt idx="4445">
                  <c:v>0.91738454764433175</c:v>
                </c:pt>
                <c:pt idx="4446">
                  <c:v>0.94274521484627927</c:v>
                </c:pt>
                <c:pt idx="4447">
                  <c:v>0.98479111088088278</c:v>
                </c:pt>
                <c:pt idx="4448">
                  <c:v>0.99192157269030534</c:v>
                </c:pt>
                <c:pt idx="4449">
                  <c:v>0.94453106788572616</c:v>
                </c:pt>
                <c:pt idx="4450">
                  <c:v>0.93001372736926624</c:v>
                </c:pt>
                <c:pt idx="4451">
                  <c:v>0.91799450905229352</c:v>
                </c:pt>
                <c:pt idx="4452">
                  <c:v>0.86837654432904254</c:v>
                </c:pt>
                <c:pt idx="4453">
                  <c:v>0.86157890647258406</c:v>
                </c:pt>
                <c:pt idx="4454">
                  <c:v>0.86637571550674719</c:v>
                </c:pt>
                <c:pt idx="4455">
                  <c:v>0.85524100598306096</c:v>
                </c:pt>
                <c:pt idx="4456">
                  <c:v>0.83402833536222121</c:v>
                </c:pt>
                <c:pt idx="4457">
                  <c:v>0.83838224248232274</c:v>
                </c:pt>
                <c:pt idx="4458">
                  <c:v>0.8244800435131705</c:v>
                </c:pt>
                <c:pt idx="4459">
                  <c:v>0.81129529384340437</c:v>
                </c:pt>
                <c:pt idx="4460">
                  <c:v>0.87535548706260191</c:v>
                </c:pt>
                <c:pt idx="4461">
                  <c:v>0.92494755108912441</c:v>
                </c:pt>
                <c:pt idx="4462">
                  <c:v>0.96433603563935877</c:v>
                </c:pt>
                <c:pt idx="4463">
                  <c:v>0.99498303504364272</c:v>
                </c:pt>
                <c:pt idx="4464">
                  <c:v>1.0138400372970033</c:v>
                </c:pt>
                <c:pt idx="4465">
                  <c:v>1.0585575901991764</c:v>
                </c:pt>
                <c:pt idx="4466">
                  <c:v>1.0530472169701364</c:v>
                </c:pt>
                <c:pt idx="4467">
                  <c:v>0.99941593928876682</c:v>
                </c:pt>
                <c:pt idx="4468">
                  <c:v>0.9661970006993188</c:v>
                </c:pt>
                <c:pt idx="4469">
                  <c:v>0.97004454919837335</c:v>
                </c:pt>
                <c:pt idx="4470">
                  <c:v>0.99544406744541425</c:v>
                </c:pt>
                <c:pt idx="4471">
                  <c:v>1.0538566137429097</c:v>
                </c:pt>
                <c:pt idx="4472">
                  <c:v>1.1032492424046207</c:v>
                </c:pt>
                <c:pt idx="4473">
                  <c:v>1.1003768551374031</c:v>
                </c:pt>
                <c:pt idx="4474">
                  <c:v>1.1177510425030432</c:v>
                </c:pt>
                <c:pt idx="4475">
                  <c:v>1.1948949726747649</c:v>
                </c:pt>
                <c:pt idx="4476">
                  <c:v>1.2028736823020538</c:v>
                </c:pt>
                <c:pt idx="4477">
                  <c:v>1.1398482219171695</c:v>
                </c:pt>
                <c:pt idx="4478">
                  <c:v>1.1106089253800928</c:v>
                </c:pt>
                <c:pt idx="4479">
                  <c:v>1.0913426921184179</c:v>
                </c:pt>
                <c:pt idx="4480">
                  <c:v>1.096919112124116</c:v>
                </c:pt>
                <c:pt idx="4481">
                  <c:v>1.1873734103447384</c:v>
                </c:pt>
                <c:pt idx="4482">
                  <c:v>1.2639643606413014</c:v>
                </c:pt>
                <c:pt idx="4483">
                  <c:v>1.2323875262244555</c:v>
                </c:pt>
                <c:pt idx="4484">
                  <c:v>1.1817089279701625</c:v>
                </c:pt>
                <c:pt idx="4485">
                  <c:v>1.1834585200341889</c:v>
                </c:pt>
                <c:pt idx="4486">
                  <c:v>1.2309293169986273</c:v>
                </c:pt>
                <c:pt idx="4487">
                  <c:v>1.2780025382682794</c:v>
                </c:pt>
                <c:pt idx="4488">
                  <c:v>1.2781527623093061</c:v>
                </c:pt>
                <c:pt idx="4489">
                  <c:v>1.1987982076717865</c:v>
                </c:pt>
                <c:pt idx="4490">
                  <c:v>1.1599950788676214</c:v>
                </c:pt>
                <c:pt idx="4491">
                  <c:v>1.1610686627470279</c:v>
                </c:pt>
                <c:pt idx="4492">
                  <c:v>1.1426739879302754</c:v>
                </c:pt>
                <c:pt idx="4493">
                  <c:v>1.130842549664586</c:v>
                </c:pt>
                <c:pt idx="4494">
                  <c:v>1.1334585200341889</c:v>
                </c:pt>
                <c:pt idx="4495">
                  <c:v>1.0648695899919709</c:v>
                </c:pt>
                <c:pt idx="4496">
                  <c:v>0.94106943976792978</c:v>
                </c:pt>
                <c:pt idx="4497">
                  <c:v>0.93633349737107929</c:v>
                </c:pt>
                <c:pt idx="4498">
                  <c:v>1.0135331140407677</c:v>
                </c:pt>
                <c:pt idx="4499">
                  <c:v>1.0569672874200315</c:v>
                </c:pt>
                <c:pt idx="4500">
                  <c:v>1.0959944572508999</c:v>
                </c:pt>
                <c:pt idx="4501">
                  <c:v>1.1218083866456008</c:v>
                </c:pt>
                <c:pt idx="4502">
                  <c:v>1.1393496335051414</c:v>
                </c:pt>
                <c:pt idx="4503">
                  <c:v>1.1624841358232536</c:v>
                </c:pt>
                <c:pt idx="4504">
                  <c:v>1.1626317697946076</c:v>
                </c:pt>
                <c:pt idx="4505">
                  <c:v>1.145757465875832</c:v>
                </c:pt>
                <c:pt idx="4506">
                  <c:v>1.1298104068999455</c:v>
                </c:pt>
                <c:pt idx="4507">
                  <c:v>1.1908052526612967</c:v>
                </c:pt>
                <c:pt idx="4508">
                  <c:v>1.1946113600455852</c:v>
                </c:pt>
                <c:pt idx="4509">
                  <c:v>1.1743609003082183</c:v>
                </c:pt>
                <c:pt idx="4510">
                  <c:v>1.2168950244761583</c:v>
                </c:pt>
                <c:pt idx="4511">
                  <c:v>1.2165324147219561</c:v>
                </c:pt>
                <c:pt idx="4512">
                  <c:v>1.1780957807765029</c:v>
                </c:pt>
                <c:pt idx="4513">
                  <c:v>1.1495868838871766</c:v>
                </c:pt>
                <c:pt idx="4514">
                  <c:v>1.110109041933228</c:v>
                </c:pt>
                <c:pt idx="4515">
                  <c:v>1.1276593540366238</c:v>
                </c:pt>
                <c:pt idx="4516">
                  <c:v>1.2420303556165662</c:v>
                </c:pt>
                <c:pt idx="4517">
                  <c:v>1.2443821388795357</c:v>
                </c:pt>
                <c:pt idx="4518">
                  <c:v>1.1943536481131343</c:v>
                </c:pt>
                <c:pt idx="4519">
                  <c:v>1.1488746147271363</c:v>
                </c:pt>
                <c:pt idx="4520">
                  <c:v>1.03918645911575</c:v>
                </c:pt>
                <c:pt idx="4521">
                  <c:v>0.94849646455489656</c:v>
                </c:pt>
                <c:pt idx="4522">
                  <c:v>0.91438395192830679</c:v>
                </c:pt>
                <c:pt idx="4523">
                  <c:v>0.90612033463700181</c:v>
                </c:pt>
                <c:pt idx="4524">
                  <c:v>0.90344867776943205</c:v>
                </c:pt>
                <c:pt idx="4525">
                  <c:v>0.90366365355228062</c:v>
                </c:pt>
                <c:pt idx="4526">
                  <c:v>0.90276489937579318</c:v>
                </c:pt>
                <c:pt idx="4527">
                  <c:v>0.83131653241472192</c:v>
                </c:pt>
                <c:pt idx="4528">
                  <c:v>0.74571861483073898</c:v>
                </c:pt>
                <c:pt idx="4529">
                  <c:v>0.80378797689657855</c:v>
                </c:pt>
                <c:pt idx="4530">
                  <c:v>0.94081043280064236</c:v>
                </c:pt>
                <c:pt idx="4531">
                  <c:v>1.0039006449273484</c:v>
                </c:pt>
                <c:pt idx="4532">
                  <c:v>1.0224209381232356</c:v>
                </c:pt>
                <c:pt idx="4533">
                  <c:v>0.97206868864772455</c:v>
                </c:pt>
                <c:pt idx="4534">
                  <c:v>0.91438265689347042</c:v>
                </c:pt>
                <c:pt idx="4535">
                  <c:v>0.90391748038022224</c:v>
                </c:pt>
                <c:pt idx="4536">
                  <c:v>0.90372322515475667</c:v>
                </c:pt>
                <c:pt idx="4537">
                  <c:v>0.88162863581030337</c:v>
                </c:pt>
                <c:pt idx="4538">
                  <c:v>0.81308503198736048</c:v>
                </c:pt>
                <c:pt idx="4539">
                  <c:v>0.8706674609546996</c:v>
                </c:pt>
                <c:pt idx="4540">
                  <c:v>0.94560076666062309</c:v>
                </c:pt>
                <c:pt idx="4541">
                  <c:v>0.94795643502810234</c:v>
                </c:pt>
                <c:pt idx="4542">
                  <c:v>0.9839519283068715</c:v>
                </c:pt>
                <c:pt idx="4543">
                  <c:v>0.98641119946126543</c:v>
                </c:pt>
                <c:pt idx="4544">
                  <c:v>1.0126965215364292</c:v>
                </c:pt>
                <c:pt idx="4545">
                  <c:v>1.0513131653241472</c:v>
                </c:pt>
                <c:pt idx="4546">
                  <c:v>1.1065956124219742</c:v>
                </c:pt>
                <c:pt idx="4547">
                  <c:v>1.0939716128363854</c:v>
                </c:pt>
                <c:pt idx="4548">
                  <c:v>1.054612914087389</c:v>
                </c:pt>
                <c:pt idx="4549">
                  <c:v>1.1199279960630941</c:v>
                </c:pt>
                <c:pt idx="4550">
                  <c:v>1.1800720039369059</c:v>
                </c:pt>
                <c:pt idx="4551">
                  <c:v>1.1667357351912766</c:v>
                </c:pt>
                <c:pt idx="4552">
                  <c:v>1.1499119376311222</c:v>
                </c:pt>
                <c:pt idx="4553">
                  <c:v>1.1761143774767542</c:v>
                </c:pt>
                <c:pt idx="4554">
                  <c:v>1.1409451164236317</c:v>
                </c:pt>
                <c:pt idx="4555">
                  <c:v>1.1393004221813567</c:v>
                </c:pt>
                <c:pt idx="4556">
                  <c:v>1.1549263125178069</c:v>
                </c:pt>
                <c:pt idx="4557">
                  <c:v>1.0829068351938667</c:v>
                </c:pt>
                <c:pt idx="4558">
                  <c:v>0.99439767929757306</c:v>
                </c:pt>
                <c:pt idx="4559">
                  <c:v>0.98749384858452693</c:v>
                </c:pt>
                <c:pt idx="4560">
                  <c:v>1.0528477816053252</c:v>
                </c:pt>
                <c:pt idx="4561">
                  <c:v>1.0852495532129816</c:v>
                </c:pt>
                <c:pt idx="4562">
                  <c:v>1.0935377761661789</c:v>
                </c:pt>
                <c:pt idx="4563">
                  <c:v>1.0720142971845943</c:v>
                </c:pt>
                <c:pt idx="4564">
                  <c:v>1.0438213887953587</c:v>
                </c:pt>
                <c:pt idx="4565">
                  <c:v>1.0478696676940609</c:v>
                </c:pt>
                <c:pt idx="4566">
                  <c:v>1.0833678675956384</c:v>
                </c:pt>
                <c:pt idx="4567">
                  <c:v>1.083571188064959</c:v>
                </c:pt>
                <c:pt idx="4568">
                  <c:v>1.0435584967235618</c:v>
                </c:pt>
                <c:pt idx="4569">
                  <c:v>1.060147892978321</c:v>
                </c:pt>
                <c:pt idx="4570">
                  <c:v>1.1343663394545314</c:v>
                </c:pt>
                <c:pt idx="4571">
                  <c:v>1.1665570203838482</c:v>
                </c:pt>
                <c:pt idx="4572">
                  <c:v>1.170535367401383</c:v>
                </c:pt>
                <c:pt idx="4573">
                  <c:v>1.2122082934030927</c:v>
                </c:pt>
                <c:pt idx="4574">
                  <c:v>1.2515993680229998</c:v>
                </c:pt>
                <c:pt idx="4575">
                  <c:v>1.2735670439534823</c:v>
                </c:pt>
                <c:pt idx="4576">
                  <c:v>1.2725543267113886</c:v>
                </c:pt>
                <c:pt idx="4577">
                  <c:v>1.2692066616591986</c:v>
                </c:pt>
                <c:pt idx="4578">
                  <c:v>1.2809241368592814</c:v>
                </c:pt>
                <c:pt idx="4579">
                  <c:v>1.2916081742598875</c:v>
                </c:pt>
                <c:pt idx="4580">
                  <c:v>1.2406071123313216</c:v>
                </c:pt>
                <c:pt idx="4581">
                  <c:v>1.1709743842109352</c:v>
                </c:pt>
                <c:pt idx="4582">
                  <c:v>1.175962858400891</c:v>
                </c:pt>
                <c:pt idx="4583">
                  <c:v>1.2159120930353027</c:v>
                </c:pt>
                <c:pt idx="4584">
                  <c:v>1.241816674868554</c:v>
                </c:pt>
                <c:pt idx="4585">
                  <c:v>1.3122199487166204</c:v>
                </c:pt>
                <c:pt idx="4586">
                  <c:v>1.3565619415162269</c:v>
                </c:pt>
                <c:pt idx="4587">
                  <c:v>1.2880597788080499</c:v>
                </c:pt>
                <c:pt idx="4588">
                  <c:v>1.2114830738946878</c:v>
                </c:pt>
                <c:pt idx="4589">
                  <c:v>1.1492203890284649</c:v>
                </c:pt>
                <c:pt idx="4590">
                  <c:v>1.1019982387526226</c:v>
                </c:pt>
                <c:pt idx="4591">
                  <c:v>1.1522442953715455</c:v>
                </c:pt>
                <c:pt idx="4592">
                  <c:v>1.2297508352974695</c:v>
                </c:pt>
                <c:pt idx="4593">
                  <c:v>1.2084436271335699</c:v>
                </c:pt>
                <c:pt idx="4594">
                  <c:v>1.1759356626693258</c:v>
                </c:pt>
                <c:pt idx="4595">
                  <c:v>1.1600209795643504</c:v>
                </c:pt>
                <c:pt idx="4596">
                  <c:v>1.1916638607578542</c:v>
                </c:pt>
                <c:pt idx="4597">
                  <c:v>1.260168613535704</c:v>
                </c:pt>
                <c:pt idx="4598">
                  <c:v>1.2156207101971044</c:v>
                </c:pt>
                <c:pt idx="4599">
                  <c:v>1.1610375819109533</c:v>
                </c:pt>
                <c:pt idx="4600">
                  <c:v>1.1988383537517158</c:v>
                </c:pt>
                <c:pt idx="4601">
                  <c:v>1.2229635577197027</c:v>
                </c:pt>
                <c:pt idx="4602">
                  <c:v>1.1874122613898315</c:v>
                </c:pt>
                <c:pt idx="4603">
                  <c:v>1.143153150819757</c:v>
                </c:pt>
                <c:pt idx="4604">
                  <c:v>1.112890776761895</c:v>
                </c:pt>
                <c:pt idx="4605">
                  <c:v>1.0874964386541999</c:v>
                </c:pt>
                <c:pt idx="4606">
                  <c:v>1.1337835737781345</c:v>
                </c:pt>
                <c:pt idx="4607">
                  <c:v>1.1812919267528297</c:v>
                </c:pt>
                <c:pt idx="4608">
                  <c:v>1.221359009557357</c:v>
                </c:pt>
                <c:pt idx="4609">
                  <c:v>1.2872607423139681</c:v>
                </c:pt>
                <c:pt idx="4610">
                  <c:v>1.3088399077935196</c:v>
                </c:pt>
                <c:pt idx="4611">
                  <c:v>1.2680307700277138</c:v>
                </c:pt>
                <c:pt idx="4612">
                  <c:v>1.2176590950296562</c:v>
                </c:pt>
                <c:pt idx="4613">
                  <c:v>1.1567691470900567</c:v>
                </c:pt>
                <c:pt idx="4614">
                  <c:v>1.1253503069232562</c:v>
                </c:pt>
                <c:pt idx="4615">
                  <c:v>1.078433784868813</c:v>
                </c:pt>
                <c:pt idx="4616">
                  <c:v>0.9945932295578751</c:v>
                </c:pt>
                <c:pt idx="4617">
                  <c:v>0.93746665285296182</c:v>
                </c:pt>
                <c:pt idx="4618">
                  <c:v>0.97669843818798718</c:v>
                </c:pt>
                <c:pt idx="4619">
                  <c:v>1.0386904607733949</c:v>
                </c:pt>
                <c:pt idx="4620">
                  <c:v>1.0286306301639514</c:v>
                </c:pt>
                <c:pt idx="4621">
                  <c:v>0.97535807713227485</c:v>
                </c:pt>
                <c:pt idx="4622">
                  <c:v>0.9125890336450051</c:v>
                </c:pt>
                <c:pt idx="4623">
                  <c:v>0.92422492165039238</c:v>
                </c:pt>
                <c:pt idx="4624">
                  <c:v>0.99124426947084865</c:v>
                </c:pt>
                <c:pt idx="4625">
                  <c:v>1.0873928358672849</c:v>
                </c:pt>
                <c:pt idx="4626">
                  <c:v>1.1183273330052579</c:v>
                </c:pt>
                <c:pt idx="4627">
                  <c:v>1.0768499572638504</c:v>
                </c:pt>
                <c:pt idx="4628">
                  <c:v>1.0684840322204667</c:v>
                </c:pt>
                <c:pt idx="4629">
                  <c:v>1.1141715662151312</c:v>
                </c:pt>
                <c:pt idx="4630">
                  <c:v>1.1623442720609183</c:v>
                </c:pt>
                <c:pt idx="4631">
                  <c:v>1.1526820171462613</c:v>
                </c:pt>
                <c:pt idx="4632">
                  <c:v>1.0856911600922063</c:v>
                </c:pt>
                <c:pt idx="4633">
                  <c:v>1.0315211479188791</c:v>
                </c:pt>
                <c:pt idx="4634">
                  <c:v>1.0645406511435158</c:v>
                </c:pt>
                <c:pt idx="4635">
                  <c:v>1.0611644953249242</c:v>
                </c:pt>
                <c:pt idx="4636">
                  <c:v>1.0516576445906394</c:v>
                </c:pt>
                <c:pt idx="4637">
                  <c:v>1.0779908829547515</c:v>
                </c:pt>
                <c:pt idx="4638">
                  <c:v>1.0753930430728587</c:v>
                </c:pt>
                <c:pt idx="4639">
                  <c:v>1.0375301095599472</c:v>
                </c:pt>
                <c:pt idx="4640">
                  <c:v>0.97995674583646308</c:v>
                </c:pt>
                <c:pt idx="4641">
                  <c:v>0.93740060607630338</c:v>
                </c:pt>
                <c:pt idx="4642">
                  <c:v>0.93766090807842739</c:v>
                </c:pt>
                <c:pt idx="4643">
                  <c:v>0.94384469942241445</c:v>
                </c:pt>
                <c:pt idx="4644">
                  <c:v>0.88963195109948467</c:v>
                </c:pt>
                <c:pt idx="4645">
                  <c:v>0.84446631614390422</c:v>
                </c:pt>
                <c:pt idx="4646">
                  <c:v>0.79752648346240518</c:v>
                </c:pt>
                <c:pt idx="4647">
                  <c:v>0.75340594161982954</c:v>
                </c:pt>
                <c:pt idx="4648">
                  <c:v>0.75396928177367972</c:v>
                </c:pt>
                <c:pt idx="4649">
                  <c:v>0.79234375404698387</c:v>
                </c:pt>
                <c:pt idx="4650">
                  <c:v>0.84213913854282685</c:v>
                </c:pt>
                <c:pt idx="4651">
                  <c:v>0.87238467714781531</c:v>
                </c:pt>
                <c:pt idx="4652">
                  <c:v>0.86733274625087409</c:v>
                </c:pt>
                <c:pt idx="4653">
                  <c:v>0.87002641871066333</c:v>
                </c:pt>
                <c:pt idx="4654">
                  <c:v>0.84336294646325993</c:v>
                </c:pt>
                <c:pt idx="4655">
                  <c:v>0.80128596959258203</c:v>
                </c:pt>
                <c:pt idx="4656">
                  <c:v>0.7993563676862907</c:v>
                </c:pt>
                <c:pt idx="4657">
                  <c:v>0.77667253749125853</c:v>
                </c:pt>
                <c:pt idx="4658">
                  <c:v>0.75139216244916984</c:v>
                </c:pt>
                <c:pt idx="4659">
                  <c:v>0.75106581367038772</c:v>
                </c:pt>
                <c:pt idx="4660">
                  <c:v>0.72350876738584269</c:v>
                </c:pt>
                <c:pt idx="4661">
                  <c:v>0.68151726281436975</c:v>
                </c:pt>
                <c:pt idx="4662">
                  <c:v>0.67404879691263686</c:v>
                </c:pt>
                <c:pt idx="4663">
                  <c:v>0.74746173172058328</c:v>
                </c:pt>
                <c:pt idx="4664">
                  <c:v>0.82047579579890695</c:v>
                </c:pt>
                <c:pt idx="4665">
                  <c:v>0.83217255044160687</c:v>
                </c:pt>
                <c:pt idx="4666">
                  <c:v>0.82496697661167084</c:v>
                </c:pt>
                <c:pt idx="4667">
                  <c:v>0.81803595016705943</c:v>
                </c:pt>
                <c:pt idx="4668">
                  <c:v>0.83718822036312779</c:v>
                </c:pt>
                <c:pt idx="4669">
                  <c:v>0.84395218731383881</c:v>
                </c:pt>
                <c:pt idx="4670">
                  <c:v>0.80030692325623554</c:v>
                </c:pt>
                <c:pt idx="4671">
                  <c:v>0.72100157994250047</c:v>
                </c:pt>
                <c:pt idx="4672">
                  <c:v>0.66123960734543752</c:v>
                </c:pt>
                <c:pt idx="4673">
                  <c:v>0.69542075681835847</c:v>
                </c:pt>
                <c:pt idx="4674">
                  <c:v>0.8146455489652672</c:v>
                </c:pt>
                <c:pt idx="4675">
                  <c:v>0.86068015229609673</c:v>
                </c:pt>
                <c:pt idx="4676">
                  <c:v>0.79567458364630006</c:v>
                </c:pt>
                <c:pt idx="4677">
                  <c:v>0.77649641275350312</c:v>
                </c:pt>
                <c:pt idx="4678">
                  <c:v>0.80672641094045439</c:v>
                </c:pt>
                <c:pt idx="4679">
                  <c:v>0.80777020901862262</c:v>
                </c:pt>
                <c:pt idx="4680">
                  <c:v>0.7698205081716698</c:v>
                </c:pt>
                <c:pt idx="4681">
                  <c:v>0.69412572198192135</c:v>
                </c:pt>
                <c:pt idx="4682">
                  <c:v>0.64702789505037683</c:v>
                </c:pt>
                <c:pt idx="4683">
                  <c:v>0.68952834831256959</c:v>
                </c:pt>
                <c:pt idx="4684">
                  <c:v>0.75453521199720264</c:v>
                </c:pt>
                <c:pt idx="4685">
                  <c:v>0.80606723820870785</c:v>
                </c:pt>
                <c:pt idx="4686">
                  <c:v>0.81048460203579475</c:v>
                </c:pt>
                <c:pt idx="4687">
                  <c:v>0.75211349685306528</c:v>
                </c:pt>
                <c:pt idx="4688">
                  <c:v>0.74467481675257063</c:v>
                </c:pt>
                <c:pt idx="4689">
                  <c:v>0.78469786837265931</c:v>
                </c:pt>
                <c:pt idx="4690">
                  <c:v>0.81626693258048644</c:v>
                </c:pt>
                <c:pt idx="4691">
                  <c:v>0.78498018596700248</c:v>
                </c:pt>
                <c:pt idx="4692">
                  <c:v>0.74050998471858887</c:v>
                </c:pt>
                <c:pt idx="4693">
                  <c:v>0.77039032349970216</c:v>
                </c:pt>
                <c:pt idx="4694">
                  <c:v>0.8202906058172964</c:v>
                </c:pt>
                <c:pt idx="4695">
                  <c:v>0.89088295475148283</c:v>
                </c:pt>
                <c:pt idx="4696">
                  <c:v>0.93524566810847221</c:v>
                </c:pt>
                <c:pt idx="4697">
                  <c:v>0.89509052293506708</c:v>
                </c:pt>
                <c:pt idx="4698">
                  <c:v>0.85322334170789194</c:v>
                </c:pt>
                <c:pt idx="4699">
                  <c:v>0.86428293921106469</c:v>
                </c:pt>
                <c:pt idx="4700">
                  <c:v>0.88841979849257946</c:v>
                </c:pt>
                <c:pt idx="4701">
                  <c:v>0.88832137584501014</c:v>
                </c:pt>
                <c:pt idx="4702">
                  <c:v>0.8336333497371079</c:v>
                </c:pt>
                <c:pt idx="4703">
                  <c:v>0.77769043487269807</c:v>
                </c:pt>
                <c:pt idx="4704">
                  <c:v>0.80434354684141007</c:v>
                </c:pt>
                <c:pt idx="4705">
                  <c:v>0.83646429588955939</c:v>
                </c:pt>
                <c:pt idx="4706">
                  <c:v>0.81897614545831277</c:v>
                </c:pt>
                <c:pt idx="4707">
                  <c:v>0.84218575979693855</c:v>
                </c:pt>
                <c:pt idx="4708">
                  <c:v>0.85361703229816888</c:v>
                </c:pt>
                <c:pt idx="4709">
                  <c:v>0.82591753218161568</c:v>
                </c:pt>
                <c:pt idx="4710">
                  <c:v>0.85095314563961766</c:v>
                </c:pt>
                <c:pt idx="4711">
                  <c:v>0.88012769043487271</c:v>
                </c:pt>
                <c:pt idx="4712">
                  <c:v>0.90316377010541582</c:v>
                </c:pt>
                <c:pt idx="4713">
                  <c:v>0.90520604004247707</c:v>
                </c:pt>
                <c:pt idx="4714">
                  <c:v>0.8897342588515631</c:v>
                </c:pt>
                <c:pt idx="4715">
                  <c:v>0.92272915641430753</c:v>
                </c:pt>
                <c:pt idx="4716">
                  <c:v>0.95051153876039274</c:v>
                </c:pt>
                <c:pt idx="4717">
                  <c:v>0.94876712683571185</c:v>
                </c:pt>
                <c:pt idx="4718">
                  <c:v>0.94482115568908798</c:v>
                </c:pt>
                <c:pt idx="4719">
                  <c:v>0.92588127120619546</c:v>
                </c:pt>
                <c:pt idx="4720">
                  <c:v>0.9026496412753503</c:v>
                </c:pt>
                <c:pt idx="4721">
                  <c:v>0.92759589732963821</c:v>
                </c:pt>
                <c:pt idx="4722">
                  <c:v>0.9688401668004869</c:v>
                </c:pt>
                <c:pt idx="4723">
                  <c:v>1.0020293195886969</c:v>
                </c:pt>
                <c:pt idx="4724">
                  <c:v>0.97387785231422719</c:v>
                </c:pt>
                <c:pt idx="4725">
                  <c:v>0.87338832914605402</c:v>
                </c:pt>
                <c:pt idx="4726">
                  <c:v>0.82096661400191662</c:v>
                </c:pt>
                <c:pt idx="4727">
                  <c:v>0.8439729078712217</c:v>
                </c:pt>
                <c:pt idx="4728">
                  <c:v>0.87220596234038694</c:v>
                </c:pt>
                <c:pt idx="4729">
                  <c:v>0.80683907897122431</c:v>
                </c:pt>
                <c:pt idx="4730">
                  <c:v>0.75672123080110854</c:v>
                </c:pt>
                <c:pt idx="4731">
                  <c:v>0.79950529669248094</c:v>
                </c:pt>
                <c:pt idx="4732">
                  <c:v>0.87737444637260753</c:v>
                </c:pt>
                <c:pt idx="4733">
                  <c:v>0.94183739542593703</c:v>
                </c:pt>
                <c:pt idx="4734">
                  <c:v>0.92104043098759347</c:v>
                </c:pt>
                <c:pt idx="4735">
                  <c:v>0.83325390453003179</c:v>
                </c:pt>
                <c:pt idx="4736">
                  <c:v>0.83285632883524563</c:v>
                </c:pt>
                <c:pt idx="4737">
                  <c:v>0.90220544432645233</c:v>
                </c:pt>
                <c:pt idx="4738">
                  <c:v>0.97091999274780494</c:v>
                </c:pt>
                <c:pt idx="4739">
                  <c:v>0.99571602476106602</c:v>
                </c:pt>
                <c:pt idx="4740">
                  <c:v>0.97218394674816755</c:v>
                </c:pt>
                <c:pt idx="4741">
                  <c:v>0.95781294516822491</c:v>
                </c:pt>
                <c:pt idx="4742">
                  <c:v>0.97599652930663838</c:v>
                </c:pt>
                <c:pt idx="4743">
                  <c:v>1.0530200212385714</c:v>
                </c:pt>
                <c:pt idx="4744">
                  <c:v>1.1227576471807093</c:v>
                </c:pt>
                <c:pt idx="4745">
                  <c:v>1.125364552306457</c:v>
                </c:pt>
                <c:pt idx="4746">
                  <c:v>1.1266828977699499</c:v>
                </c:pt>
                <c:pt idx="4747">
                  <c:v>1.094892382605092</c:v>
                </c:pt>
                <c:pt idx="4748">
                  <c:v>1.0464438343391438</c:v>
                </c:pt>
                <c:pt idx="4749">
                  <c:v>1.0218200419591286</c:v>
                </c:pt>
                <c:pt idx="4750">
                  <c:v>0.95728198088528571</c:v>
                </c:pt>
                <c:pt idx="4751">
                  <c:v>0.91084073661581499</c:v>
                </c:pt>
                <c:pt idx="4752">
                  <c:v>0.95422569867129414</c:v>
                </c:pt>
                <c:pt idx="4753">
                  <c:v>1.0751443963842628</c:v>
                </c:pt>
                <c:pt idx="4754">
                  <c:v>1.2226281436970654</c:v>
                </c:pt>
                <c:pt idx="4755">
                  <c:v>1.2834170789194228</c:v>
                </c:pt>
                <c:pt idx="4756">
                  <c:v>1.2568533243544251</c:v>
                </c:pt>
                <c:pt idx="4757">
                  <c:v>1.1634631821596002</c:v>
                </c:pt>
                <c:pt idx="4758">
                  <c:v>1.0221308503198736</c:v>
                </c:pt>
                <c:pt idx="4759">
                  <c:v>0.94368022999818701</c:v>
                </c:pt>
                <c:pt idx="4760">
                  <c:v>0.92999171177704687</c:v>
                </c:pt>
                <c:pt idx="4761">
                  <c:v>0.95349788909321653</c:v>
                </c:pt>
                <c:pt idx="4762">
                  <c:v>0.99018363593980674</c:v>
                </c:pt>
                <c:pt idx="4763">
                  <c:v>0.93664171566215138</c:v>
                </c:pt>
                <c:pt idx="4764">
                  <c:v>0.91134709523686175</c:v>
                </c:pt>
                <c:pt idx="4765">
                  <c:v>1.0093294309616927</c:v>
                </c:pt>
                <c:pt idx="4766">
                  <c:v>1.0774210676267193</c:v>
                </c:pt>
                <c:pt idx="4767">
                  <c:v>1.0922582817477791</c:v>
                </c:pt>
                <c:pt idx="4768">
                  <c:v>1.1040677044212488</c:v>
                </c:pt>
                <c:pt idx="4769">
                  <c:v>1.0951876505477998</c:v>
                </c:pt>
                <c:pt idx="4770">
                  <c:v>1.1043759227123209</c:v>
                </c:pt>
                <c:pt idx="4771">
                  <c:v>1.1375987464062784</c:v>
                </c:pt>
                <c:pt idx="4772">
                  <c:v>1.1216231966639902</c:v>
                </c:pt>
                <c:pt idx="4773">
                  <c:v>1.0761234427206092</c:v>
                </c:pt>
                <c:pt idx="4774">
                  <c:v>1.0822606128104846</c:v>
                </c:pt>
                <c:pt idx="4775">
                  <c:v>1.0923178533502551</c:v>
                </c:pt>
                <c:pt idx="4776">
                  <c:v>1.131387759330726</c:v>
                </c:pt>
                <c:pt idx="4777">
                  <c:v>1.1793752751949027</c:v>
                </c:pt>
                <c:pt idx="4778">
                  <c:v>1.16205288922272</c:v>
                </c:pt>
                <c:pt idx="4779">
                  <c:v>1.1372050558160014</c:v>
                </c:pt>
                <c:pt idx="4780">
                  <c:v>1.1586922738221657</c:v>
                </c:pt>
                <c:pt idx="4781">
                  <c:v>1.1893133725297209</c:v>
                </c:pt>
                <c:pt idx="4782">
                  <c:v>1.1760133647595119</c:v>
                </c:pt>
                <c:pt idx="4783">
                  <c:v>1.1320404568882902</c:v>
                </c:pt>
                <c:pt idx="4784">
                  <c:v>1.1020811209821544</c:v>
                </c:pt>
                <c:pt idx="4785">
                  <c:v>1.0608523919293429</c:v>
                </c:pt>
                <c:pt idx="4786">
                  <c:v>0.99359087259447287</c:v>
                </c:pt>
                <c:pt idx="4787">
                  <c:v>0.98557590199176359</c:v>
                </c:pt>
                <c:pt idx="4788">
                  <c:v>0.99559040638193164</c:v>
                </c:pt>
                <c:pt idx="4789">
                  <c:v>1.0034214820378669</c:v>
                </c:pt>
                <c:pt idx="4790">
                  <c:v>0.99745914165091043</c:v>
                </c:pt>
                <c:pt idx="4791">
                  <c:v>1.0058703929135695</c:v>
                </c:pt>
                <c:pt idx="4792">
                  <c:v>1.0807648475743998</c:v>
                </c:pt>
                <c:pt idx="4793">
                  <c:v>1.1208707814240202</c:v>
                </c:pt>
                <c:pt idx="4794">
                  <c:v>1.0765300836592504</c:v>
                </c:pt>
                <c:pt idx="4795">
                  <c:v>0.95754746302675531</c:v>
                </c:pt>
                <c:pt idx="4796">
                  <c:v>0.82855681317827445</c:v>
                </c:pt>
                <c:pt idx="4797">
                  <c:v>0.82321479447797141</c:v>
                </c:pt>
                <c:pt idx="4798">
                  <c:v>0.93655883343261925</c:v>
                </c:pt>
                <c:pt idx="4799">
                  <c:v>1.0253205211220182</c:v>
                </c:pt>
                <c:pt idx="4800">
                  <c:v>1.0580732471703489</c:v>
                </c:pt>
                <c:pt idx="4801">
                  <c:v>1.0844595819627549</c:v>
                </c:pt>
                <c:pt idx="4802">
                  <c:v>1.0850993291719546</c:v>
                </c:pt>
                <c:pt idx="4803">
                  <c:v>1.0961705819886556</c:v>
                </c:pt>
                <c:pt idx="4804">
                  <c:v>1.1509427853609262</c:v>
                </c:pt>
                <c:pt idx="4805">
                  <c:v>1.1895309383822426</c:v>
                </c:pt>
                <c:pt idx="4806">
                  <c:v>1.1835116164624828</c:v>
                </c:pt>
                <c:pt idx="4807">
                  <c:v>1.1587311248672589</c:v>
                </c:pt>
                <c:pt idx="4808">
                  <c:v>1.1027338185397186</c:v>
                </c:pt>
                <c:pt idx="4809">
                  <c:v>1.0353958921494988</c:v>
                </c:pt>
                <c:pt idx="4810">
                  <c:v>1.0416379600611256</c:v>
                </c:pt>
                <c:pt idx="4811">
                  <c:v>1.0608964231137819</c:v>
                </c:pt>
                <c:pt idx="4812">
                  <c:v>1.0596117485560361</c:v>
                </c:pt>
                <c:pt idx="4813">
                  <c:v>1.1071395270532778</c:v>
                </c:pt>
                <c:pt idx="4814">
                  <c:v>1.1269859359216763</c:v>
                </c:pt>
                <c:pt idx="4815">
                  <c:v>1.097312802714393</c:v>
                </c:pt>
                <c:pt idx="4816">
                  <c:v>1.0973762594213785</c:v>
                </c:pt>
                <c:pt idx="4817">
                  <c:v>1.0493421223030901</c:v>
                </c:pt>
                <c:pt idx="4818">
                  <c:v>0.97096013882773458</c:v>
                </c:pt>
                <c:pt idx="4819">
                  <c:v>0.96868087751560528</c:v>
                </c:pt>
                <c:pt idx="4820">
                  <c:v>1.0393690590276878</c:v>
                </c:pt>
                <c:pt idx="4821">
                  <c:v>1.0669895620192185</c:v>
                </c:pt>
                <c:pt idx="4822">
                  <c:v>1.0860162138361522</c:v>
                </c:pt>
                <c:pt idx="4823">
                  <c:v>1.0832746250874148</c:v>
                </c:pt>
                <c:pt idx="4824">
                  <c:v>1.0990870004403119</c:v>
                </c:pt>
                <c:pt idx="4825">
                  <c:v>1.1482918490507394</c:v>
                </c:pt>
                <c:pt idx="4826">
                  <c:v>1.1779675723276957</c:v>
                </c:pt>
                <c:pt idx="4827">
                  <c:v>1.1316674868553964</c:v>
                </c:pt>
                <c:pt idx="4828">
                  <c:v>1.0663679452977286</c:v>
                </c:pt>
                <c:pt idx="4829">
                  <c:v>1.1294413219715611</c:v>
                </c:pt>
                <c:pt idx="4830">
                  <c:v>1.1877709860395245</c:v>
                </c:pt>
                <c:pt idx="4831">
                  <c:v>1.1537724364785413</c:v>
                </c:pt>
                <c:pt idx="4832">
                  <c:v>1.0919927996063095</c:v>
                </c:pt>
                <c:pt idx="4833">
                  <c:v>1.0393768292367065</c:v>
                </c:pt>
                <c:pt idx="4834">
                  <c:v>0.98754824004765729</c:v>
                </c:pt>
                <c:pt idx="4835">
                  <c:v>1.0501903701209563</c:v>
                </c:pt>
                <c:pt idx="4836">
                  <c:v>1.1343663394545314</c:v>
                </c:pt>
                <c:pt idx="4837">
                  <c:v>1.1335401072288844</c:v>
                </c:pt>
                <c:pt idx="4838">
                  <c:v>1.1307130461809423</c:v>
                </c:pt>
                <c:pt idx="4839">
                  <c:v>1.1413854282680205</c:v>
                </c:pt>
                <c:pt idx="4840">
                  <c:v>1.1563987671268356</c:v>
                </c:pt>
                <c:pt idx="4841">
                  <c:v>1.1368579864798363</c:v>
                </c:pt>
                <c:pt idx="4842">
                  <c:v>1.1195705664482374</c:v>
                </c:pt>
                <c:pt idx="4843">
                  <c:v>1.1586339972545261</c:v>
                </c:pt>
                <c:pt idx="4844">
                  <c:v>1.1930754487295707</c:v>
                </c:pt>
                <c:pt idx="4845">
                  <c:v>1.1956435028102255</c:v>
                </c:pt>
                <c:pt idx="4846">
                  <c:v>1.2333989484317129</c:v>
                </c:pt>
                <c:pt idx="4847">
                  <c:v>1.2312271750110078</c:v>
                </c:pt>
                <c:pt idx="4848">
                  <c:v>1.2151350721334404</c:v>
                </c:pt>
                <c:pt idx="4849">
                  <c:v>1.2498303504364268</c:v>
                </c:pt>
                <c:pt idx="4850">
                  <c:v>1.2212813074671709</c:v>
                </c:pt>
                <c:pt idx="4851">
                  <c:v>1.1885829728819706</c:v>
                </c:pt>
                <c:pt idx="4852">
                  <c:v>1.2272540081328189</c:v>
                </c:pt>
                <c:pt idx="4853">
                  <c:v>1.2642712838975367</c:v>
                </c:pt>
                <c:pt idx="4854">
                  <c:v>1.2838483255199564</c:v>
                </c:pt>
                <c:pt idx="4855">
                  <c:v>1.3125825584708228</c:v>
                </c:pt>
                <c:pt idx="4856">
                  <c:v>1.3068067031003134</c:v>
                </c:pt>
                <c:pt idx="4857">
                  <c:v>1.2623390919215727</c:v>
                </c:pt>
                <c:pt idx="4858">
                  <c:v>1.1955606205806937</c:v>
                </c:pt>
                <c:pt idx="4859">
                  <c:v>1.1832707399829057</c:v>
                </c:pt>
                <c:pt idx="4860">
                  <c:v>1.2113535704110441</c:v>
                </c:pt>
                <c:pt idx="4861">
                  <c:v>1.1906692740034708</c:v>
                </c:pt>
                <c:pt idx="4862">
                  <c:v>1.1398585821958611</c:v>
                </c:pt>
                <c:pt idx="4863">
                  <c:v>1.1084177264368411</c:v>
                </c:pt>
                <c:pt idx="4864">
                  <c:v>1.0913543474319458</c:v>
                </c:pt>
                <c:pt idx="4865">
                  <c:v>1.0873954259369576</c:v>
                </c:pt>
                <c:pt idx="4866">
                  <c:v>1.0942215545598177</c:v>
                </c:pt>
                <c:pt idx="4867">
                  <c:v>1.0702763604340957</c:v>
                </c:pt>
                <c:pt idx="4868">
                  <c:v>1.0165181693387553</c:v>
                </c:pt>
                <c:pt idx="4869">
                  <c:v>0.99487684218705474</c:v>
                </c:pt>
                <c:pt idx="4870">
                  <c:v>1.0157463285762387</c:v>
                </c:pt>
                <c:pt idx="4871">
                  <c:v>1.0102087596156337</c:v>
                </c:pt>
                <c:pt idx="4872">
                  <c:v>0.99847056385816768</c:v>
                </c:pt>
                <c:pt idx="4873">
                  <c:v>1.0060154368152503</c:v>
                </c:pt>
                <c:pt idx="4874">
                  <c:v>0.99134657722292729</c:v>
                </c:pt>
                <c:pt idx="4875">
                  <c:v>0.94327099898987288</c:v>
                </c:pt>
                <c:pt idx="4876">
                  <c:v>0.91134580020202549</c:v>
                </c:pt>
                <c:pt idx="4877">
                  <c:v>0.92482970291900857</c:v>
                </c:pt>
                <c:pt idx="4878">
                  <c:v>0.97288844569918931</c:v>
                </c:pt>
                <c:pt idx="4879">
                  <c:v>1.0025110725478514</c:v>
                </c:pt>
                <c:pt idx="4880">
                  <c:v>0.99799528607319532</c:v>
                </c:pt>
                <c:pt idx="4881">
                  <c:v>1.0016952006008961</c:v>
                </c:pt>
                <c:pt idx="4882">
                  <c:v>0.97985314304954807</c:v>
                </c:pt>
                <c:pt idx="4883">
                  <c:v>0.99533787458882639</c:v>
                </c:pt>
                <c:pt idx="4884">
                  <c:v>1.0490882954751484</c:v>
                </c:pt>
                <c:pt idx="4885">
                  <c:v>1.0587311248672591</c:v>
                </c:pt>
                <c:pt idx="4886">
                  <c:v>1.0455839312077495</c:v>
                </c:pt>
                <c:pt idx="4887">
                  <c:v>1.023195368955425</c:v>
                </c:pt>
                <c:pt idx="4888">
                  <c:v>1.0151234168199126</c:v>
                </c:pt>
                <c:pt idx="4889">
                  <c:v>1.0382009376052217</c:v>
                </c:pt>
                <c:pt idx="4890">
                  <c:v>1.0973568338988318</c:v>
                </c:pt>
                <c:pt idx="4891">
                  <c:v>1.0864850164469424</c:v>
                </c:pt>
                <c:pt idx="4892">
                  <c:v>1.0437993732031392</c:v>
                </c:pt>
                <c:pt idx="4893">
                  <c:v>1.0655481882462638</c:v>
                </c:pt>
                <c:pt idx="4894">
                  <c:v>1.0418412805304462</c:v>
                </c:pt>
                <c:pt idx="4895">
                  <c:v>1.0102592659742546</c:v>
                </c:pt>
                <c:pt idx="4896">
                  <c:v>1.0077740941231319</c:v>
                </c:pt>
                <c:pt idx="4897">
                  <c:v>0.98884975005827658</c:v>
                </c:pt>
                <c:pt idx="4898">
                  <c:v>0.93543862829910118</c:v>
                </c:pt>
                <c:pt idx="4899">
                  <c:v>0.91285840089098402</c:v>
                </c:pt>
                <c:pt idx="4900">
                  <c:v>0.93491931932969008</c:v>
                </c:pt>
                <c:pt idx="4901">
                  <c:v>0.93805848377321355</c:v>
                </c:pt>
                <c:pt idx="4902">
                  <c:v>0.92372503820352758</c:v>
                </c:pt>
                <c:pt idx="4903">
                  <c:v>0.92628532207516379</c:v>
                </c:pt>
                <c:pt idx="4904">
                  <c:v>0.96075785438628303</c:v>
                </c:pt>
                <c:pt idx="4905">
                  <c:v>0.93371623196663989</c:v>
                </c:pt>
                <c:pt idx="4906">
                  <c:v>0.84943924991582276</c:v>
                </c:pt>
                <c:pt idx="4907">
                  <c:v>0.82858918904918544</c:v>
                </c:pt>
                <c:pt idx="4908">
                  <c:v>0.84569789427335595</c:v>
                </c:pt>
                <c:pt idx="4909">
                  <c:v>0.86734181149472911</c:v>
                </c:pt>
                <c:pt idx="4910">
                  <c:v>0.91785982542930411</c:v>
                </c:pt>
                <c:pt idx="4911">
                  <c:v>0.96546789608640471</c:v>
                </c:pt>
                <c:pt idx="4912">
                  <c:v>0.96815379833717519</c:v>
                </c:pt>
                <c:pt idx="4913">
                  <c:v>0.9767968608355565</c:v>
                </c:pt>
                <c:pt idx="4914">
                  <c:v>1.0170310031339844</c:v>
                </c:pt>
                <c:pt idx="4915">
                  <c:v>1.01519334870108</c:v>
                </c:pt>
                <c:pt idx="4916">
                  <c:v>1.023613665207594</c:v>
                </c:pt>
                <c:pt idx="4917">
                  <c:v>1.0848480924136861</c:v>
                </c:pt>
                <c:pt idx="4918">
                  <c:v>1.0810329197855422</c:v>
                </c:pt>
                <c:pt idx="4919">
                  <c:v>1.0073920588463829</c:v>
                </c:pt>
                <c:pt idx="4920">
                  <c:v>0.97974306508845088</c:v>
                </c:pt>
                <c:pt idx="4921">
                  <c:v>0.96575668885493027</c:v>
                </c:pt>
                <c:pt idx="4922">
                  <c:v>0.96779766375715504</c:v>
                </c:pt>
                <c:pt idx="4923">
                  <c:v>1.006796342821622</c:v>
                </c:pt>
                <c:pt idx="4924">
                  <c:v>1.0216659328135926</c:v>
                </c:pt>
                <c:pt idx="4925">
                  <c:v>0.98844181408479892</c:v>
                </c:pt>
                <c:pt idx="4926">
                  <c:v>0.93214405967520531</c:v>
                </c:pt>
                <c:pt idx="4927">
                  <c:v>0.91712036053769841</c:v>
                </c:pt>
                <c:pt idx="4928">
                  <c:v>0.91357455515553365</c:v>
                </c:pt>
                <c:pt idx="4929">
                  <c:v>0.9599109016032531</c:v>
                </c:pt>
                <c:pt idx="4930">
                  <c:v>0.97335336320547017</c:v>
                </c:pt>
                <c:pt idx="4931">
                  <c:v>0.89880856795047781</c:v>
                </c:pt>
                <c:pt idx="4932">
                  <c:v>0.8586262270455074</c:v>
                </c:pt>
                <c:pt idx="4933">
                  <c:v>0.83650314693465255</c:v>
                </c:pt>
                <c:pt idx="4934">
                  <c:v>0.79206791162682277</c:v>
                </c:pt>
                <c:pt idx="4935">
                  <c:v>0.78035432153124917</c:v>
                </c:pt>
                <c:pt idx="4936">
                  <c:v>0.77899842005749953</c:v>
                </c:pt>
                <c:pt idx="4937">
                  <c:v>0.74094382138879533</c:v>
                </c:pt>
                <c:pt idx="4938">
                  <c:v>0.74675852780439789</c:v>
                </c:pt>
                <c:pt idx="4939">
                  <c:v>0.77969385376466627</c:v>
                </c:pt>
                <c:pt idx="4940">
                  <c:v>0.81517651324820639</c:v>
                </c:pt>
                <c:pt idx="4941">
                  <c:v>0.8373332642648087</c:v>
                </c:pt>
                <c:pt idx="4942">
                  <c:v>0.81861483073894692</c:v>
                </c:pt>
                <c:pt idx="4943">
                  <c:v>0.76623455670957552</c:v>
                </c:pt>
                <c:pt idx="4944">
                  <c:v>0.73460980600378145</c:v>
                </c:pt>
                <c:pt idx="4945">
                  <c:v>0.74852754539097111</c:v>
                </c:pt>
                <c:pt idx="4946">
                  <c:v>0.75479421896449006</c:v>
                </c:pt>
                <c:pt idx="4947">
                  <c:v>0.72859825429304048</c:v>
                </c:pt>
                <c:pt idx="4948">
                  <c:v>0.68733714936931811</c:v>
                </c:pt>
                <c:pt idx="4949">
                  <c:v>0.69498044497396982</c:v>
                </c:pt>
                <c:pt idx="4950">
                  <c:v>0.71056489419565383</c:v>
                </c:pt>
                <c:pt idx="4951">
                  <c:v>0.64829702919008514</c:v>
                </c:pt>
                <c:pt idx="4952">
                  <c:v>0.70580434613691112</c:v>
                </c:pt>
                <c:pt idx="4953">
                  <c:v>0.79428630630163943</c:v>
                </c:pt>
                <c:pt idx="4954">
                  <c:v>0.77853738765572789</c:v>
                </c:pt>
                <c:pt idx="4955">
                  <c:v>0.78156388406848143</c:v>
                </c:pt>
                <c:pt idx="4956">
                  <c:v>0.80612292470667457</c:v>
                </c:pt>
                <c:pt idx="4957">
                  <c:v>0.82179932140174572</c:v>
                </c:pt>
                <c:pt idx="4958">
                  <c:v>0.85334637001735347</c:v>
                </c:pt>
                <c:pt idx="4959">
                  <c:v>0.89511771866663215</c:v>
                </c:pt>
                <c:pt idx="4960">
                  <c:v>0.86717734207050168</c:v>
                </c:pt>
                <c:pt idx="4961">
                  <c:v>0.79397161283638529</c:v>
                </c:pt>
                <c:pt idx="4962">
                  <c:v>0.75185967002512366</c:v>
                </c:pt>
                <c:pt idx="4963">
                  <c:v>0.74942500453262195</c:v>
                </c:pt>
                <c:pt idx="4964">
                  <c:v>0.79453495299023547</c:v>
                </c:pt>
                <c:pt idx="4965">
                  <c:v>0.80780258488953349</c:v>
                </c:pt>
                <c:pt idx="4966">
                  <c:v>0.71620088580382812</c:v>
                </c:pt>
                <c:pt idx="4967">
                  <c:v>0.66671630966873008</c:v>
                </c:pt>
                <c:pt idx="4968">
                  <c:v>0.67117899971509232</c:v>
                </c:pt>
                <c:pt idx="4969">
                  <c:v>0.6526133802999301</c:v>
                </c:pt>
                <c:pt idx="4970">
                  <c:v>0.63751327410707348</c:v>
                </c:pt>
                <c:pt idx="4971">
                  <c:v>0.58776321583050584</c:v>
                </c:pt>
                <c:pt idx="4972">
                  <c:v>0.6027726695848119</c:v>
                </c:pt>
                <c:pt idx="4973">
                  <c:v>0.66086534227770721</c:v>
                </c:pt>
                <c:pt idx="4974">
                  <c:v>0.65444844466316143</c:v>
                </c:pt>
                <c:pt idx="4975">
                  <c:v>0.63885363516278593</c:v>
                </c:pt>
                <c:pt idx="4976">
                  <c:v>0.59182055997306326</c:v>
                </c:pt>
                <c:pt idx="4977">
                  <c:v>0.56079929550104901</c:v>
                </c:pt>
                <c:pt idx="4978">
                  <c:v>0.57326141573208322</c:v>
                </c:pt>
                <c:pt idx="4979">
                  <c:v>0.61907974824522782</c:v>
                </c:pt>
                <c:pt idx="4980">
                  <c:v>0.73745240746976093</c:v>
                </c:pt>
                <c:pt idx="4981">
                  <c:v>0.8006734181149473</c:v>
                </c:pt>
                <c:pt idx="4982">
                  <c:v>0.80095185060478125</c:v>
                </c:pt>
                <c:pt idx="4983">
                  <c:v>0.81755549224274138</c:v>
                </c:pt>
                <c:pt idx="4984">
                  <c:v>0.82839363878888339</c:v>
                </c:pt>
                <c:pt idx="4985">
                  <c:v>0.81943329275557508</c:v>
                </c:pt>
                <c:pt idx="4986">
                  <c:v>0.8184697868372659</c:v>
                </c:pt>
                <c:pt idx="4987">
                  <c:v>0.91557538397782889</c:v>
                </c:pt>
                <c:pt idx="4988">
                  <c:v>0.97286643010696994</c:v>
                </c:pt>
                <c:pt idx="4989">
                  <c:v>0.8627845839053071</c:v>
                </c:pt>
                <c:pt idx="4990">
                  <c:v>0.78507472351006247</c:v>
                </c:pt>
                <c:pt idx="4991">
                  <c:v>0.822164521225621</c:v>
                </c:pt>
                <c:pt idx="4992">
                  <c:v>0.88318138257919143</c:v>
                </c:pt>
                <c:pt idx="4993">
                  <c:v>0.95475536791939708</c:v>
                </c:pt>
                <c:pt idx="4994">
                  <c:v>0.9862208293403093</c:v>
                </c:pt>
                <c:pt idx="4995">
                  <c:v>0.96972856069828284</c:v>
                </c:pt>
                <c:pt idx="4996">
                  <c:v>0.98019244217669454</c:v>
                </c:pt>
                <c:pt idx="4997">
                  <c:v>0.99089072496050157</c:v>
                </c:pt>
                <c:pt idx="4998">
                  <c:v>0.94933694216374409</c:v>
                </c:pt>
                <c:pt idx="4999">
                  <c:v>0.93535704110440565</c:v>
                </c:pt>
                <c:pt idx="5000">
                  <c:v>0.98232536455230646</c:v>
                </c:pt>
                <c:pt idx="5001">
                  <c:v>1.0922414462949053</c:v>
                </c:pt>
                <c:pt idx="5002">
                  <c:v>1.4541039653966692</c:v>
                </c:pt>
                <c:pt idx="5003">
                  <c:v>0.53539848221917175</c:v>
                </c:pt>
                <c:pt idx="5004">
                  <c:v>-1.1371001579942501</c:v>
                </c:pt>
                <c:pt idx="5005">
                  <c:v>-0.10275674065632366</c:v>
                </c:pt>
                <c:pt idx="5006">
                  <c:v>2.1451345541195059</c:v>
                </c:pt>
                <c:pt idx="5007">
                  <c:v>1.5928928488176333</c:v>
                </c:pt>
                <c:pt idx="5008">
                  <c:v>0.17852961744670934</c:v>
                </c:pt>
                <c:pt idx="5009">
                  <c:v>0.53613147193659505</c:v>
                </c:pt>
                <c:pt idx="5010">
                  <c:v>0.94153565230904712</c:v>
                </c:pt>
                <c:pt idx="5011">
                  <c:v>1.0071058561475303</c:v>
                </c:pt>
                <c:pt idx="5012">
                  <c:v>1.0486285581082131</c:v>
                </c:pt>
                <c:pt idx="5013">
                  <c:v>1.0254280090134424</c:v>
                </c:pt>
                <c:pt idx="5014">
                  <c:v>0.96470512056774338</c:v>
                </c:pt>
                <c:pt idx="5015">
                  <c:v>0.94936154782563653</c:v>
                </c:pt>
                <c:pt idx="5016">
                  <c:v>0.90596234038695644</c:v>
                </c:pt>
                <c:pt idx="5017">
                  <c:v>0.88937423916703351</c:v>
                </c:pt>
                <c:pt idx="5018">
                  <c:v>0.91670724442487506</c:v>
                </c:pt>
                <c:pt idx="5019">
                  <c:v>0.97392965370768469</c:v>
                </c:pt>
                <c:pt idx="5020">
                  <c:v>1.0270986039524463</c:v>
                </c:pt>
                <c:pt idx="5021">
                  <c:v>1.044029889404025</c:v>
                </c:pt>
                <c:pt idx="5022">
                  <c:v>1.0277357610919733</c:v>
                </c:pt>
                <c:pt idx="5023">
                  <c:v>1.0324393276179129</c:v>
                </c:pt>
                <c:pt idx="5024">
                  <c:v>1.1093967727731875</c:v>
                </c:pt>
                <c:pt idx="5025">
                  <c:v>1.185331140407677</c:v>
                </c:pt>
                <c:pt idx="5026">
                  <c:v>1.2323758709109276</c:v>
                </c:pt>
                <c:pt idx="5027">
                  <c:v>1.2775130151001062</c:v>
                </c:pt>
                <c:pt idx="5028">
                  <c:v>1.3399854956098318</c:v>
                </c:pt>
                <c:pt idx="5029">
                  <c:v>1.4077417182522209</c:v>
                </c:pt>
                <c:pt idx="5030">
                  <c:v>1.3609909606568418</c:v>
                </c:pt>
                <c:pt idx="5031">
                  <c:v>1.3335880235178326</c:v>
                </c:pt>
                <c:pt idx="5032">
                  <c:v>1.3502033204693207</c:v>
                </c:pt>
                <c:pt idx="5033">
                  <c:v>1.2909231008314124</c:v>
                </c:pt>
                <c:pt idx="5034">
                  <c:v>1.2664339920743868</c:v>
                </c:pt>
                <c:pt idx="5035">
                  <c:v>1.3316195705664482</c:v>
                </c:pt>
                <c:pt idx="5036">
                  <c:v>1.3607708047346474</c:v>
                </c:pt>
                <c:pt idx="5037">
                  <c:v>1.3036856691445</c:v>
                </c:pt>
                <c:pt idx="5038">
                  <c:v>1.2524398456318475</c:v>
                </c:pt>
                <c:pt idx="5039">
                  <c:v>1.251469864539356</c:v>
                </c:pt>
                <c:pt idx="5040">
                  <c:v>1.3262451759952343</c:v>
                </c:pt>
                <c:pt idx="5041">
                  <c:v>1.3052008599031315</c:v>
                </c:pt>
                <c:pt idx="5042">
                  <c:v>1.2161814602812817</c:v>
                </c:pt>
                <c:pt idx="5043">
                  <c:v>1.2518972260353805</c:v>
                </c:pt>
                <c:pt idx="5044">
                  <c:v>1.3096169286953818</c:v>
                </c:pt>
                <c:pt idx="5045">
                  <c:v>1.263175684425911</c:v>
                </c:pt>
                <c:pt idx="5046">
                  <c:v>1.1615193348701081</c:v>
                </c:pt>
                <c:pt idx="5047">
                  <c:v>1.2056359916081743</c:v>
                </c:pt>
                <c:pt idx="5048">
                  <c:v>1.2685915201118911</c:v>
                </c:pt>
                <c:pt idx="5049">
                  <c:v>1.2428099665881012</c:v>
                </c:pt>
                <c:pt idx="5050">
                  <c:v>1.252130332305939</c:v>
                </c:pt>
                <c:pt idx="5051">
                  <c:v>1.3115465306016731</c:v>
                </c:pt>
                <c:pt idx="5052">
                  <c:v>1.3464865704887461</c:v>
                </c:pt>
                <c:pt idx="5053">
                  <c:v>1.3373177238467715</c:v>
                </c:pt>
                <c:pt idx="5054">
                  <c:v>1.3402963039705769</c:v>
                </c:pt>
                <c:pt idx="5055">
                  <c:v>1.3315807195213551</c:v>
                </c:pt>
                <c:pt idx="5056">
                  <c:v>1.3128804164832033</c:v>
                </c:pt>
                <c:pt idx="5057">
                  <c:v>1.3351550156699215</c:v>
                </c:pt>
                <c:pt idx="5058">
                  <c:v>1.346344116656738</c:v>
                </c:pt>
                <c:pt idx="5059">
                  <c:v>1.3351550156699215</c:v>
                </c:pt>
                <c:pt idx="5060">
                  <c:v>1.3459297055090782</c:v>
                </c:pt>
                <c:pt idx="5061">
                  <c:v>1.3238364111994612</c:v>
                </c:pt>
                <c:pt idx="5062">
                  <c:v>1.3018726203734881</c:v>
                </c:pt>
                <c:pt idx="5063">
                  <c:v>1.3049677536325728</c:v>
                </c:pt>
                <c:pt idx="5064">
                  <c:v>1.2766790126654408</c:v>
                </c:pt>
                <c:pt idx="5065">
                  <c:v>1.2650366494858714</c:v>
                </c:pt>
                <c:pt idx="5066">
                  <c:v>1.2840205651532026</c:v>
                </c:pt>
                <c:pt idx="5067">
                  <c:v>1.2577779792276413</c:v>
                </c:pt>
                <c:pt idx="5068">
                  <c:v>1.2255225465565023</c:v>
                </c:pt>
                <c:pt idx="5069">
                  <c:v>1.1744645030951333</c:v>
                </c:pt>
                <c:pt idx="5070">
                  <c:v>1.1037905669662513</c:v>
                </c:pt>
                <c:pt idx="5071">
                  <c:v>1.0951228988059778</c:v>
                </c:pt>
                <c:pt idx="5072">
                  <c:v>1.1250420886321841</c:v>
                </c:pt>
                <c:pt idx="5073">
                  <c:v>1.1604936672796498</c:v>
                </c:pt>
                <c:pt idx="5074">
                  <c:v>1.2248892745214846</c:v>
                </c:pt>
                <c:pt idx="5075">
                  <c:v>1.2613976015954831</c:v>
                </c:pt>
                <c:pt idx="5076">
                  <c:v>1.2666360175088711</c:v>
                </c:pt>
                <c:pt idx="5077">
                  <c:v>1.2667668160273511</c:v>
                </c:pt>
                <c:pt idx="5078">
                  <c:v>1.2497228625450025</c:v>
                </c:pt>
                <c:pt idx="5079">
                  <c:v>1.2804851200497294</c:v>
                </c:pt>
                <c:pt idx="5080">
                  <c:v>1.2944585459348856</c:v>
                </c:pt>
                <c:pt idx="5081">
                  <c:v>1.2747649511771868</c:v>
                </c:pt>
                <c:pt idx="5082">
                  <c:v>1.2468724908700044</c:v>
                </c:pt>
                <c:pt idx="5083">
                  <c:v>1.2040612292470667</c:v>
                </c:pt>
                <c:pt idx="5084">
                  <c:v>1.1823525602838716</c:v>
                </c:pt>
                <c:pt idx="5085">
                  <c:v>1.1674998057447745</c:v>
                </c:pt>
                <c:pt idx="5086">
                  <c:v>1.2018415395374136</c:v>
                </c:pt>
                <c:pt idx="5087">
                  <c:v>1.2278056929731409</c:v>
                </c:pt>
                <c:pt idx="5088">
                  <c:v>1.2398197311507679</c:v>
                </c:pt>
                <c:pt idx="5089">
                  <c:v>1.2817231733533634</c:v>
                </c:pt>
                <c:pt idx="5090">
                  <c:v>1.3327203501774199</c:v>
                </c:pt>
                <c:pt idx="5091">
                  <c:v>1.2450231811235721</c:v>
                </c:pt>
                <c:pt idx="5092">
                  <c:v>1.0712424564220777</c:v>
                </c:pt>
                <c:pt idx="5093">
                  <c:v>1.0141987619466963</c:v>
                </c:pt>
                <c:pt idx="5094">
                  <c:v>0.9970809914786708</c:v>
                </c:pt>
                <c:pt idx="5095">
                  <c:v>1.0192196120075632</c:v>
                </c:pt>
                <c:pt idx="5096">
                  <c:v>1.0684736719417751</c:v>
                </c:pt>
                <c:pt idx="5097">
                  <c:v>1.0597024009945868</c:v>
                </c:pt>
                <c:pt idx="5098">
                  <c:v>1.0071537724364785</c:v>
                </c:pt>
                <c:pt idx="5099">
                  <c:v>1.069178170892797</c:v>
                </c:pt>
                <c:pt idx="5100">
                  <c:v>1.2051749592064027</c:v>
                </c:pt>
                <c:pt idx="5101">
                  <c:v>1.1883964878655238</c:v>
                </c:pt>
                <c:pt idx="5102">
                  <c:v>1.0092323033489601</c:v>
                </c:pt>
                <c:pt idx="5103">
                  <c:v>0.82511590561786119</c:v>
                </c:pt>
                <c:pt idx="5104">
                  <c:v>0.82282757906187676</c:v>
                </c:pt>
                <c:pt idx="5105">
                  <c:v>0.97252713097982346</c:v>
                </c:pt>
                <c:pt idx="5106">
                  <c:v>1.1070139086741433</c:v>
                </c:pt>
                <c:pt idx="5107">
                  <c:v>1.1569517470019943</c:v>
                </c:pt>
                <c:pt idx="5108">
                  <c:v>1.1978942733559532</c:v>
                </c:pt>
                <c:pt idx="5109">
                  <c:v>1.2761571136263565</c:v>
                </c:pt>
                <c:pt idx="5110">
                  <c:v>1.2132507964464245</c:v>
                </c:pt>
                <c:pt idx="5111">
                  <c:v>1.0559649304566292</c:v>
                </c:pt>
                <c:pt idx="5112">
                  <c:v>1.0528361262917971</c:v>
                </c:pt>
                <c:pt idx="5113">
                  <c:v>1.0860071485922971</c:v>
                </c:pt>
                <c:pt idx="5114">
                  <c:v>1.006209692040716</c:v>
                </c:pt>
                <c:pt idx="5115">
                  <c:v>0.99512160377114145</c:v>
                </c:pt>
                <c:pt idx="5116">
                  <c:v>1.0525913647077105</c:v>
                </c:pt>
                <c:pt idx="5117">
                  <c:v>1.0572483099795384</c:v>
                </c:pt>
                <c:pt idx="5118">
                  <c:v>1.0865368178403998</c:v>
                </c:pt>
                <c:pt idx="5119">
                  <c:v>1.1462599393923696</c:v>
                </c:pt>
                <c:pt idx="5120">
                  <c:v>1.1944313502033206</c:v>
                </c:pt>
                <c:pt idx="5121">
                  <c:v>1.2552280556346966</c:v>
                </c:pt>
                <c:pt idx="5122">
                  <c:v>1.2601155171074103</c:v>
                </c:pt>
                <c:pt idx="5123">
                  <c:v>1.2083529746950195</c:v>
                </c:pt>
                <c:pt idx="5124">
                  <c:v>1.1389313372529721</c:v>
                </c:pt>
                <c:pt idx="5125">
                  <c:v>1.128857261260328</c:v>
                </c:pt>
                <c:pt idx="5126">
                  <c:v>1.2779105907948924</c:v>
                </c:pt>
                <c:pt idx="5127">
                  <c:v>1.2663653552280556</c:v>
                </c:pt>
                <c:pt idx="5128">
                  <c:v>1.0692701183661839</c:v>
                </c:pt>
                <c:pt idx="5129">
                  <c:v>1.0179647232510554</c:v>
                </c:pt>
                <c:pt idx="5130">
                  <c:v>1.0428915537827967</c:v>
                </c:pt>
                <c:pt idx="5131">
                  <c:v>1.0687184335258619</c:v>
                </c:pt>
                <c:pt idx="5132">
                  <c:v>1.0576976870677821</c:v>
                </c:pt>
                <c:pt idx="5133">
                  <c:v>1.1145795021886089</c:v>
                </c:pt>
                <c:pt idx="5134">
                  <c:v>1.1689981610505322</c:v>
                </c:pt>
                <c:pt idx="5135">
                  <c:v>1.1602139397549793</c:v>
                </c:pt>
                <c:pt idx="5136">
                  <c:v>1.1456655184024451</c:v>
                </c:pt>
                <c:pt idx="5137">
                  <c:v>1.1169248102773963</c:v>
                </c:pt>
                <c:pt idx="5138">
                  <c:v>1.1027156880520086</c:v>
                </c:pt>
                <c:pt idx="5139">
                  <c:v>1.1414993913336269</c:v>
                </c:pt>
                <c:pt idx="5140">
                  <c:v>1.1740345515294361</c:v>
                </c:pt>
                <c:pt idx="5141">
                  <c:v>1.1218550078997125</c:v>
                </c:pt>
                <c:pt idx="5142">
                  <c:v>1.0786448755471523</c:v>
                </c:pt>
                <c:pt idx="5143">
                  <c:v>1.0647310212644718</c:v>
                </c:pt>
                <c:pt idx="5144">
                  <c:v>1.0560245020591055</c:v>
                </c:pt>
                <c:pt idx="5145">
                  <c:v>1.0677523375378797</c:v>
                </c:pt>
                <c:pt idx="5146">
                  <c:v>1.1166515579269083</c:v>
                </c:pt>
                <c:pt idx="5147">
                  <c:v>1.1514944702012484</c:v>
                </c:pt>
                <c:pt idx="5148">
                  <c:v>1.125180657359683</c:v>
                </c:pt>
                <c:pt idx="5149">
                  <c:v>1.0987153254422544</c:v>
                </c:pt>
                <c:pt idx="5150">
                  <c:v>1.0890932166075269</c:v>
                </c:pt>
                <c:pt idx="5151">
                  <c:v>1.0437644072625554</c:v>
                </c:pt>
                <c:pt idx="5152">
                  <c:v>0.94816105053225941</c:v>
                </c:pt>
                <c:pt idx="5153">
                  <c:v>0.93875003237587085</c:v>
                </c:pt>
                <c:pt idx="5154">
                  <c:v>1.0116332979357145</c:v>
                </c:pt>
                <c:pt idx="5155">
                  <c:v>1.0285438628299102</c:v>
                </c:pt>
                <c:pt idx="5156">
                  <c:v>0.99188272164521218</c:v>
                </c:pt>
                <c:pt idx="5157">
                  <c:v>0.98240047657281981</c:v>
                </c:pt>
                <c:pt idx="5158">
                  <c:v>0.99012276930249432</c:v>
                </c:pt>
                <c:pt idx="5159">
                  <c:v>0.98725426713978615</c:v>
                </c:pt>
                <c:pt idx="5160">
                  <c:v>0.98825662410318837</c:v>
                </c:pt>
                <c:pt idx="5161">
                  <c:v>0.98806107384288644</c:v>
                </c:pt>
                <c:pt idx="5162">
                  <c:v>0.97648346240513872</c:v>
                </c:pt>
                <c:pt idx="5163">
                  <c:v>0.93780724701494478</c:v>
                </c:pt>
                <c:pt idx="5164">
                  <c:v>0.9178235644538838</c:v>
                </c:pt>
                <c:pt idx="5165">
                  <c:v>0.90567484265326725</c:v>
                </c:pt>
                <c:pt idx="5166">
                  <c:v>0.88446476210210068</c:v>
                </c:pt>
                <c:pt idx="5167">
                  <c:v>0.85176901758657297</c:v>
                </c:pt>
                <c:pt idx="5168">
                  <c:v>0.79262477660649078</c:v>
                </c:pt>
                <c:pt idx="5169">
                  <c:v>0.76556890880364681</c:v>
                </c:pt>
                <c:pt idx="5170">
                  <c:v>0.78596829754720399</c:v>
                </c:pt>
                <c:pt idx="5171">
                  <c:v>0.82434924499469031</c:v>
                </c:pt>
                <c:pt idx="5172">
                  <c:v>0.87915641430754488</c:v>
                </c:pt>
                <c:pt idx="5173">
                  <c:v>0.88437669973322286</c:v>
                </c:pt>
                <c:pt idx="5174">
                  <c:v>0.84298220622134734</c:v>
                </c:pt>
                <c:pt idx="5175">
                  <c:v>0.86588101219922819</c:v>
                </c:pt>
                <c:pt idx="5176">
                  <c:v>0.87905540159030271</c:v>
                </c:pt>
                <c:pt idx="5177">
                  <c:v>0.83095133259084675</c:v>
                </c:pt>
                <c:pt idx="5178">
                  <c:v>0.82524670413634127</c:v>
                </c:pt>
                <c:pt idx="5179">
                  <c:v>0.88842238856225231</c:v>
                </c:pt>
                <c:pt idx="5180">
                  <c:v>0.92595508819187233</c:v>
                </c:pt>
                <c:pt idx="5181">
                  <c:v>0.90868061850863791</c:v>
                </c:pt>
                <c:pt idx="5182">
                  <c:v>0.89296278069880086</c:v>
                </c:pt>
                <c:pt idx="5183">
                  <c:v>0.87114273873967207</c:v>
                </c:pt>
                <c:pt idx="5184">
                  <c:v>0.8429744360123288</c:v>
                </c:pt>
                <c:pt idx="5185">
                  <c:v>0.83563288352456688</c:v>
                </c:pt>
                <c:pt idx="5186">
                  <c:v>0.85216270817685003</c:v>
                </c:pt>
                <c:pt idx="5187">
                  <c:v>0.84623792380015028</c:v>
                </c:pt>
                <c:pt idx="5188">
                  <c:v>0.81844129607086435</c:v>
                </c:pt>
                <c:pt idx="5189">
                  <c:v>0.80765883602268906</c:v>
                </c:pt>
                <c:pt idx="5190">
                  <c:v>0.81126291797249339</c:v>
                </c:pt>
                <c:pt idx="5191">
                  <c:v>0.80162138361521929</c:v>
                </c:pt>
                <c:pt idx="5192">
                  <c:v>0.81834675852780436</c:v>
                </c:pt>
                <c:pt idx="5193">
                  <c:v>0.82187702349193192</c:v>
                </c:pt>
                <c:pt idx="5194">
                  <c:v>0.81744282421197134</c:v>
                </c:pt>
                <c:pt idx="5195">
                  <c:v>0.84427076588360228</c:v>
                </c:pt>
                <c:pt idx="5196">
                  <c:v>0.83460851096894506</c:v>
                </c:pt>
                <c:pt idx="5197">
                  <c:v>0.79976041855525914</c:v>
                </c:pt>
                <c:pt idx="5198">
                  <c:v>0.72138361521924943</c:v>
                </c:pt>
                <c:pt idx="5199">
                  <c:v>0.67912792354114326</c:v>
                </c:pt>
                <c:pt idx="5200">
                  <c:v>0.71981662306716054</c:v>
                </c:pt>
                <c:pt idx="5201">
                  <c:v>0.69079359734776857</c:v>
                </c:pt>
                <c:pt idx="5202">
                  <c:v>0.63632831723173355</c:v>
                </c:pt>
                <c:pt idx="5203">
                  <c:v>0.62840399906757494</c:v>
                </c:pt>
                <c:pt idx="5204">
                  <c:v>0.66553523789789948</c:v>
                </c:pt>
                <c:pt idx="5205">
                  <c:v>0.75337097567924582</c:v>
                </c:pt>
                <c:pt idx="5206">
                  <c:v>0.77094589344453368</c:v>
                </c:pt>
                <c:pt idx="5207">
                  <c:v>0.72150275842420164</c:v>
                </c:pt>
                <c:pt idx="5208">
                  <c:v>0.69272578932373285</c:v>
                </c:pt>
                <c:pt idx="5209">
                  <c:v>0.66476210210054654</c:v>
                </c:pt>
                <c:pt idx="5210">
                  <c:v>0.6280880105674842</c:v>
                </c:pt>
                <c:pt idx="5211">
                  <c:v>0.66030329715869363</c:v>
                </c:pt>
                <c:pt idx="5212">
                  <c:v>0.7152917713486493</c:v>
                </c:pt>
                <c:pt idx="5213">
                  <c:v>0.73357118806495891</c:v>
                </c:pt>
                <c:pt idx="5214">
                  <c:v>0.76205029915304723</c:v>
                </c:pt>
                <c:pt idx="5215">
                  <c:v>0.77530498070398091</c:v>
                </c:pt>
                <c:pt idx="5216">
                  <c:v>0.80969981092491394</c:v>
                </c:pt>
                <c:pt idx="5217">
                  <c:v>0.86003522494755102</c:v>
                </c:pt>
                <c:pt idx="5218">
                  <c:v>0.84660182858918909</c:v>
                </c:pt>
                <c:pt idx="5219">
                  <c:v>0.81086275220803439</c:v>
                </c:pt>
                <c:pt idx="5220">
                  <c:v>0.81691185992903215</c:v>
                </c:pt>
                <c:pt idx="5221">
                  <c:v>0.7995959491310316</c:v>
                </c:pt>
                <c:pt idx="5222">
                  <c:v>0.80115776114377479</c:v>
                </c:pt>
                <c:pt idx="5223">
                  <c:v>0.8682845968556554</c:v>
                </c:pt>
                <c:pt idx="5224">
                  <c:v>0.87249993524825808</c:v>
                </c:pt>
                <c:pt idx="5225">
                  <c:v>0.75752156233002677</c:v>
                </c:pt>
                <c:pt idx="5226">
                  <c:v>0.62541764873475092</c:v>
                </c:pt>
                <c:pt idx="5227">
                  <c:v>0.61461187805951978</c:v>
                </c:pt>
                <c:pt idx="5228">
                  <c:v>0.71542515993680222</c:v>
                </c:pt>
                <c:pt idx="5229">
                  <c:v>0.81456655184024451</c:v>
                </c:pt>
                <c:pt idx="5230">
                  <c:v>0.83839001269134139</c:v>
                </c:pt>
                <c:pt idx="5231">
                  <c:v>0.77575565282706105</c:v>
                </c:pt>
                <c:pt idx="5232">
                  <c:v>0.70842679168069622</c:v>
                </c:pt>
                <c:pt idx="5233">
                  <c:v>0.68658861923385739</c:v>
                </c:pt>
                <c:pt idx="5234">
                  <c:v>0.70583931207749484</c:v>
                </c:pt>
                <c:pt idx="5235">
                  <c:v>0.70782848558626221</c:v>
                </c:pt>
                <c:pt idx="5236">
                  <c:v>0.74105907948923821</c:v>
                </c:pt>
                <c:pt idx="5237">
                  <c:v>0.77930145820922581</c:v>
                </c:pt>
                <c:pt idx="5238">
                  <c:v>0.76923385739076378</c:v>
                </c:pt>
                <c:pt idx="5239">
                  <c:v>0.77449428889637129</c:v>
                </c:pt>
                <c:pt idx="5240">
                  <c:v>0.78587376000414411</c:v>
                </c:pt>
                <c:pt idx="5241">
                  <c:v>0.83923308036986199</c:v>
                </c:pt>
                <c:pt idx="5242">
                  <c:v>0.88122717501100789</c:v>
                </c:pt>
                <c:pt idx="5243">
                  <c:v>0.86968193944417116</c:v>
                </c:pt>
                <c:pt idx="5244">
                  <c:v>0.90084436271335688</c:v>
                </c:pt>
                <c:pt idx="5245">
                  <c:v>0.86875857960579139</c:v>
                </c:pt>
                <c:pt idx="5246">
                  <c:v>0.87179802636690928</c:v>
                </c:pt>
                <c:pt idx="5247">
                  <c:v>0.93511227952031906</c:v>
                </c:pt>
                <c:pt idx="5248">
                  <c:v>0.87330803698619497</c:v>
                </c:pt>
                <c:pt idx="5249">
                  <c:v>0.72390763811546521</c:v>
                </c:pt>
                <c:pt idx="5250">
                  <c:v>0.72663498148100192</c:v>
                </c:pt>
                <c:pt idx="5251">
                  <c:v>0.80710715118236676</c:v>
                </c:pt>
                <c:pt idx="5252">
                  <c:v>0.79442228495946532</c:v>
                </c:pt>
                <c:pt idx="5253">
                  <c:v>0.78361133414488848</c:v>
                </c:pt>
                <c:pt idx="5254">
                  <c:v>0.82202854256779512</c:v>
                </c:pt>
                <c:pt idx="5255">
                  <c:v>0.82799088295475154</c:v>
                </c:pt>
                <c:pt idx="5256">
                  <c:v>0.82729544924758469</c:v>
                </c:pt>
                <c:pt idx="5257">
                  <c:v>0.87934419435882827</c:v>
                </c:pt>
                <c:pt idx="5258">
                  <c:v>0.92641871066331682</c:v>
                </c:pt>
                <c:pt idx="5259">
                  <c:v>0.97517806729001011</c:v>
                </c:pt>
                <c:pt idx="5260">
                  <c:v>0.97525965448470575</c:v>
                </c:pt>
                <c:pt idx="5261">
                  <c:v>0.96868476262011438</c:v>
                </c:pt>
                <c:pt idx="5262">
                  <c:v>0.98393120774948839</c:v>
                </c:pt>
                <c:pt idx="5263">
                  <c:v>0.9859916081742599</c:v>
                </c:pt>
                <c:pt idx="5264">
                  <c:v>1.0064609287989845</c:v>
                </c:pt>
                <c:pt idx="5265">
                  <c:v>1.004840840218602</c:v>
                </c:pt>
                <c:pt idx="5266">
                  <c:v>1.0070579398585822</c:v>
                </c:pt>
                <c:pt idx="5267">
                  <c:v>1.0481649356367686</c:v>
                </c:pt>
                <c:pt idx="5268">
                  <c:v>1.0661439042710248</c:v>
                </c:pt>
                <c:pt idx="5269">
                  <c:v>1.0720894092051076</c:v>
                </c:pt>
                <c:pt idx="5270">
                  <c:v>1.0752881452511074</c:v>
                </c:pt>
                <c:pt idx="5271">
                  <c:v>1.0086003263487788</c:v>
                </c:pt>
                <c:pt idx="5272">
                  <c:v>0.91269911160610229</c:v>
                </c:pt>
                <c:pt idx="5273">
                  <c:v>0.94316998627263071</c:v>
                </c:pt>
                <c:pt idx="5274">
                  <c:v>1.0560180268849233</c:v>
                </c:pt>
                <c:pt idx="5275">
                  <c:v>1.1528141106995777</c:v>
                </c:pt>
                <c:pt idx="5276">
                  <c:v>1.2124154989769225</c:v>
                </c:pt>
                <c:pt idx="5277">
                  <c:v>1.1902470926467923</c:v>
                </c:pt>
                <c:pt idx="5278">
                  <c:v>1.1304682845968557</c:v>
                </c:pt>
                <c:pt idx="5279">
                  <c:v>1.1077974047501877</c:v>
                </c:pt>
                <c:pt idx="5280">
                  <c:v>1.1059882410836852</c:v>
                </c:pt>
                <c:pt idx="5281">
                  <c:v>1.1421494988215184</c:v>
                </c:pt>
                <c:pt idx="5282">
                  <c:v>1.1766595871428942</c:v>
                </c:pt>
                <c:pt idx="5283">
                  <c:v>1.1761506384521743</c:v>
                </c:pt>
                <c:pt idx="5284">
                  <c:v>1.1481960164728431</c:v>
                </c:pt>
                <c:pt idx="5285">
                  <c:v>1.096533191742858</c:v>
                </c:pt>
                <c:pt idx="5286">
                  <c:v>1.11118780595198</c:v>
                </c:pt>
                <c:pt idx="5287">
                  <c:v>1.2295229091662565</c:v>
                </c:pt>
                <c:pt idx="5288">
                  <c:v>1.3058224766246211</c:v>
                </c:pt>
                <c:pt idx="5289">
                  <c:v>1.2819860654251598</c:v>
                </c:pt>
                <c:pt idx="5290">
                  <c:v>1.265741148436893</c:v>
                </c:pt>
                <c:pt idx="5291">
                  <c:v>1.2342316558315418</c:v>
                </c:pt>
                <c:pt idx="5292">
                  <c:v>1.2233818539718719</c:v>
                </c:pt>
                <c:pt idx="5293">
                  <c:v>1.3034525628739413</c:v>
                </c:pt>
                <c:pt idx="5294">
                  <c:v>1.2800564635188685</c:v>
                </c:pt>
                <c:pt idx="5295">
                  <c:v>1.1270247869667696</c:v>
                </c:pt>
                <c:pt idx="5296">
                  <c:v>1.0478424719624959</c:v>
                </c:pt>
                <c:pt idx="5297">
                  <c:v>1.0747895568390791</c:v>
                </c:pt>
                <c:pt idx="5298">
                  <c:v>1.180128985469709</c:v>
                </c:pt>
                <c:pt idx="5299">
                  <c:v>1.2615827915770934</c:v>
                </c:pt>
                <c:pt idx="5300">
                  <c:v>1.2405229350669533</c:v>
                </c:pt>
                <c:pt idx="5301">
                  <c:v>1.2301911471418581</c:v>
                </c:pt>
                <c:pt idx="5302">
                  <c:v>1.2532181615685463</c:v>
                </c:pt>
                <c:pt idx="5303">
                  <c:v>1.2539848221917169</c:v>
                </c:pt>
                <c:pt idx="5304">
                  <c:v>1.2339312077494884</c:v>
                </c:pt>
                <c:pt idx="5305">
                  <c:v>1.2259822839234376</c:v>
                </c:pt>
                <c:pt idx="5306">
                  <c:v>1.2269509699810925</c:v>
                </c:pt>
                <c:pt idx="5307">
                  <c:v>1.2625333471470384</c:v>
                </c:pt>
                <c:pt idx="5308">
                  <c:v>1.2768732678909063</c:v>
                </c:pt>
                <c:pt idx="5309">
                  <c:v>1.2528918127897641</c:v>
                </c:pt>
                <c:pt idx="5310">
                  <c:v>1.216307078660416</c:v>
                </c:pt>
                <c:pt idx="5311">
                  <c:v>1.1759939392369654</c:v>
                </c:pt>
                <c:pt idx="5312">
                  <c:v>1.1992009635059182</c:v>
                </c:pt>
                <c:pt idx="5313">
                  <c:v>1.256754901706856</c:v>
                </c:pt>
                <c:pt idx="5314">
                  <c:v>1.2648113134243311</c:v>
                </c:pt>
                <c:pt idx="5315">
                  <c:v>1.2469074568105882</c:v>
                </c:pt>
                <c:pt idx="5316">
                  <c:v>1.2757660131057527</c:v>
                </c:pt>
                <c:pt idx="5317">
                  <c:v>1.2930068118832396</c:v>
                </c:pt>
                <c:pt idx="5318">
                  <c:v>1.2973658991426869</c:v>
                </c:pt>
                <c:pt idx="5319">
                  <c:v>1.2780465694527183</c:v>
                </c:pt>
                <c:pt idx="5320">
                  <c:v>1.2162889481727057</c:v>
                </c:pt>
                <c:pt idx="5321">
                  <c:v>1.1881815120826751</c:v>
                </c:pt>
                <c:pt idx="5322">
                  <c:v>1.2054508016265637</c:v>
                </c:pt>
                <c:pt idx="5323">
                  <c:v>1.2408376285322076</c:v>
                </c:pt>
                <c:pt idx="5324">
                  <c:v>1.2450698023776841</c:v>
                </c:pt>
                <c:pt idx="5325">
                  <c:v>1.150731694682587</c:v>
                </c:pt>
                <c:pt idx="5326">
                  <c:v>1.0259706286099095</c:v>
                </c:pt>
                <c:pt idx="5327">
                  <c:v>0.96835841384133226</c:v>
                </c:pt>
                <c:pt idx="5328">
                  <c:v>1.0201196612188868</c:v>
                </c:pt>
                <c:pt idx="5329">
                  <c:v>1.1217824859488721</c:v>
                </c:pt>
                <c:pt idx="5330">
                  <c:v>1.1899466445647389</c:v>
                </c:pt>
                <c:pt idx="5331">
                  <c:v>1.2646235333730478</c:v>
                </c:pt>
                <c:pt idx="5332">
                  <c:v>1.2931324302623741</c:v>
                </c:pt>
                <c:pt idx="5333">
                  <c:v>1.2186057654950919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65248"/>
        <c:axId val="341050880"/>
      </c:scatterChart>
      <c:valAx>
        <c:axId val="33936524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050880"/>
        <c:crosses val="autoZero"/>
        <c:crossBetween val="midCat"/>
      </c:valAx>
      <c:valAx>
        <c:axId val="34105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Contact Force Amplification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36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11</xdr:row>
      <xdr:rowOff>19050</xdr:rowOff>
    </xdr:from>
    <xdr:to>
      <xdr:col>16</xdr:col>
      <xdr:colOff>396240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023"/>
  <sheetViews>
    <sheetView tabSelected="1" workbookViewId="0">
      <selection activeCell="E6" sqref="E6"/>
    </sheetView>
  </sheetViews>
  <sheetFormatPr defaultRowHeight="14.4" x14ac:dyDescent="0.3"/>
  <sheetData>
    <row r="1" spans="1:15" x14ac:dyDescent="0.3">
      <c r="A1" t="s">
        <v>14</v>
      </c>
    </row>
    <row r="2" spans="1:15" x14ac:dyDescent="0.3">
      <c r="A2" t="s">
        <v>13</v>
      </c>
    </row>
    <row r="3" spans="1:15" x14ac:dyDescent="0.3">
      <c r="A3" t="s">
        <v>15</v>
      </c>
    </row>
    <row r="4" spans="1:15" x14ac:dyDescent="0.3">
      <c r="A4" t="s">
        <v>16</v>
      </c>
    </row>
    <row r="5" spans="1:15" x14ac:dyDescent="0.3">
      <c r="A5" t="s">
        <v>4</v>
      </c>
      <c r="B5">
        <v>-0.32911400000000002</v>
      </c>
    </row>
    <row r="6" spans="1:15" x14ac:dyDescent="0.3">
      <c r="A6" t="s">
        <v>5</v>
      </c>
      <c r="B6">
        <v>8.1999999999999993</v>
      </c>
      <c r="C6" t="s">
        <v>6</v>
      </c>
      <c r="F6" t="s">
        <v>7</v>
      </c>
    </row>
    <row r="7" spans="1:15" x14ac:dyDescent="0.3">
      <c r="A7" t="s">
        <v>0</v>
      </c>
      <c r="B7" t="s">
        <v>1</v>
      </c>
      <c r="C7" t="s">
        <v>2</v>
      </c>
      <c r="D7" t="s">
        <v>3</v>
      </c>
      <c r="E7" t="s">
        <v>0</v>
      </c>
      <c r="F7" t="s">
        <v>1</v>
      </c>
      <c r="G7" t="s">
        <v>2</v>
      </c>
      <c r="H7" t="s">
        <v>3</v>
      </c>
      <c r="K7" t="s">
        <v>8</v>
      </c>
      <c r="N7" t="s">
        <v>9</v>
      </c>
    </row>
    <row r="8" spans="1:15" x14ac:dyDescent="0.3">
      <c r="A8">
        <v>0</v>
      </c>
      <c r="B8">
        <f>A8-$B$6</f>
        <v>-8.1999999999999993</v>
      </c>
      <c r="C8">
        <v>0</v>
      </c>
      <c r="D8">
        <f>C8/$B$5</f>
        <v>0</v>
      </c>
      <c r="E8">
        <v>0</v>
      </c>
      <c r="F8">
        <f>E8-$B$6</f>
        <v>-8.1999999999999993</v>
      </c>
      <c r="G8">
        <v>0</v>
      </c>
      <c r="H8">
        <f>G8/$B$5</f>
        <v>0</v>
      </c>
      <c r="K8">
        <v>-0.5</v>
      </c>
      <c r="L8">
        <f>K8/B5</f>
        <v>1.5192304186391341</v>
      </c>
      <c r="N8">
        <v>0</v>
      </c>
      <c r="O8">
        <v>1</v>
      </c>
    </row>
    <row r="9" spans="1:15" x14ac:dyDescent="0.3">
      <c r="A9">
        <v>3.5712599999999997E-2</v>
      </c>
      <c r="B9">
        <f t="shared" ref="B9:B72" si="0">A9-$B$6</f>
        <v>-8.1642873999999992</v>
      </c>
      <c r="C9">
        <v>0</v>
      </c>
      <c r="D9">
        <f t="shared" ref="D9:D72" si="1">C9/$B$5</f>
        <v>0</v>
      </c>
      <c r="E9" s="1">
        <v>2E-3</v>
      </c>
      <c r="F9">
        <f t="shared" ref="F9:F72" si="2">E9-$B$6</f>
        <v>-8.1979999999999986</v>
      </c>
      <c r="G9">
        <v>0</v>
      </c>
      <c r="H9">
        <f t="shared" ref="H9:H72" si="3">G9/$B$5</f>
        <v>0</v>
      </c>
      <c r="K9">
        <v>0.1</v>
      </c>
      <c r="L9">
        <f>K9/B5</f>
        <v>-0.30384608372782684</v>
      </c>
      <c r="N9">
        <v>2.5</v>
      </c>
      <c r="O9">
        <v>1</v>
      </c>
    </row>
    <row r="10" spans="1:15" x14ac:dyDescent="0.3">
      <c r="A10">
        <v>7.1425199999999994E-2</v>
      </c>
      <c r="B10">
        <f t="shared" si="0"/>
        <v>-8.1285747999999991</v>
      </c>
      <c r="C10">
        <v>0</v>
      </c>
      <c r="D10">
        <f t="shared" si="1"/>
        <v>0</v>
      </c>
      <c r="E10" s="1">
        <v>4.0000000000000001E-3</v>
      </c>
      <c r="F10">
        <f t="shared" si="2"/>
        <v>-8.1959999999999997</v>
      </c>
      <c r="G10">
        <v>0</v>
      </c>
      <c r="H10">
        <f t="shared" si="3"/>
        <v>0</v>
      </c>
      <c r="K10">
        <v>0.1</v>
      </c>
      <c r="L10">
        <f>K10/B5</f>
        <v>-0.30384608372782684</v>
      </c>
    </row>
    <row r="11" spans="1:15" x14ac:dyDescent="0.3">
      <c r="A11">
        <v>0.107138</v>
      </c>
      <c r="B11">
        <f t="shared" si="0"/>
        <v>-8.0928619999999984</v>
      </c>
      <c r="C11">
        <v>0</v>
      </c>
      <c r="D11">
        <f t="shared" si="1"/>
        <v>0</v>
      </c>
      <c r="E11" s="1">
        <v>6.0000000000000001E-3</v>
      </c>
      <c r="F11">
        <f t="shared" si="2"/>
        <v>-8.1939999999999991</v>
      </c>
      <c r="G11">
        <v>0</v>
      </c>
      <c r="H11">
        <f t="shared" si="3"/>
        <v>0</v>
      </c>
    </row>
    <row r="12" spans="1:15" x14ac:dyDescent="0.3">
      <c r="A12">
        <v>0.14285</v>
      </c>
      <c r="B12">
        <f t="shared" si="0"/>
        <v>-8.05715</v>
      </c>
      <c r="C12">
        <v>0</v>
      </c>
      <c r="D12">
        <f t="shared" si="1"/>
        <v>0</v>
      </c>
      <c r="E12" s="1">
        <v>8.0000000000000002E-3</v>
      </c>
      <c r="F12">
        <f t="shared" si="2"/>
        <v>-8.1920000000000002</v>
      </c>
      <c r="G12">
        <v>0</v>
      </c>
      <c r="H12">
        <f t="shared" si="3"/>
        <v>0</v>
      </c>
    </row>
    <row r="13" spans="1:15" x14ac:dyDescent="0.3">
      <c r="A13">
        <v>0.178563</v>
      </c>
      <c r="B13">
        <f t="shared" si="0"/>
        <v>-8.0214369999999988</v>
      </c>
      <c r="C13">
        <v>0</v>
      </c>
      <c r="D13">
        <f t="shared" si="1"/>
        <v>0</v>
      </c>
      <c r="E13">
        <v>0.01</v>
      </c>
      <c r="F13">
        <f t="shared" si="2"/>
        <v>-8.19</v>
      </c>
      <c r="G13">
        <v>0</v>
      </c>
      <c r="H13">
        <f t="shared" si="3"/>
        <v>0</v>
      </c>
    </row>
    <row r="14" spans="1:15" x14ac:dyDescent="0.3">
      <c r="A14">
        <v>0.21427599999999999</v>
      </c>
      <c r="B14">
        <f t="shared" si="0"/>
        <v>-7.9857239999999994</v>
      </c>
      <c r="C14">
        <v>0</v>
      </c>
      <c r="D14">
        <f t="shared" si="1"/>
        <v>0</v>
      </c>
      <c r="E14">
        <v>1.2E-2</v>
      </c>
      <c r="F14">
        <f t="shared" si="2"/>
        <v>-8.1879999999999988</v>
      </c>
      <c r="G14">
        <v>0</v>
      </c>
      <c r="H14">
        <f t="shared" si="3"/>
        <v>0</v>
      </c>
    </row>
    <row r="15" spans="1:15" x14ac:dyDescent="0.3">
      <c r="A15">
        <v>0.24998799999999999</v>
      </c>
      <c r="B15">
        <f t="shared" si="0"/>
        <v>-7.9500119999999992</v>
      </c>
      <c r="C15">
        <v>0</v>
      </c>
      <c r="D15">
        <f t="shared" si="1"/>
        <v>0</v>
      </c>
      <c r="E15">
        <v>1.4E-2</v>
      </c>
      <c r="F15">
        <f t="shared" si="2"/>
        <v>-8.1859999999999999</v>
      </c>
      <c r="G15">
        <v>0</v>
      </c>
      <c r="H15">
        <f t="shared" si="3"/>
        <v>0</v>
      </c>
    </row>
    <row r="16" spans="1:15" x14ac:dyDescent="0.3">
      <c r="A16">
        <v>0.28570099999999998</v>
      </c>
      <c r="B16">
        <f t="shared" si="0"/>
        <v>-7.9142989999999998</v>
      </c>
      <c r="C16">
        <v>0</v>
      </c>
      <c r="D16">
        <f t="shared" si="1"/>
        <v>0</v>
      </c>
      <c r="E16">
        <v>1.6E-2</v>
      </c>
      <c r="F16">
        <f t="shared" si="2"/>
        <v>-8.1839999999999993</v>
      </c>
      <c r="G16">
        <v>0</v>
      </c>
      <c r="H16">
        <f t="shared" si="3"/>
        <v>0</v>
      </c>
    </row>
    <row r="17" spans="1:8" x14ac:dyDescent="0.3">
      <c r="A17">
        <v>0.321413</v>
      </c>
      <c r="B17">
        <f t="shared" si="0"/>
        <v>-7.8785869999999996</v>
      </c>
      <c r="C17">
        <v>0</v>
      </c>
      <c r="D17">
        <f t="shared" si="1"/>
        <v>0</v>
      </c>
      <c r="E17">
        <v>1.7999999999999999E-2</v>
      </c>
      <c r="F17">
        <f t="shared" si="2"/>
        <v>-8.1819999999999986</v>
      </c>
      <c r="G17">
        <v>0</v>
      </c>
      <c r="H17">
        <f t="shared" si="3"/>
        <v>0</v>
      </c>
    </row>
    <row r="18" spans="1:8" x14ac:dyDescent="0.3">
      <c r="A18">
        <v>0.357126</v>
      </c>
      <c r="B18">
        <f t="shared" si="0"/>
        <v>-7.8428739999999992</v>
      </c>
      <c r="C18">
        <v>0</v>
      </c>
      <c r="D18">
        <f t="shared" si="1"/>
        <v>0</v>
      </c>
      <c r="E18">
        <v>0.02</v>
      </c>
      <c r="F18">
        <f t="shared" si="2"/>
        <v>-8.18</v>
      </c>
      <c r="G18">
        <v>0</v>
      </c>
      <c r="H18">
        <f t="shared" si="3"/>
        <v>0</v>
      </c>
    </row>
    <row r="19" spans="1:8" x14ac:dyDescent="0.3">
      <c r="A19">
        <v>0.39283899999999999</v>
      </c>
      <c r="B19">
        <f t="shared" si="0"/>
        <v>-7.8071609999999989</v>
      </c>
      <c r="C19">
        <v>0</v>
      </c>
      <c r="D19">
        <f t="shared" si="1"/>
        <v>0</v>
      </c>
      <c r="E19">
        <v>2.1999999999999999E-2</v>
      </c>
      <c r="F19">
        <f t="shared" si="2"/>
        <v>-8.177999999999999</v>
      </c>
      <c r="G19">
        <v>0</v>
      </c>
      <c r="H19">
        <f t="shared" si="3"/>
        <v>0</v>
      </c>
    </row>
    <row r="20" spans="1:8" x14ac:dyDescent="0.3">
      <c r="A20">
        <v>0.42855100000000002</v>
      </c>
      <c r="B20">
        <f t="shared" si="0"/>
        <v>-7.7714489999999996</v>
      </c>
      <c r="C20">
        <v>0</v>
      </c>
      <c r="D20">
        <f t="shared" si="1"/>
        <v>0</v>
      </c>
      <c r="E20">
        <v>2.4E-2</v>
      </c>
      <c r="F20">
        <f t="shared" si="2"/>
        <v>-8.1760000000000002</v>
      </c>
      <c r="G20">
        <v>0</v>
      </c>
      <c r="H20">
        <f t="shared" si="3"/>
        <v>0</v>
      </c>
    </row>
    <row r="21" spans="1:8" x14ac:dyDescent="0.3">
      <c r="A21">
        <v>0.46426400000000001</v>
      </c>
      <c r="B21">
        <f t="shared" si="0"/>
        <v>-7.7357359999999993</v>
      </c>
      <c r="C21">
        <v>0</v>
      </c>
      <c r="D21">
        <f t="shared" si="1"/>
        <v>0</v>
      </c>
      <c r="E21">
        <v>2.5999999999999999E-2</v>
      </c>
      <c r="F21">
        <f t="shared" si="2"/>
        <v>-8.1739999999999995</v>
      </c>
      <c r="G21">
        <v>0</v>
      </c>
      <c r="H21">
        <f t="shared" si="3"/>
        <v>0</v>
      </c>
    </row>
    <row r="22" spans="1:8" x14ac:dyDescent="0.3">
      <c r="A22">
        <v>0.49997599999999998</v>
      </c>
      <c r="B22">
        <f t="shared" si="0"/>
        <v>-7.7000239999999991</v>
      </c>
      <c r="C22">
        <v>0</v>
      </c>
      <c r="D22">
        <f t="shared" si="1"/>
        <v>0</v>
      </c>
      <c r="E22">
        <v>2.8000000000000001E-2</v>
      </c>
      <c r="F22">
        <f t="shared" si="2"/>
        <v>-8.1719999999999988</v>
      </c>
      <c r="G22">
        <v>0</v>
      </c>
      <c r="H22">
        <f t="shared" si="3"/>
        <v>0</v>
      </c>
    </row>
    <row r="23" spans="1:8" x14ac:dyDescent="0.3">
      <c r="A23">
        <v>0.53568899999999997</v>
      </c>
      <c r="B23">
        <f t="shared" si="0"/>
        <v>-7.6643109999999997</v>
      </c>
      <c r="C23">
        <v>0</v>
      </c>
      <c r="D23">
        <f t="shared" si="1"/>
        <v>0</v>
      </c>
      <c r="E23">
        <v>0.03</v>
      </c>
      <c r="F23">
        <f t="shared" si="2"/>
        <v>-8.17</v>
      </c>
      <c r="G23">
        <v>0</v>
      </c>
      <c r="H23">
        <f t="shared" si="3"/>
        <v>0</v>
      </c>
    </row>
    <row r="24" spans="1:8" x14ac:dyDescent="0.3">
      <c r="A24">
        <v>0.57140199999999997</v>
      </c>
      <c r="B24">
        <f t="shared" si="0"/>
        <v>-7.6285979999999993</v>
      </c>
      <c r="C24">
        <v>0</v>
      </c>
      <c r="D24">
        <f t="shared" si="1"/>
        <v>0</v>
      </c>
      <c r="E24">
        <v>3.2000000000000001E-2</v>
      </c>
      <c r="F24">
        <f t="shared" si="2"/>
        <v>-8.1679999999999993</v>
      </c>
      <c r="G24">
        <v>0</v>
      </c>
      <c r="H24">
        <f t="shared" si="3"/>
        <v>0</v>
      </c>
    </row>
    <row r="25" spans="1:8" x14ac:dyDescent="0.3">
      <c r="A25">
        <v>0.60711400000000004</v>
      </c>
      <c r="B25">
        <f t="shared" si="0"/>
        <v>-7.5928859999999991</v>
      </c>
      <c r="C25">
        <v>0</v>
      </c>
      <c r="D25">
        <f t="shared" si="1"/>
        <v>0</v>
      </c>
      <c r="E25">
        <v>3.4000000000000002E-2</v>
      </c>
      <c r="F25">
        <f t="shared" si="2"/>
        <v>-8.1659999999999986</v>
      </c>
      <c r="G25">
        <v>0</v>
      </c>
      <c r="H25">
        <f t="shared" si="3"/>
        <v>0</v>
      </c>
    </row>
    <row r="26" spans="1:8" x14ac:dyDescent="0.3">
      <c r="A26">
        <v>0.64282700000000004</v>
      </c>
      <c r="B26">
        <f t="shared" si="0"/>
        <v>-7.5571729999999988</v>
      </c>
      <c r="C26">
        <v>0</v>
      </c>
      <c r="D26">
        <f t="shared" si="1"/>
        <v>0</v>
      </c>
      <c r="E26">
        <v>3.5999999999999997E-2</v>
      </c>
      <c r="F26">
        <f t="shared" si="2"/>
        <v>-8.1639999999999997</v>
      </c>
      <c r="G26">
        <v>0</v>
      </c>
      <c r="H26">
        <f t="shared" si="3"/>
        <v>0</v>
      </c>
    </row>
    <row r="27" spans="1:8" x14ac:dyDescent="0.3">
      <c r="A27">
        <v>0.67854000000000003</v>
      </c>
      <c r="B27">
        <f t="shared" si="0"/>
        <v>-7.5214599999999994</v>
      </c>
      <c r="C27">
        <v>0</v>
      </c>
      <c r="D27">
        <f t="shared" si="1"/>
        <v>0</v>
      </c>
      <c r="E27">
        <v>3.7999999999999999E-2</v>
      </c>
      <c r="F27">
        <f t="shared" si="2"/>
        <v>-8.161999999999999</v>
      </c>
      <c r="G27">
        <v>0</v>
      </c>
      <c r="H27">
        <f t="shared" si="3"/>
        <v>0</v>
      </c>
    </row>
    <row r="28" spans="1:8" x14ac:dyDescent="0.3">
      <c r="A28">
        <v>0.714252</v>
      </c>
      <c r="B28">
        <f t="shared" si="0"/>
        <v>-7.4857479999999992</v>
      </c>
      <c r="C28">
        <v>0</v>
      </c>
      <c r="D28">
        <f t="shared" si="1"/>
        <v>0</v>
      </c>
      <c r="E28">
        <v>0.04</v>
      </c>
      <c r="F28">
        <f t="shared" si="2"/>
        <v>-8.16</v>
      </c>
      <c r="G28">
        <v>0</v>
      </c>
      <c r="H28">
        <f t="shared" si="3"/>
        <v>0</v>
      </c>
    </row>
    <row r="29" spans="1:8" x14ac:dyDescent="0.3">
      <c r="A29">
        <v>0.74996499999999999</v>
      </c>
      <c r="B29">
        <f t="shared" si="0"/>
        <v>-7.4500349999999997</v>
      </c>
      <c r="C29">
        <v>0</v>
      </c>
      <c r="D29">
        <f t="shared" si="1"/>
        <v>0</v>
      </c>
      <c r="E29">
        <v>4.2000000000000003E-2</v>
      </c>
      <c r="F29">
        <f t="shared" si="2"/>
        <v>-8.1579999999999995</v>
      </c>
      <c r="G29">
        <v>0</v>
      </c>
      <c r="H29">
        <f t="shared" si="3"/>
        <v>0</v>
      </c>
    </row>
    <row r="30" spans="1:8" x14ac:dyDescent="0.3">
      <c r="A30">
        <v>0.78567699999999996</v>
      </c>
      <c r="B30">
        <f t="shared" si="0"/>
        <v>-7.4143229999999996</v>
      </c>
      <c r="C30">
        <v>0</v>
      </c>
      <c r="D30">
        <f t="shared" si="1"/>
        <v>0</v>
      </c>
      <c r="E30">
        <v>4.3999999999999997E-2</v>
      </c>
      <c r="F30">
        <f t="shared" si="2"/>
        <v>-8.1559999999999988</v>
      </c>
      <c r="G30">
        <v>0</v>
      </c>
      <c r="H30">
        <f t="shared" si="3"/>
        <v>0</v>
      </c>
    </row>
    <row r="31" spans="1:8" x14ac:dyDescent="0.3">
      <c r="A31">
        <v>0.82138999999999995</v>
      </c>
      <c r="B31">
        <f t="shared" si="0"/>
        <v>-7.3786099999999992</v>
      </c>
      <c r="C31">
        <v>0</v>
      </c>
      <c r="D31">
        <f t="shared" si="1"/>
        <v>0</v>
      </c>
      <c r="E31">
        <v>4.5999999999999999E-2</v>
      </c>
      <c r="F31">
        <f t="shared" si="2"/>
        <v>-8.1539999999999999</v>
      </c>
      <c r="G31">
        <v>0</v>
      </c>
      <c r="H31">
        <f t="shared" si="3"/>
        <v>0</v>
      </c>
    </row>
    <row r="32" spans="1:8" x14ac:dyDescent="0.3">
      <c r="A32">
        <v>0.85710299999999995</v>
      </c>
      <c r="B32">
        <f t="shared" si="0"/>
        <v>-7.3428969999999989</v>
      </c>
      <c r="C32">
        <v>0</v>
      </c>
      <c r="D32">
        <f t="shared" si="1"/>
        <v>0</v>
      </c>
      <c r="E32">
        <v>4.8000000000000001E-2</v>
      </c>
      <c r="F32">
        <f t="shared" si="2"/>
        <v>-8.1519999999999992</v>
      </c>
      <c r="G32">
        <v>0</v>
      </c>
      <c r="H32">
        <f t="shared" si="3"/>
        <v>0</v>
      </c>
    </row>
    <row r="33" spans="1:8" x14ac:dyDescent="0.3">
      <c r="A33">
        <v>0.89281500000000003</v>
      </c>
      <c r="B33">
        <f t="shared" si="0"/>
        <v>-7.3071849999999996</v>
      </c>
      <c r="C33">
        <v>0</v>
      </c>
      <c r="D33">
        <f t="shared" si="1"/>
        <v>0</v>
      </c>
      <c r="E33">
        <v>0.05</v>
      </c>
      <c r="F33">
        <f t="shared" si="2"/>
        <v>-8.1499999999999986</v>
      </c>
      <c r="G33">
        <v>0</v>
      </c>
      <c r="H33">
        <f t="shared" si="3"/>
        <v>0</v>
      </c>
    </row>
    <row r="34" spans="1:8" x14ac:dyDescent="0.3">
      <c r="A34">
        <v>0.92852800000000002</v>
      </c>
      <c r="B34">
        <f t="shared" si="0"/>
        <v>-7.2714719999999993</v>
      </c>
      <c r="C34">
        <v>0</v>
      </c>
      <c r="D34">
        <f t="shared" si="1"/>
        <v>0</v>
      </c>
      <c r="E34">
        <v>5.1999999999999998E-2</v>
      </c>
      <c r="F34">
        <f t="shared" si="2"/>
        <v>-8.1479999999999997</v>
      </c>
      <c r="G34">
        <v>0</v>
      </c>
      <c r="H34">
        <f t="shared" si="3"/>
        <v>0</v>
      </c>
    </row>
    <row r="35" spans="1:8" x14ac:dyDescent="0.3">
      <c r="A35">
        <v>0.96423999999999999</v>
      </c>
      <c r="B35">
        <f t="shared" si="0"/>
        <v>-7.2357599999999991</v>
      </c>
      <c r="C35">
        <v>0</v>
      </c>
      <c r="D35">
        <f t="shared" si="1"/>
        <v>0</v>
      </c>
      <c r="E35">
        <v>5.3999999999999999E-2</v>
      </c>
      <c r="F35">
        <f t="shared" si="2"/>
        <v>-8.145999999999999</v>
      </c>
      <c r="G35">
        <v>0</v>
      </c>
      <c r="H35">
        <f t="shared" si="3"/>
        <v>0</v>
      </c>
    </row>
    <row r="36" spans="1:8" x14ac:dyDescent="0.3">
      <c r="A36">
        <v>0.99995299999999998</v>
      </c>
      <c r="B36">
        <f t="shared" si="0"/>
        <v>-7.2000469999999996</v>
      </c>
      <c r="C36">
        <v>0</v>
      </c>
      <c r="D36">
        <f t="shared" si="1"/>
        <v>0</v>
      </c>
      <c r="E36">
        <v>5.6000000000000001E-2</v>
      </c>
      <c r="F36">
        <f t="shared" si="2"/>
        <v>-8.1440000000000001</v>
      </c>
      <c r="G36">
        <v>0</v>
      </c>
      <c r="H36">
        <f t="shared" si="3"/>
        <v>0</v>
      </c>
    </row>
    <row r="37" spans="1:8" x14ac:dyDescent="0.3">
      <c r="A37">
        <v>1.0356700000000001</v>
      </c>
      <c r="B37">
        <f t="shared" si="0"/>
        <v>-7.1643299999999996</v>
      </c>
      <c r="C37">
        <v>0</v>
      </c>
      <c r="D37">
        <f t="shared" si="1"/>
        <v>0</v>
      </c>
      <c r="E37">
        <v>5.8000000000000003E-2</v>
      </c>
      <c r="F37">
        <f t="shared" si="2"/>
        <v>-8.1419999999999995</v>
      </c>
      <c r="G37">
        <v>0</v>
      </c>
      <c r="H37">
        <f t="shared" si="3"/>
        <v>0</v>
      </c>
    </row>
    <row r="38" spans="1:8" x14ac:dyDescent="0.3">
      <c r="A38">
        <v>1.07138</v>
      </c>
      <c r="B38">
        <f t="shared" si="0"/>
        <v>-7.1286199999999997</v>
      </c>
      <c r="C38">
        <v>0</v>
      </c>
      <c r="D38">
        <f t="shared" si="1"/>
        <v>0</v>
      </c>
      <c r="E38">
        <v>0.06</v>
      </c>
      <c r="F38">
        <f t="shared" si="2"/>
        <v>-8.1399999999999988</v>
      </c>
      <c r="G38">
        <v>0</v>
      </c>
      <c r="H38">
        <f t="shared" si="3"/>
        <v>0</v>
      </c>
    </row>
    <row r="39" spans="1:8" x14ac:dyDescent="0.3">
      <c r="A39">
        <v>1.1070899999999999</v>
      </c>
      <c r="B39">
        <f t="shared" si="0"/>
        <v>-7.0929099999999998</v>
      </c>
      <c r="C39">
        <v>0</v>
      </c>
      <c r="D39">
        <f t="shared" si="1"/>
        <v>0</v>
      </c>
      <c r="E39">
        <v>6.2E-2</v>
      </c>
      <c r="F39">
        <f t="shared" si="2"/>
        <v>-8.1379999999999999</v>
      </c>
      <c r="G39">
        <v>0</v>
      </c>
      <c r="H39">
        <f t="shared" si="3"/>
        <v>0</v>
      </c>
    </row>
    <row r="40" spans="1:8" x14ac:dyDescent="0.3">
      <c r="A40">
        <v>1.1428</v>
      </c>
      <c r="B40">
        <f t="shared" si="0"/>
        <v>-7.057199999999999</v>
      </c>
      <c r="C40">
        <v>0</v>
      </c>
      <c r="D40">
        <f t="shared" si="1"/>
        <v>0</v>
      </c>
      <c r="E40">
        <v>6.4000000000000001E-2</v>
      </c>
      <c r="F40">
        <f t="shared" si="2"/>
        <v>-8.1359999999999992</v>
      </c>
      <c r="G40">
        <v>0</v>
      </c>
      <c r="H40">
        <f t="shared" si="3"/>
        <v>0</v>
      </c>
    </row>
    <row r="41" spans="1:8" x14ac:dyDescent="0.3">
      <c r="A41">
        <v>1.17852</v>
      </c>
      <c r="B41">
        <f t="shared" si="0"/>
        <v>-7.0214799999999995</v>
      </c>
      <c r="C41">
        <v>0</v>
      </c>
      <c r="D41">
        <f t="shared" si="1"/>
        <v>0</v>
      </c>
      <c r="E41">
        <v>6.6000000000000003E-2</v>
      </c>
      <c r="F41">
        <f t="shared" si="2"/>
        <v>-8.1339999999999986</v>
      </c>
      <c r="G41">
        <v>0</v>
      </c>
      <c r="H41">
        <f t="shared" si="3"/>
        <v>0</v>
      </c>
    </row>
    <row r="42" spans="1:8" x14ac:dyDescent="0.3">
      <c r="A42">
        <v>1.2142299999999999</v>
      </c>
      <c r="B42">
        <f t="shared" si="0"/>
        <v>-6.9857699999999996</v>
      </c>
      <c r="C42">
        <v>0</v>
      </c>
      <c r="D42">
        <f t="shared" si="1"/>
        <v>0</v>
      </c>
      <c r="E42">
        <v>6.8000000000000005E-2</v>
      </c>
      <c r="F42">
        <f t="shared" si="2"/>
        <v>-8.1319999999999997</v>
      </c>
      <c r="G42">
        <v>0</v>
      </c>
      <c r="H42">
        <f t="shared" si="3"/>
        <v>0</v>
      </c>
    </row>
    <row r="43" spans="1:8" x14ac:dyDescent="0.3">
      <c r="A43">
        <v>1.2499400000000001</v>
      </c>
      <c r="B43">
        <f t="shared" si="0"/>
        <v>-6.9500599999999988</v>
      </c>
      <c r="C43">
        <v>0</v>
      </c>
      <c r="D43">
        <f t="shared" si="1"/>
        <v>0</v>
      </c>
      <c r="E43">
        <v>7.0000000000000007E-2</v>
      </c>
      <c r="F43">
        <f t="shared" si="2"/>
        <v>-8.129999999999999</v>
      </c>
      <c r="G43">
        <v>0</v>
      </c>
      <c r="H43">
        <f t="shared" si="3"/>
        <v>0</v>
      </c>
    </row>
    <row r="44" spans="1:8" x14ac:dyDescent="0.3">
      <c r="A44">
        <v>1.28565</v>
      </c>
      <c r="B44">
        <f t="shared" si="0"/>
        <v>-6.9143499999999989</v>
      </c>
      <c r="C44">
        <v>0</v>
      </c>
      <c r="D44">
        <f t="shared" si="1"/>
        <v>0</v>
      </c>
      <c r="E44">
        <v>7.1999999999999995E-2</v>
      </c>
      <c r="F44">
        <f t="shared" si="2"/>
        <v>-8.1280000000000001</v>
      </c>
      <c r="G44">
        <v>0</v>
      </c>
      <c r="H44">
        <f t="shared" si="3"/>
        <v>0</v>
      </c>
    </row>
    <row r="45" spans="1:8" x14ac:dyDescent="0.3">
      <c r="A45">
        <v>1.3213699999999999</v>
      </c>
      <c r="B45">
        <f t="shared" si="0"/>
        <v>-6.8786299999999994</v>
      </c>
      <c r="C45">
        <v>0</v>
      </c>
      <c r="D45">
        <f t="shared" si="1"/>
        <v>0</v>
      </c>
      <c r="E45">
        <v>7.3999999999999996E-2</v>
      </c>
      <c r="F45">
        <f t="shared" si="2"/>
        <v>-8.1259999999999994</v>
      </c>
      <c r="G45">
        <v>0</v>
      </c>
      <c r="H45">
        <f t="shared" si="3"/>
        <v>0</v>
      </c>
    </row>
    <row r="46" spans="1:8" x14ac:dyDescent="0.3">
      <c r="A46">
        <v>1.3570800000000001</v>
      </c>
      <c r="B46">
        <f t="shared" si="0"/>
        <v>-6.8429199999999994</v>
      </c>
      <c r="C46">
        <v>0</v>
      </c>
      <c r="D46">
        <f t="shared" si="1"/>
        <v>0</v>
      </c>
      <c r="E46">
        <v>7.5999999999999998E-2</v>
      </c>
      <c r="F46">
        <f t="shared" si="2"/>
        <v>-8.1239999999999988</v>
      </c>
      <c r="G46">
        <v>0</v>
      </c>
      <c r="H46">
        <f t="shared" si="3"/>
        <v>0</v>
      </c>
    </row>
    <row r="47" spans="1:8" x14ac:dyDescent="0.3">
      <c r="A47">
        <v>1.39279</v>
      </c>
      <c r="B47">
        <f t="shared" si="0"/>
        <v>-6.8072099999999995</v>
      </c>
      <c r="C47">
        <v>0</v>
      </c>
      <c r="D47">
        <f t="shared" si="1"/>
        <v>0</v>
      </c>
      <c r="E47">
        <v>7.8E-2</v>
      </c>
      <c r="F47">
        <f t="shared" si="2"/>
        <v>-8.1219999999999999</v>
      </c>
      <c r="G47">
        <v>0</v>
      </c>
      <c r="H47">
        <f t="shared" si="3"/>
        <v>0</v>
      </c>
    </row>
    <row r="48" spans="1:8" x14ac:dyDescent="0.3">
      <c r="A48">
        <v>1.4285000000000001</v>
      </c>
      <c r="B48">
        <f t="shared" si="0"/>
        <v>-6.7714999999999996</v>
      </c>
      <c r="C48">
        <v>0</v>
      </c>
      <c r="D48">
        <f t="shared" si="1"/>
        <v>0</v>
      </c>
      <c r="E48">
        <v>0.08</v>
      </c>
      <c r="F48">
        <f t="shared" si="2"/>
        <v>-8.1199999999999992</v>
      </c>
      <c r="G48">
        <v>0</v>
      </c>
      <c r="H48">
        <f t="shared" si="3"/>
        <v>0</v>
      </c>
    </row>
    <row r="49" spans="1:8" x14ac:dyDescent="0.3">
      <c r="A49">
        <v>1.4642200000000001</v>
      </c>
      <c r="B49">
        <f t="shared" si="0"/>
        <v>-6.7357799999999992</v>
      </c>
      <c r="C49">
        <v>0</v>
      </c>
      <c r="D49">
        <f t="shared" si="1"/>
        <v>0</v>
      </c>
      <c r="E49">
        <v>8.2000000000000003E-2</v>
      </c>
      <c r="F49">
        <f t="shared" si="2"/>
        <v>-8.1179999999999986</v>
      </c>
      <c r="G49">
        <v>0</v>
      </c>
      <c r="H49">
        <f t="shared" si="3"/>
        <v>0</v>
      </c>
    </row>
    <row r="50" spans="1:8" x14ac:dyDescent="0.3">
      <c r="A50">
        <v>1.49993</v>
      </c>
      <c r="B50">
        <f t="shared" si="0"/>
        <v>-6.7000699999999993</v>
      </c>
      <c r="C50">
        <v>0</v>
      </c>
      <c r="D50">
        <f t="shared" si="1"/>
        <v>0</v>
      </c>
      <c r="E50">
        <v>8.4000000000000005E-2</v>
      </c>
      <c r="F50">
        <f t="shared" si="2"/>
        <v>-8.1159999999999997</v>
      </c>
      <c r="G50">
        <v>0</v>
      </c>
      <c r="H50">
        <f t="shared" si="3"/>
        <v>0</v>
      </c>
    </row>
    <row r="51" spans="1:8" x14ac:dyDescent="0.3">
      <c r="A51">
        <v>1.5356399999999999</v>
      </c>
      <c r="B51">
        <f t="shared" si="0"/>
        <v>-6.6643599999999994</v>
      </c>
      <c r="C51">
        <v>0</v>
      </c>
      <c r="D51">
        <f t="shared" si="1"/>
        <v>0</v>
      </c>
      <c r="E51">
        <v>8.5999999999999993E-2</v>
      </c>
      <c r="F51">
        <f t="shared" si="2"/>
        <v>-8.113999999999999</v>
      </c>
      <c r="G51">
        <v>0</v>
      </c>
      <c r="H51">
        <f t="shared" si="3"/>
        <v>0</v>
      </c>
    </row>
    <row r="52" spans="1:8" x14ac:dyDescent="0.3">
      <c r="A52">
        <v>1.57135</v>
      </c>
      <c r="B52">
        <f t="shared" si="0"/>
        <v>-6.6286499999999995</v>
      </c>
      <c r="C52">
        <v>0</v>
      </c>
      <c r="D52">
        <f t="shared" si="1"/>
        <v>0</v>
      </c>
      <c r="E52">
        <v>8.7999999999999995E-2</v>
      </c>
      <c r="F52">
        <f t="shared" si="2"/>
        <v>-8.1120000000000001</v>
      </c>
      <c r="G52">
        <v>0</v>
      </c>
      <c r="H52">
        <f t="shared" si="3"/>
        <v>0</v>
      </c>
    </row>
    <row r="53" spans="1:8" x14ac:dyDescent="0.3">
      <c r="A53">
        <v>1.60707</v>
      </c>
      <c r="B53">
        <f t="shared" si="0"/>
        <v>-6.5929299999999991</v>
      </c>
      <c r="C53">
        <v>0</v>
      </c>
      <c r="D53">
        <f t="shared" si="1"/>
        <v>0</v>
      </c>
      <c r="E53">
        <v>0.09</v>
      </c>
      <c r="F53">
        <f t="shared" si="2"/>
        <v>-8.11</v>
      </c>
      <c r="G53">
        <v>0</v>
      </c>
      <c r="H53">
        <f t="shared" si="3"/>
        <v>0</v>
      </c>
    </row>
    <row r="54" spans="1:8" x14ac:dyDescent="0.3">
      <c r="A54">
        <v>1.6427799999999999</v>
      </c>
      <c r="B54">
        <f t="shared" si="0"/>
        <v>-6.5572199999999992</v>
      </c>
      <c r="C54">
        <v>0</v>
      </c>
      <c r="D54">
        <f t="shared" si="1"/>
        <v>0</v>
      </c>
      <c r="E54">
        <v>9.1999999999999998E-2</v>
      </c>
      <c r="F54">
        <f t="shared" si="2"/>
        <v>-8.1079999999999988</v>
      </c>
      <c r="G54">
        <v>0</v>
      </c>
      <c r="H54">
        <f t="shared" si="3"/>
        <v>0</v>
      </c>
    </row>
    <row r="55" spans="1:8" x14ac:dyDescent="0.3">
      <c r="A55">
        <v>1.67849</v>
      </c>
      <c r="B55">
        <f t="shared" si="0"/>
        <v>-6.5215099999999993</v>
      </c>
      <c r="C55">
        <v>0</v>
      </c>
      <c r="D55">
        <f t="shared" si="1"/>
        <v>0</v>
      </c>
      <c r="E55">
        <v>9.4E-2</v>
      </c>
      <c r="F55">
        <f t="shared" si="2"/>
        <v>-8.1059999999999999</v>
      </c>
      <c r="G55">
        <v>0</v>
      </c>
      <c r="H55">
        <f t="shared" si="3"/>
        <v>0</v>
      </c>
    </row>
    <row r="56" spans="1:8" x14ac:dyDescent="0.3">
      <c r="A56">
        <v>1.71421</v>
      </c>
      <c r="B56">
        <f t="shared" si="0"/>
        <v>-6.4857899999999997</v>
      </c>
      <c r="C56">
        <v>0</v>
      </c>
      <c r="D56">
        <f t="shared" si="1"/>
        <v>0</v>
      </c>
      <c r="E56">
        <v>9.6000000000000002E-2</v>
      </c>
      <c r="F56">
        <f t="shared" si="2"/>
        <v>-8.1039999999999992</v>
      </c>
      <c r="G56">
        <v>0</v>
      </c>
      <c r="H56">
        <f t="shared" si="3"/>
        <v>0</v>
      </c>
    </row>
    <row r="57" spans="1:8" x14ac:dyDescent="0.3">
      <c r="A57">
        <v>1.7499199999999999</v>
      </c>
      <c r="B57">
        <f t="shared" si="0"/>
        <v>-6.4500799999999998</v>
      </c>
      <c r="C57">
        <v>0</v>
      </c>
      <c r="D57">
        <f t="shared" si="1"/>
        <v>0</v>
      </c>
      <c r="E57">
        <v>9.8000000000000004E-2</v>
      </c>
      <c r="F57">
        <f t="shared" si="2"/>
        <v>-8.1019999999999985</v>
      </c>
      <c r="G57">
        <v>0</v>
      </c>
      <c r="H57">
        <f t="shared" si="3"/>
        <v>0</v>
      </c>
    </row>
    <row r="58" spans="1:8" x14ac:dyDescent="0.3">
      <c r="A58">
        <v>1.7856300000000001</v>
      </c>
      <c r="B58">
        <f t="shared" si="0"/>
        <v>-6.414369999999999</v>
      </c>
      <c r="C58">
        <v>0</v>
      </c>
      <c r="D58">
        <f t="shared" si="1"/>
        <v>0</v>
      </c>
      <c r="E58">
        <v>0.1</v>
      </c>
      <c r="F58">
        <f t="shared" si="2"/>
        <v>-8.1</v>
      </c>
      <c r="G58">
        <v>0</v>
      </c>
      <c r="H58">
        <f t="shared" si="3"/>
        <v>0</v>
      </c>
    </row>
    <row r="59" spans="1:8" x14ac:dyDescent="0.3">
      <c r="A59">
        <v>1.82134</v>
      </c>
      <c r="B59">
        <f t="shared" si="0"/>
        <v>-6.3786599999999991</v>
      </c>
      <c r="C59">
        <v>0</v>
      </c>
      <c r="D59">
        <f t="shared" si="1"/>
        <v>0</v>
      </c>
      <c r="E59">
        <v>0.10199999999999999</v>
      </c>
      <c r="F59">
        <f t="shared" si="2"/>
        <v>-8.097999999999999</v>
      </c>
      <c r="G59">
        <v>0</v>
      </c>
      <c r="H59">
        <f t="shared" si="3"/>
        <v>0</v>
      </c>
    </row>
    <row r="60" spans="1:8" x14ac:dyDescent="0.3">
      <c r="A60">
        <v>1.8570599999999999</v>
      </c>
      <c r="B60">
        <f t="shared" si="0"/>
        <v>-6.3429399999999996</v>
      </c>
      <c r="C60">
        <v>0</v>
      </c>
      <c r="D60">
        <f t="shared" si="1"/>
        <v>0</v>
      </c>
      <c r="E60">
        <v>0.104</v>
      </c>
      <c r="F60">
        <f t="shared" si="2"/>
        <v>-8.0960000000000001</v>
      </c>
      <c r="G60">
        <v>0</v>
      </c>
      <c r="H60">
        <f t="shared" si="3"/>
        <v>0</v>
      </c>
    </row>
    <row r="61" spans="1:8" x14ac:dyDescent="0.3">
      <c r="A61">
        <v>1.8927700000000001</v>
      </c>
      <c r="B61">
        <f t="shared" si="0"/>
        <v>-6.3072299999999988</v>
      </c>
      <c r="C61">
        <v>0</v>
      </c>
      <c r="D61">
        <f t="shared" si="1"/>
        <v>0</v>
      </c>
      <c r="E61">
        <v>0.106</v>
      </c>
      <c r="F61">
        <f t="shared" si="2"/>
        <v>-8.0939999999999994</v>
      </c>
      <c r="G61">
        <v>0</v>
      </c>
      <c r="H61">
        <f t="shared" si="3"/>
        <v>0</v>
      </c>
    </row>
    <row r="62" spans="1:8" x14ac:dyDescent="0.3">
      <c r="A62">
        <v>1.92848</v>
      </c>
      <c r="B62">
        <f t="shared" si="0"/>
        <v>-6.2715199999999989</v>
      </c>
      <c r="C62">
        <v>0</v>
      </c>
      <c r="D62">
        <f t="shared" si="1"/>
        <v>0</v>
      </c>
      <c r="E62">
        <v>0.108</v>
      </c>
      <c r="F62">
        <f t="shared" si="2"/>
        <v>-8.0919999999999987</v>
      </c>
      <c r="G62">
        <v>0</v>
      </c>
      <c r="H62">
        <f t="shared" si="3"/>
        <v>0</v>
      </c>
    </row>
    <row r="63" spans="1:8" x14ac:dyDescent="0.3">
      <c r="A63">
        <v>1.9641900000000001</v>
      </c>
      <c r="B63">
        <f t="shared" si="0"/>
        <v>-6.235809999999999</v>
      </c>
      <c r="C63">
        <v>0</v>
      </c>
      <c r="D63">
        <f t="shared" si="1"/>
        <v>0</v>
      </c>
      <c r="E63">
        <v>0.11</v>
      </c>
      <c r="F63">
        <f t="shared" si="2"/>
        <v>-8.09</v>
      </c>
      <c r="G63">
        <v>0</v>
      </c>
      <c r="H63">
        <f t="shared" si="3"/>
        <v>0</v>
      </c>
    </row>
    <row r="64" spans="1:8" x14ac:dyDescent="0.3">
      <c r="A64">
        <v>1.9999100000000001</v>
      </c>
      <c r="B64">
        <f t="shared" si="0"/>
        <v>-6.2000899999999994</v>
      </c>
      <c r="C64">
        <v>0</v>
      </c>
      <c r="D64">
        <f t="shared" si="1"/>
        <v>0</v>
      </c>
      <c r="E64">
        <v>0.112</v>
      </c>
      <c r="F64">
        <f t="shared" si="2"/>
        <v>-8.0879999999999992</v>
      </c>
      <c r="G64">
        <v>0</v>
      </c>
      <c r="H64">
        <f t="shared" si="3"/>
        <v>0</v>
      </c>
    </row>
    <row r="65" spans="1:8" x14ac:dyDescent="0.3">
      <c r="A65">
        <v>2.0356200000000002</v>
      </c>
      <c r="B65">
        <f t="shared" si="0"/>
        <v>-6.1643799999999995</v>
      </c>
      <c r="C65">
        <v>0</v>
      </c>
      <c r="D65">
        <f t="shared" si="1"/>
        <v>0</v>
      </c>
      <c r="E65">
        <v>0.114</v>
      </c>
      <c r="F65">
        <f t="shared" si="2"/>
        <v>-8.0859999999999985</v>
      </c>
      <c r="G65">
        <v>0</v>
      </c>
      <c r="H65">
        <f t="shared" si="3"/>
        <v>0</v>
      </c>
    </row>
    <row r="66" spans="1:8" x14ac:dyDescent="0.3">
      <c r="A66">
        <v>2.0713300000000001</v>
      </c>
      <c r="B66">
        <f t="shared" si="0"/>
        <v>-6.1286699999999996</v>
      </c>
      <c r="C66">
        <v>0</v>
      </c>
      <c r="D66">
        <f t="shared" si="1"/>
        <v>0</v>
      </c>
      <c r="E66">
        <v>0.11600000000000001</v>
      </c>
      <c r="F66">
        <f t="shared" si="2"/>
        <v>-8.0839999999999996</v>
      </c>
      <c r="G66">
        <v>0</v>
      </c>
      <c r="H66">
        <f t="shared" si="3"/>
        <v>0</v>
      </c>
    </row>
    <row r="67" spans="1:8" x14ac:dyDescent="0.3">
      <c r="A67">
        <v>2.10704</v>
      </c>
      <c r="B67">
        <f t="shared" si="0"/>
        <v>-6.0929599999999997</v>
      </c>
      <c r="C67">
        <v>0</v>
      </c>
      <c r="D67">
        <f t="shared" si="1"/>
        <v>0</v>
      </c>
      <c r="E67">
        <v>0.11799999999999999</v>
      </c>
      <c r="F67">
        <f t="shared" si="2"/>
        <v>-8.081999999999999</v>
      </c>
      <c r="G67">
        <v>0</v>
      </c>
      <c r="H67">
        <f t="shared" si="3"/>
        <v>0</v>
      </c>
    </row>
    <row r="68" spans="1:8" x14ac:dyDescent="0.3">
      <c r="A68">
        <v>2.14276</v>
      </c>
      <c r="B68">
        <f t="shared" si="0"/>
        <v>-6.0572399999999993</v>
      </c>
      <c r="C68">
        <v>0</v>
      </c>
      <c r="D68">
        <f t="shared" si="1"/>
        <v>0</v>
      </c>
      <c r="E68">
        <v>0.12</v>
      </c>
      <c r="F68">
        <f t="shared" si="2"/>
        <v>-8.08</v>
      </c>
      <c r="G68">
        <v>0</v>
      </c>
      <c r="H68">
        <f t="shared" si="3"/>
        <v>0</v>
      </c>
    </row>
    <row r="69" spans="1:8" x14ac:dyDescent="0.3">
      <c r="A69">
        <v>2.1784699999999999</v>
      </c>
      <c r="B69">
        <f t="shared" si="0"/>
        <v>-6.0215299999999994</v>
      </c>
      <c r="C69">
        <v>0</v>
      </c>
      <c r="D69">
        <f t="shared" si="1"/>
        <v>0</v>
      </c>
      <c r="E69">
        <v>0.122</v>
      </c>
      <c r="F69">
        <f t="shared" si="2"/>
        <v>-8.0779999999999994</v>
      </c>
      <c r="G69">
        <v>0</v>
      </c>
      <c r="H69">
        <f t="shared" si="3"/>
        <v>0</v>
      </c>
    </row>
    <row r="70" spans="1:8" x14ac:dyDescent="0.3">
      <c r="A70">
        <v>2.2141799999999998</v>
      </c>
      <c r="B70">
        <f t="shared" si="0"/>
        <v>-5.9858199999999995</v>
      </c>
      <c r="C70">
        <v>0</v>
      </c>
      <c r="D70">
        <f t="shared" si="1"/>
        <v>0</v>
      </c>
      <c r="E70">
        <v>0.124</v>
      </c>
      <c r="F70">
        <f t="shared" si="2"/>
        <v>-8.0759999999999987</v>
      </c>
      <c r="G70">
        <v>0</v>
      </c>
      <c r="H70">
        <f t="shared" si="3"/>
        <v>0</v>
      </c>
    </row>
    <row r="71" spans="1:8" x14ac:dyDescent="0.3">
      <c r="A71">
        <v>2.2498900000000002</v>
      </c>
      <c r="B71">
        <f t="shared" si="0"/>
        <v>-5.9501099999999987</v>
      </c>
      <c r="C71">
        <v>0</v>
      </c>
      <c r="D71">
        <f t="shared" si="1"/>
        <v>0</v>
      </c>
      <c r="E71">
        <v>0.126</v>
      </c>
      <c r="F71">
        <f t="shared" si="2"/>
        <v>-8.0739999999999998</v>
      </c>
      <c r="G71">
        <v>0</v>
      </c>
      <c r="H71">
        <f t="shared" si="3"/>
        <v>0</v>
      </c>
    </row>
    <row r="72" spans="1:8" x14ac:dyDescent="0.3">
      <c r="A72">
        <v>2.2856100000000001</v>
      </c>
      <c r="B72">
        <f t="shared" si="0"/>
        <v>-5.9143899999999991</v>
      </c>
      <c r="C72">
        <v>0</v>
      </c>
      <c r="D72">
        <f t="shared" si="1"/>
        <v>0</v>
      </c>
      <c r="E72">
        <v>0.128</v>
      </c>
      <c r="F72">
        <f t="shared" si="2"/>
        <v>-8.0719999999999992</v>
      </c>
      <c r="G72">
        <v>0</v>
      </c>
      <c r="H72">
        <f t="shared" si="3"/>
        <v>0</v>
      </c>
    </row>
    <row r="73" spans="1:8" x14ac:dyDescent="0.3">
      <c r="A73">
        <v>2.3213200000000001</v>
      </c>
      <c r="B73">
        <f t="shared" ref="B73:B136" si="4">A73-$B$6</f>
        <v>-5.8786799999999992</v>
      </c>
      <c r="C73">
        <v>0</v>
      </c>
      <c r="D73">
        <f t="shared" ref="D73:D136" si="5">C73/$B$5</f>
        <v>0</v>
      </c>
      <c r="E73">
        <v>0.13</v>
      </c>
      <c r="F73">
        <f t="shared" ref="F73:F136" si="6">E73-$B$6</f>
        <v>-8.0699999999999985</v>
      </c>
      <c r="G73">
        <v>0</v>
      </c>
      <c r="H73">
        <f t="shared" ref="H73:H136" si="7">G73/$B$5</f>
        <v>0</v>
      </c>
    </row>
    <row r="74" spans="1:8" x14ac:dyDescent="0.3">
      <c r="A74">
        <v>2.35703</v>
      </c>
      <c r="B74">
        <f t="shared" si="4"/>
        <v>-5.8429699999999993</v>
      </c>
      <c r="C74">
        <v>0</v>
      </c>
      <c r="D74">
        <f t="shared" si="5"/>
        <v>0</v>
      </c>
      <c r="E74">
        <v>0.13200000000000001</v>
      </c>
      <c r="F74">
        <f t="shared" si="6"/>
        <v>-8.0679999999999996</v>
      </c>
      <c r="G74">
        <v>0</v>
      </c>
      <c r="H74">
        <f t="shared" si="7"/>
        <v>0</v>
      </c>
    </row>
    <row r="75" spans="1:8" x14ac:dyDescent="0.3">
      <c r="A75">
        <v>2.3927399999999999</v>
      </c>
      <c r="B75">
        <f t="shared" si="4"/>
        <v>-5.8072599999999994</v>
      </c>
      <c r="C75">
        <v>0</v>
      </c>
      <c r="D75">
        <f t="shared" si="5"/>
        <v>0</v>
      </c>
      <c r="E75">
        <v>0.13400000000000001</v>
      </c>
      <c r="F75">
        <f t="shared" si="6"/>
        <v>-8.0659999999999989</v>
      </c>
      <c r="G75">
        <v>0</v>
      </c>
      <c r="H75">
        <f t="shared" si="7"/>
        <v>0</v>
      </c>
    </row>
    <row r="76" spans="1:8" x14ac:dyDescent="0.3">
      <c r="A76">
        <v>2.4284599999999998</v>
      </c>
      <c r="B76">
        <f t="shared" si="4"/>
        <v>-5.7715399999999999</v>
      </c>
      <c r="C76">
        <v>0</v>
      </c>
      <c r="D76">
        <f t="shared" si="5"/>
        <v>0</v>
      </c>
      <c r="E76">
        <v>0.13600000000000001</v>
      </c>
      <c r="F76">
        <f t="shared" si="6"/>
        <v>-8.0640000000000001</v>
      </c>
      <c r="G76">
        <v>0</v>
      </c>
      <c r="H76">
        <f t="shared" si="7"/>
        <v>0</v>
      </c>
    </row>
    <row r="77" spans="1:8" x14ac:dyDescent="0.3">
      <c r="A77">
        <v>2.4641700000000002</v>
      </c>
      <c r="B77">
        <f t="shared" si="4"/>
        <v>-5.7358299999999991</v>
      </c>
      <c r="C77">
        <v>0</v>
      </c>
      <c r="D77">
        <f t="shared" si="5"/>
        <v>0</v>
      </c>
      <c r="E77">
        <v>0.13800000000000001</v>
      </c>
      <c r="F77">
        <f t="shared" si="6"/>
        <v>-8.0619999999999994</v>
      </c>
      <c r="G77">
        <v>0</v>
      </c>
      <c r="H77">
        <f t="shared" si="7"/>
        <v>0</v>
      </c>
    </row>
    <row r="78" spans="1:8" x14ac:dyDescent="0.3">
      <c r="A78">
        <v>2.4998800000000001</v>
      </c>
      <c r="B78">
        <f t="shared" si="4"/>
        <v>-5.7001199999999992</v>
      </c>
      <c r="C78">
        <v>0</v>
      </c>
      <c r="D78">
        <f t="shared" si="5"/>
        <v>0</v>
      </c>
      <c r="E78">
        <v>0.14000000000000001</v>
      </c>
      <c r="F78">
        <f t="shared" si="6"/>
        <v>-8.0599999999999987</v>
      </c>
      <c r="G78">
        <v>0</v>
      </c>
      <c r="H78">
        <f t="shared" si="7"/>
        <v>0</v>
      </c>
    </row>
    <row r="79" spans="1:8" x14ac:dyDescent="0.3">
      <c r="A79">
        <v>2.53559</v>
      </c>
      <c r="B79">
        <f t="shared" si="4"/>
        <v>-5.6644099999999993</v>
      </c>
      <c r="C79">
        <v>0</v>
      </c>
      <c r="D79">
        <f t="shared" si="5"/>
        <v>0</v>
      </c>
      <c r="E79">
        <v>0.14199999999999999</v>
      </c>
      <c r="F79">
        <f t="shared" si="6"/>
        <v>-8.0579999999999998</v>
      </c>
      <c r="G79">
        <v>0</v>
      </c>
      <c r="H79">
        <f t="shared" si="7"/>
        <v>0</v>
      </c>
    </row>
    <row r="80" spans="1:8" x14ac:dyDescent="0.3">
      <c r="A80">
        <v>2.57131</v>
      </c>
      <c r="B80">
        <f t="shared" si="4"/>
        <v>-5.6286899999999989</v>
      </c>
      <c r="C80">
        <v>0</v>
      </c>
      <c r="D80">
        <f t="shared" si="5"/>
        <v>0</v>
      </c>
      <c r="E80">
        <v>0.14399999999999999</v>
      </c>
      <c r="F80">
        <f t="shared" si="6"/>
        <v>-8.0559999999999992</v>
      </c>
      <c r="G80">
        <v>0</v>
      </c>
      <c r="H80">
        <f t="shared" si="7"/>
        <v>0</v>
      </c>
    </row>
    <row r="81" spans="1:8" x14ac:dyDescent="0.3">
      <c r="A81">
        <v>2.6070199999999999</v>
      </c>
      <c r="B81">
        <f t="shared" si="4"/>
        <v>-5.592979999999999</v>
      </c>
      <c r="C81">
        <v>0</v>
      </c>
      <c r="D81">
        <f t="shared" si="5"/>
        <v>0</v>
      </c>
      <c r="E81">
        <v>0.14599999999999999</v>
      </c>
      <c r="F81">
        <f t="shared" si="6"/>
        <v>-8.0539999999999985</v>
      </c>
      <c r="G81">
        <v>0</v>
      </c>
      <c r="H81">
        <f t="shared" si="7"/>
        <v>0</v>
      </c>
    </row>
    <row r="82" spans="1:8" x14ac:dyDescent="0.3">
      <c r="A82">
        <v>2.6427299999999998</v>
      </c>
      <c r="B82">
        <f t="shared" si="4"/>
        <v>-5.557269999999999</v>
      </c>
      <c r="C82">
        <v>0</v>
      </c>
      <c r="D82">
        <f t="shared" si="5"/>
        <v>0</v>
      </c>
      <c r="E82">
        <v>0.14799999999999999</v>
      </c>
      <c r="F82">
        <f t="shared" si="6"/>
        <v>-8.0519999999999996</v>
      </c>
      <c r="G82">
        <v>0</v>
      </c>
      <c r="H82">
        <f t="shared" si="7"/>
        <v>0</v>
      </c>
    </row>
    <row r="83" spans="1:8" x14ac:dyDescent="0.3">
      <c r="A83">
        <v>2.6784500000000002</v>
      </c>
      <c r="B83">
        <f t="shared" si="4"/>
        <v>-5.5215499999999995</v>
      </c>
      <c r="C83">
        <v>0</v>
      </c>
      <c r="D83">
        <f t="shared" si="5"/>
        <v>0</v>
      </c>
      <c r="E83">
        <v>0.15</v>
      </c>
      <c r="F83">
        <f t="shared" si="6"/>
        <v>-8.0499999999999989</v>
      </c>
      <c r="G83">
        <v>0</v>
      </c>
      <c r="H83">
        <f t="shared" si="7"/>
        <v>0</v>
      </c>
    </row>
    <row r="84" spans="1:8" x14ac:dyDescent="0.3">
      <c r="A84">
        <v>2.7141600000000001</v>
      </c>
      <c r="B84">
        <f t="shared" si="4"/>
        <v>-5.4858399999999996</v>
      </c>
      <c r="C84">
        <v>0</v>
      </c>
      <c r="D84">
        <f t="shared" si="5"/>
        <v>0</v>
      </c>
      <c r="E84">
        <v>0.152</v>
      </c>
      <c r="F84">
        <f t="shared" si="6"/>
        <v>-8.048</v>
      </c>
      <c r="G84">
        <v>0</v>
      </c>
      <c r="H84">
        <f t="shared" si="7"/>
        <v>0</v>
      </c>
    </row>
    <row r="85" spans="1:8" x14ac:dyDescent="0.3">
      <c r="A85">
        <v>2.74987</v>
      </c>
      <c r="B85">
        <f t="shared" si="4"/>
        <v>-5.4501299999999997</v>
      </c>
      <c r="C85">
        <v>0</v>
      </c>
      <c r="D85">
        <f t="shared" si="5"/>
        <v>0</v>
      </c>
      <c r="E85">
        <v>0.154</v>
      </c>
      <c r="F85">
        <f t="shared" si="6"/>
        <v>-8.0459999999999994</v>
      </c>
      <c r="G85">
        <v>0</v>
      </c>
      <c r="H85">
        <f t="shared" si="7"/>
        <v>0</v>
      </c>
    </row>
    <row r="86" spans="1:8" x14ac:dyDescent="0.3">
      <c r="A86">
        <v>2.7855799999999999</v>
      </c>
      <c r="B86">
        <f t="shared" si="4"/>
        <v>-5.4144199999999998</v>
      </c>
      <c r="C86">
        <v>0</v>
      </c>
      <c r="D86">
        <f t="shared" si="5"/>
        <v>0</v>
      </c>
      <c r="E86">
        <v>0.156</v>
      </c>
      <c r="F86">
        <f t="shared" si="6"/>
        <v>-8.0439999999999987</v>
      </c>
      <c r="G86">
        <v>0</v>
      </c>
      <c r="H86">
        <f t="shared" si="7"/>
        <v>0</v>
      </c>
    </row>
    <row r="87" spans="1:8" x14ac:dyDescent="0.3">
      <c r="A87">
        <v>2.8212999999999999</v>
      </c>
      <c r="B87">
        <f t="shared" si="4"/>
        <v>-5.3786999999999994</v>
      </c>
      <c r="C87">
        <v>0</v>
      </c>
      <c r="D87">
        <f t="shared" si="5"/>
        <v>0</v>
      </c>
      <c r="E87">
        <v>0.158</v>
      </c>
      <c r="F87">
        <f t="shared" si="6"/>
        <v>-8.0419999999999998</v>
      </c>
      <c r="G87">
        <v>0</v>
      </c>
      <c r="H87">
        <f t="shared" si="7"/>
        <v>0</v>
      </c>
    </row>
    <row r="88" spans="1:8" x14ac:dyDescent="0.3">
      <c r="A88">
        <v>2.8570099999999998</v>
      </c>
      <c r="B88">
        <f t="shared" si="4"/>
        <v>-5.3429899999999995</v>
      </c>
      <c r="C88">
        <v>0</v>
      </c>
      <c r="D88">
        <f t="shared" si="5"/>
        <v>0</v>
      </c>
      <c r="E88">
        <v>0.16</v>
      </c>
      <c r="F88">
        <f t="shared" si="6"/>
        <v>-8.0399999999999991</v>
      </c>
      <c r="G88">
        <v>0</v>
      </c>
      <c r="H88">
        <f t="shared" si="7"/>
        <v>0</v>
      </c>
    </row>
    <row r="89" spans="1:8" x14ac:dyDescent="0.3">
      <c r="A89">
        <v>2.8927200000000002</v>
      </c>
      <c r="B89">
        <f t="shared" si="4"/>
        <v>-5.3072799999999987</v>
      </c>
      <c r="C89">
        <v>0</v>
      </c>
      <c r="D89">
        <f t="shared" si="5"/>
        <v>0</v>
      </c>
      <c r="E89">
        <v>0.16200000000000001</v>
      </c>
      <c r="F89">
        <f t="shared" si="6"/>
        <v>-8.0379999999999985</v>
      </c>
      <c r="G89">
        <v>0</v>
      </c>
      <c r="H89">
        <f t="shared" si="7"/>
        <v>0</v>
      </c>
    </row>
    <row r="90" spans="1:8" x14ac:dyDescent="0.3">
      <c r="A90">
        <v>2.9284300000000001</v>
      </c>
      <c r="B90">
        <f t="shared" si="4"/>
        <v>-5.2715699999999988</v>
      </c>
      <c r="C90">
        <v>0</v>
      </c>
      <c r="D90">
        <f t="shared" si="5"/>
        <v>0</v>
      </c>
      <c r="E90">
        <v>0.16400000000000001</v>
      </c>
      <c r="F90">
        <f t="shared" si="6"/>
        <v>-8.0359999999999996</v>
      </c>
      <c r="G90">
        <v>0</v>
      </c>
      <c r="H90">
        <f t="shared" si="7"/>
        <v>0</v>
      </c>
    </row>
    <row r="91" spans="1:8" x14ac:dyDescent="0.3">
      <c r="A91">
        <v>2.9641500000000001</v>
      </c>
      <c r="B91">
        <f t="shared" si="4"/>
        <v>-5.2358499999999992</v>
      </c>
      <c r="C91">
        <v>0</v>
      </c>
      <c r="D91">
        <f t="shared" si="5"/>
        <v>0</v>
      </c>
      <c r="E91">
        <v>0.16600000000000001</v>
      </c>
      <c r="F91">
        <f t="shared" si="6"/>
        <v>-8.0339999999999989</v>
      </c>
      <c r="G91">
        <v>0</v>
      </c>
      <c r="H91">
        <f t="shared" si="7"/>
        <v>0</v>
      </c>
    </row>
    <row r="92" spans="1:8" x14ac:dyDescent="0.3">
      <c r="A92">
        <v>2.99986</v>
      </c>
      <c r="B92">
        <f t="shared" si="4"/>
        <v>-5.2001399999999993</v>
      </c>
      <c r="C92">
        <v>0</v>
      </c>
      <c r="D92">
        <f t="shared" si="5"/>
        <v>0</v>
      </c>
      <c r="E92">
        <v>0.16800000000000001</v>
      </c>
      <c r="F92">
        <f t="shared" si="6"/>
        <v>-8.032</v>
      </c>
      <c r="G92">
        <v>0</v>
      </c>
      <c r="H92">
        <f t="shared" si="7"/>
        <v>0</v>
      </c>
    </row>
    <row r="93" spans="1:8" x14ac:dyDescent="0.3">
      <c r="A93">
        <v>3.0355699999999999</v>
      </c>
      <c r="B93">
        <f t="shared" si="4"/>
        <v>-5.1644299999999994</v>
      </c>
      <c r="C93">
        <v>0</v>
      </c>
      <c r="D93">
        <f t="shared" si="5"/>
        <v>0</v>
      </c>
      <c r="E93">
        <v>0.17</v>
      </c>
      <c r="F93">
        <f t="shared" si="6"/>
        <v>-8.0299999999999994</v>
      </c>
      <c r="G93">
        <v>0</v>
      </c>
      <c r="H93">
        <f t="shared" si="7"/>
        <v>0</v>
      </c>
    </row>
    <row r="94" spans="1:8" x14ac:dyDescent="0.3">
      <c r="A94">
        <v>3.0712799999999998</v>
      </c>
      <c r="B94">
        <f t="shared" si="4"/>
        <v>-5.1287199999999995</v>
      </c>
      <c r="C94">
        <v>0</v>
      </c>
      <c r="D94">
        <f t="shared" si="5"/>
        <v>0</v>
      </c>
      <c r="E94">
        <v>0.17199999999999999</v>
      </c>
      <c r="F94">
        <f t="shared" si="6"/>
        <v>-8.0279999999999987</v>
      </c>
      <c r="G94">
        <v>0</v>
      </c>
      <c r="H94">
        <f t="shared" si="7"/>
        <v>0</v>
      </c>
    </row>
    <row r="95" spans="1:8" x14ac:dyDescent="0.3">
      <c r="A95">
        <v>3.1070000000000002</v>
      </c>
      <c r="B95">
        <f t="shared" si="4"/>
        <v>-5.0929999999999991</v>
      </c>
      <c r="C95">
        <v>0</v>
      </c>
      <c r="D95">
        <f t="shared" si="5"/>
        <v>0</v>
      </c>
      <c r="E95">
        <v>0.17399999999999999</v>
      </c>
      <c r="F95">
        <f t="shared" si="6"/>
        <v>-8.0259999999999998</v>
      </c>
      <c r="G95">
        <v>0</v>
      </c>
      <c r="H95">
        <f t="shared" si="7"/>
        <v>0</v>
      </c>
    </row>
    <row r="96" spans="1:8" x14ac:dyDescent="0.3">
      <c r="A96">
        <v>3.1427100000000001</v>
      </c>
      <c r="B96">
        <f t="shared" si="4"/>
        <v>-5.0572899999999992</v>
      </c>
      <c r="C96">
        <v>0</v>
      </c>
      <c r="D96">
        <f t="shared" si="5"/>
        <v>0</v>
      </c>
      <c r="E96">
        <v>0.17599999999999999</v>
      </c>
      <c r="F96">
        <f t="shared" si="6"/>
        <v>-8.0239999999999991</v>
      </c>
      <c r="G96">
        <v>0</v>
      </c>
      <c r="H96">
        <f t="shared" si="7"/>
        <v>0</v>
      </c>
    </row>
    <row r="97" spans="1:8" x14ac:dyDescent="0.3">
      <c r="A97">
        <v>3.17842</v>
      </c>
      <c r="B97">
        <f t="shared" si="4"/>
        <v>-5.0215799999999993</v>
      </c>
      <c r="C97">
        <v>0</v>
      </c>
      <c r="D97">
        <f t="shared" si="5"/>
        <v>0</v>
      </c>
      <c r="E97">
        <v>0.17799999999999999</v>
      </c>
      <c r="F97">
        <f t="shared" si="6"/>
        <v>-8.0219999999999985</v>
      </c>
      <c r="G97">
        <v>0</v>
      </c>
      <c r="H97">
        <f t="shared" si="7"/>
        <v>0</v>
      </c>
    </row>
    <row r="98" spans="1:8" x14ac:dyDescent="0.3">
      <c r="A98">
        <v>3.2141299999999999</v>
      </c>
      <c r="B98">
        <f t="shared" si="4"/>
        <v>-4.9858699999999994</v>
      </c>
      <c r="C98">
        <v>0</v>
      </c>
      <c r="D98">
        <f t="shared" si="5"/>
        <v>0</v>
      </c>
      <c r="E98">
        <v>0.18</v>
      </c>
      <c r="F98">
        <f t="shared" si="6"/>
        <v>-8.02</v>
      </c>
      <c r="G98">
        <v>0</v>
      </c>
      <c r="H98">
        <f t="shared" si="7"/>
        <v>0</v>
      </c>
    </row>
    <row r="99" spans="1:8" x14ac:dyDescent="0.3">
      <c r="A99">
        <v>3.2498499999999999</v>
      </c>
      <c r="B99">
        <f t="shared" si="4"/>
        <v>-4.9501499999999989</v>
      </c>
      <c r="C99">
        <v>0</v>
      </c>
      <c r="D99">
        <f t="shared" si="5"/>
        <v>0</v>
      </c>
      <c r="E99">
        <v>0.182</v>
      </c>
      <c r="F99">
        <f t="shared" si="6"/>
        <v>-8.0179999999999989</v>
      </c>
      <c r="G99">
        <v>0</v>
      </c>
      <c r="H99">
        <f t="shared" si="7"/>
        <v>0</v>
      </c>
    </row>
    <row r="100" spans="1:8" x14ac:dyDescent="0.3">
      <c r="A100">
        <v>3.2855599999999998</v>
      </c>
      <c r="B100">
        <f t="shared" si="4"/>
        <v>-4.914439999999999</v>
      </c>
      <c r="C100">
        <v>0</v>
      </c>
      <c r="D100">
        <f t="shared" si="5"/>
        <v>0</v>
      </c>
      <c r="E100">
        <v>0.184</v>
      </c>
      <c r="F100">
        <f t="shared" si="6"/>
        <v>-8.016</v>
      </c>
      <c r="G100">
        <v>0</v>
      </c>
      <c r="H100">
        <f t="shared" si="7"/>
        <v>0</v>
      </c>
    </row>
    <row r="101" spans="1:8" x14ac:dyDescent="0.3">
      <c r="A101">
        <v>3.3212700000000002</v>
      </c>
      <c r="B101">
        <f t="shared" si="4"/>
        <v>-4.8787299999999991</v>
      </c>
      <c r="C101">
        <v>0</v>
      </c>
      <c r="D101">
        <f t="shared" si="5"/>
        <v>0</v>
      </c>
      <c r="E101">
        <v>0.186</v>
      </c>
      <c r="F101">
        <f t="shared" si="6"/>
        <v>-8.0139999999999993</v>
      </c>
      <c r="G101">
        <v>0</v>
      </c>
      <c r="H101">
        <f t="shared" si="7"/>
        <v>0</v>
      </c>
    </row>
    <row r="102" spans="1:8" x14ac:dyDescent="0.3">
      <c r="A102">
        <v>3.3569800000000001</v>
      </c>
      <c r="B102">
        <f t="shared" si="4"/>
        <v>-4.8430199999999992</v>
      </c>
      <c r="C102">
        <v>0</v>
      </c>
      <c r="D102">
        <f t="shared" si="5"/>
        <v>0</v>
      </c>
      <c r="E102">
        <v>0.188</v>
      </c>
      <c r="F102">
        <f t="shared" si="6"/>
        <v>-8.0119999999999987</v>
      </c>
      <c r="G102">
        <v>0</v>
      </c>
      <c r="H102">
        <f t="shared" si="7"/>
        <v>0</v>
      </c>
    </row>
    <row r="103" spans="1:8" x14ac:dyDescent="0.3">
      <c r="A103">
        <v>3.3927</v>
      </c>
      <c r="B103">
        <f t="shared" si="4"/>
        <v>-4.8072999999999997</v>
      </c>
      <c r="C103">
        <v>0</v>
      </c>
      <c r="D103">
        <f t="shared" si="5"/>
        <v>0</v>
      </c>
      <c r="E103">
        <v>0.19</v>
      </c>
      <c r="F103">
        <f t="shared" si="6"/>
        <v>-8.01</v>
      </c>
      <c r="G103">
        <v>0</v>
      </c>
      <c r="H103">
        <f t="shared" si="7"/>
        <v>0</v>
      </c>
    </row>
    <row r="104" spans="1:8" x14ac:dyDescent="0.3">
      <c r="A104">
        <v>3.42841</v>
      </c>
      <c r="B104">
        <f t="shared" si="4"/>
        <v>-4.7715899999999998</v>
      </c>
      <c r="C104">
        <v>0</v>
      </c>
      <c r="D104">
        <f t="shared" si="5"/>
        <v>0</v>
      </c>
      <c r="E104">
        <v>0.192</v>
      </c>
      <c r="F104">
        <f t="shared" si="6"/>
        <v>-8.0079999999999991</v>
      </c>
      <c r="G104">
        <v>0</v>
      </c>
      <c r="H104">
        <f t="shared" si="7"/>
        <v>0</v>
      </c>
    </row>
    <row r="105" spans="1:8" x14ac:dyDescent="0.3">
      <c r="A105">
        <v>3.4641199999999999</v>
      </c>
      <c r="B105">
        <f t="shared" si="4"/>
        <v>-4.7358799999999999</v>
      </c>
      <c r="C105">
        <v>0</v>
      </c>
      <c r="D105">
        <f t="shared" si="5"/>
        <v>0</v>
      </c>
      <c r="E105">
        <v>0.19400000000000001</v>
      </c>
      <c r="F105">
        <f t="shared" si="6"/>
        <v>-8.0059999999999985</v>
      </c>
      <c r="G105">
        <v>0</v>
      </c>
      <c r="H105">
        <f t="shared" si="7"/>
        <v>0</v>
      </c>
    </row>
    <row r="106" spans="1:8" x14ac:dyDescent="0.3">
      <c r="A106">
        <v>3.4998399999999998</v>
      </c>
      <c r="B106">
        <f t="shared" si="4"/>
        <v>-4.7001599999999994</v>
      </c>
      <c r="C106">
        <v>0</v>
      </c>
      <c r="D106">
        <f t="shared" si="5"/>
        <v>0</v>
      </c>
      <c r="E106">
        <v>0.19600000000000001</v>
      </c>
      <c r="F106">
        <f t="shared" si="6"/>
        <v>-8.0039999999999996</v>
      </c>
      <c r="G106">
        <v>0</v>
      </c>
      <c r="H106">
        <f t="shared" si="7"/>
        <v>0</v>
      </c>
    </row>
    <row r="107" spans="1:8" x14ac:dyDescent="0.3">
      <c r="A107">
        <v>3.5355500000000002</v>
      </c>
      <c r="B107">
        <f t="shared" si="4"/>
        <v>-4.6644499999999987</v>
      </c>
      <c r="C107">
        <v>0</v>
      </c>
      <c r="D107">
        <f t="shared" si="5"/>
        <v>0</v>
      </c>
      <c r="E107">
        <v>0.19800000000000001</v>
      </c>
      <c r="F107">
        <f t="shared" si="6"/>
        <v>-8.0019999999999989</v>
      </c>
      <c r="G107">
        <v>0</v>
      </c>
      <c r="H107">
        <f t="shared" si="7"/>
        <v>0</v>
      </c>
    </row>
    <row r="108" spans="1:8" x14ac:dyDescent="0.3">
      <c r="A108">
        <v>3.5712600000000001</v>
      </c>
      <c r="B108">
        <f t="shared" si="4"/>
        <v>-4.6287399999999987</v>
      </c>
      <c r="C108">
        <v>0</v>
      </c>
      <c r="D108">
        <f t="shared" si="5"/>
        <v>0</v>
      </c>
      <c r="E108">
        <v>0.2</v>
      </c>
      <c r="F108">
        <f t="shared" si="6"/>
        <v>-7.9999999999999991</v>
      </c>
      <c r="G108">
        <v>0</v>
      </c>
      <c r="H108">
        <f t="shared" si="7"/>
        <v>0</v>
      </c>
    </row>
    <row r="109" spans="1:8" x14ac:dyDescent="0.3">
      <c r="A109">
        <v>3.60697</v>
      </c>
      <c r="B109">
        <f t="shared" si="4"/>
        <v>-4.5930299999999988</v>
      </c>
      <c r="C109">
        <v>0</v>
      </c>
      <c r="D109">
        <f t="shared" si="5"/>
        <v>0</v>
      </c>
      <c r="E109">
        <v>0.20200000000000001</v>
      </c>
      <c r="F109">
        <f t="shared" si="6"/>
        <v>-7.9979999999999993</v>
      </c>
      <c r="G109">
        <v>0</v>
      </c>
      <c r="H109">
        <f t="shared" si="7"/>
        <v>0</v>
      </c>
    </row>
    <row r="110" spans="1:8" x14ac:dyDescent="0.3">
      <c r="A110">
        <v>3.64269</v>
      </c>
      <c r="B110">
        <f t="shared" si="4"/>
        <v>-4.5573099999999993</v>
      </c>
      <c r="C110">
        <v>0</v>
      </c>
      <c r="D110">
        <f t="shared" si="5"/>
        <v>0</v>
      </c>
      <c r="E110">
        <v>0.20399999999999999</v>
      </c>
      <c r="F110">
        <f t="shared" si="6"/>
        <v>-7.9959999999999996</v>
      </c>
      <c r="G110">
        <v>0</v>
      </c>
      <c r="H110">
        <f t="shared" si="7"/>
        <v>0</v>
      </c>
    </row>
    <row r="111" spans="1:8" x14ac:dyDescent="0.3">
      <c r="A111">
        <v>3.6783999999999999</v>
      </c>
      <c r="B111">
        <f t="shared" si="4"/>
        <v>-4.5215999999999994</v>
      </c>
      <c r="C111">
        <v>0</v>
      </c>
      <c r="D111">
        <f t="shared" si="5"/>
        <v>0</v>
      </c>
      <c r="E111">
        <v>0.20599999999999999</v>
      </c>
      <c r="F111">
        <f t="shared" si="6"/>
        <v>-7.9939999999999989</v>
      </c>
      <c r="G111">
        <v>0</v>
      </c>
      <c r="H111">
        <f t="shared" si="7"/>
        <v>0</v>
      </c>
    </row>
    <row r="112" spans="1:8" x14ac:dyDescent="0.3">
      <c r="A112">
        <v>3.7141099999999998</v>
      </c>
      <c r="B112">
        <f t="shared" si="4"/>
        <v>-4.4858899999999995</v>
      </c>
      <c r="C112">
        <v>0</v>
      </c>
      <c r="D112">
        <f t="shared" si="5"/>
        <v>0</v>
      </c>
      <c r="E112">
        <v>0.20799999999999999</v>
      </c>
      <c r="F112">
        <f t="shared" si="6"/>
        <v>-7.9919999999999991</v>
      </c>
      <c r="G112">
        <v>0</v>
      </c>
      <c r="H112">
        <f t="shared" si="7"/>
        <v>0</v>
      </c>
    </row>
    <row r="113" spans="1:8" x14ac:dyDescent="0.3">
      <c r="A113">
        <v>3.7498200000000002</v>
      </c>
      <c r="B113">
        <f t="shared" si="4"/>
        <v>-4.4501799999999996</v>
      </c>
      <c r="C113">
        <v>0</v>
      </c>
      <c r="D113">
        <f t="shared" si="5"/>
        <v>0</v>
      </c>
      <c r="E113">
        <v>0.21</v>
      </c>
      <c r="F113">
        <f t="shared" si="6"/>
        <v>-7.9899999999999993</v>
      </c>
      <c r="G113">
        <v>0</v>
      </c>
      <c r="H113">
        <f t="shared" si="7"/>
        <v>0</v>
      </c>
    </row>
    <row r="114" spans="1:8" x14ac:dyDescent="0.3">
      <c r="A114">
        <v>3.7855400000000001</v>
      </c>
      <c r="B114">
        <f t="shared" si="4"/>
        <v>-4.4144599999999992</v>
      </c>
      <c r="C114">
        <v>0</v>
      </c>
      <c r="D114">
        <f t="shared" si="5"/>
        <v>0</v>
      </c>
      <c r="E114">
        <v>0.21199999999999999</v>
      </c>
      <c r="F114">
        <f t="shared" si="6"/>
        <v>-7.9879999999999995</v>
      </c>
      <c r="G114">
        <v>0</v>
      </c>
      <c r="H114">
        <f t="shared" si="7"/>
        <v>0</v>
      </c>
    </row>
    <row r="115" spans="1:8" x14ac:dyDescent="0.3">
      <c r="A115">
        <v>3.82125</v>
      </c>
      <c r="B115">
        <f t="shared" si="4"/>
        <v>-4.3787499999999993</v>
      </c>
      <c r="C115">
        <v>0</v>
      </c>
      <c r="D115">
        <f t="shared" si="5"/>
        <v>0</v>
      </c>
      <c r="E115">
        <v>0.214</v>
      </c>
      <c r="F115">
        <f t="shared" si="6"/>
        <v>-7.9859999999999989</v>
      </c>
      <c r="G115">
        <v>0</v>
      </c>
      <c r="H115">
        <f t="shared" si="7"/>
        <v>0</v>
      </c>
    </row>
    <row r="116" spans="1:8" x14ac:dyDescent="0.3">
      <c r="A116">
        <v>3.8569599999999999</v>
      </c>
      <c r="B116">
        <f t="shared" si="4"/>
        <v>-4.3430399999999993</v>
      </c>
      <c r="C116">
        <v>0</v>
      </c>
      <c r="D116">
        <f t="shared" si="5"/>
        <v>0</v>
      </c>
      <c r="E116">
        <v>0.216</v>
      </c>
      <c r="F116">
        <f t="shared" si="6"/>
        <v>-7.9839999999999991</v>
      </c>
      <c r="G116">
        <v>0</v>
      </c>
      <c r="H116">
        <f t="shared" si="7"/>
        <v>0</v>
      </c>
    </row>
    <row r="117" spans="1:8" x14ac:dyDescent="0.3">
      <c r="A117">
        <v>3.8926699999999999</v>
      </c>
      <c r="B117">
        <f t="shared" si="4"/>
        <v>-4.3073299999999994</v>
      </c>
      <c r="C117">
        <v>0</v>
      </c>
      <c r="D117">
        <f t="shared" si="5"/>
        <v>0</v>
      </c>
      <c r="E117">
        <v>0.218</v>
      </c>
      <c r="F117">
        <f t="shared" si="6"/>
        <v>-7.9819999999999993</v>
      </c>
      <c r="G117">
        <v>0</v>
      </c>
      <c r="H117">
        <f t="shared" si="7"/>
        <v>0</v>
      </c>
    </row>
    <row r="118" spans="1:8" x14ac:dyDescent="0.3">
      <c r="A118">
        <v>3.9283899999999998</v>
      </c>
      <c r="B118">
        <f t="shared" si="4"/>
        <v>-4.271609999999999</v>
      </c>
      <c r="C118" s="1">
        <v>1.8099999999999999E-306</v>
      </c>
      <c r="D118">
        <f t="shared" si="5"/>
        <v>-5.4996141154736651E-306</v>
      </c>
      <c r="E118">
        <v>0.22</v>
      </c>
      <c r="F118">
        <f t="shared" si="6"/>
        <v>-7.9799999999999995</v>
      </c>
      <c r="G118">
        <v>0</v>
      </c>
      <c r="H118">
        <f t="shared" si="7"/>
        <v>0</v>
      </c>
    </row>
    <row r="119" spans="1:8" x14ac:dyDescent="0.3">
      <c r="A119">
        <v>3.9641000000000002</v>
      </c>
      <c r="B119">
        <f t="shared" si="4"/>
        <v>-4.2358999999999991</v>
      </c>
      <c r="C119" s="1">
        <v>4.4925999999999999E-304</v>
      </c>
      <c r="D119">
        <f t="shared" si="5"/>
        <v>-1.3650589157556347E-303</v>
      </c>
      <c r="E119">
        <v>0.222</v>
      </c>
      <c r="F119">
        <f t="shared" si="6"/>
        <v>-7.9779999999999989</v>
      </c>
      <c r="G119">
        <v>0</v>
      </c>
      <c r="H119">
        <f t="shared" si="7"/>
        <v>0</v>
      </c>
    </row>
    <row r="120" spans="1:8" x14ac:dyDescent="0.3">
      <c r="A120">
        <v>3.9998100000000001</v>
      </c>
      <c r="B120">
        <f t="shared" si="4"/>
        <v>-4.2001899999999992</v>
      </c>
      <c r="C120" s="1">
        <v>1.31024E-302</v>
      </c>
      <c r="D120">
        <f t="shared" si="5"/>
        <v>-3.9811129274354783E-302</v>
      </c>
      <c r="E120">
        <v>0.224</v>
      </c>
      <c r="F120">
        <f t="shared" si="6"/>
        <v>-7.9759999999999991</v>
      </c>
      <c r="G120">
        <v>0</v>
      </c>
      <c r="H120">
        <f t="shared" si="7"/>
        <v>0</v>
      </c>
    </row>
    <row r="121" spans="1:8" x14ac:dyDescent="0.3">
      <c r="A121">
        <v>4.03552</v>
      </c>
      <c r="B121">
        <f t="shared" si="4"/>
        <v>-4.1644799999999993</v>
      </c>
      <c r="C121" s="1">
        <v>-3.5962299999999999E-299</v>
      </c>
      <c r="D121">
        <f t="shared" si="5"/>
        <v>1.0927004016845227E-298</v>
      </c>
      <c r="E121">
        <v>0.22600000000000001</v>
      </c>
      <c r="F121">
        <f t="shared" si="6"/>
        <v>-7.9739999999999993</v>
      </c>
      <c r="G121">
        <v>0</v>
      </c>
      <c r="H121">
        <f t="shared" si="7"/>
        <v>0</v>
      </c>
    </row>
    <row r="122" spans="1:8" x14ac:dyDescent="0.3">
      <c r="A122">
        <v>4.0712400000000004</v>
      </c>
      <c r="B122">
        <f t="shared" si="4"/>
        <v>-4.1287599999999989</v>
      </c>
      <c r="C122" s="1">
        <v>-1.35099E-296</v>
      </c>
      <c r="D122">
        <f t="shared" si="5"/>
        <v>4.1049302065545677E-296</v>
      </c>
      <c r="E122">
        <v>0.22800000000000001</v>
      </c>
      <c r="F122">
        <f t="shared" si="6"/>
        <v>-7.9719999999999995</v>
      </c>
      <c r="G122">
        <v>0</v>
      </c>
      <c r="H122">
        <f t="shared" si="7"/>
        <v>0</v>
      </c>
    </row>
    <row r="123" spans="1:8" x14ac:dyDescent="0.3">
      <c r="A123">
        <v>4.1069500000000003</v>
      </c>
      <c r="B123">
        <f t="shared" si="4"/>
        <v>-4.093049999999999</v>
      </c>
      <c r="C123" s="1">
        <v>-1.8838E-294</v>
      </c>
      <c r="D123">
        <f t="shared" si="5"/>
        <v>5.7238525252648012E-294</v>
      </c>
      <c r="E123">
        <v>0.23</v>
      </c>
      <c r="F123">
        <f t="shared" si="6"/>
        <v>-7.9699999999999989</v>
      </c>
      <c r="G123">
        <v>0</v>
      </c>
      <c r="H123">
        <f t="shared" si="7"/>
        <v>0</v>
      </c>
    </row>
    <row r="124" spans="1:8" x14ac:dyDescent="0.3">
      <c r="A124">
        <v>4.1426600000000002</v>
      </c>
      <c r="B124">
        <f t="shared" si="4"/>
        <v>-4.0573399999999991</v>
      </c>
      <c r="C124" s="1">
        <v>3.8256500000000002E-292</v>
      </c>
      <c r="D124">
        <f t="shared" si="5"/>
        <v>-1.1624087702133608E-291</v>
      </c>
      <c r="E124">
        <v>0.23200000000000001</v>
      </c>
      <c r="F124">
        <f t="shared" si="6"/>
        <v>-7.9679999999999991</v>
      </c>
      <c r="G124">
        <v>0</v>
      </c>
      <c r="H124">
        <f t="shared" si="7"/>
        <v>0</v>
      </c>
    </row>
    <row r="125" spans="1:8" x14ac:dyDescent="0.3">
      <c r="A125">
        <v>4.1783700000000001</v>
      </c>
      <c r="B125">
        <f t="shared" si="4"/>
        <v>-4.0216299999999991</v>
      </c>
      <c r="C125" s="1">
        <v>2.6620899999999999E-289</v>
      </c>
      <c r="D125">
        <f t="shared" si="5"/>
        <v>-8.0886562103101047E-289</v>
      </c>
      <c r="E125">
        <v>0.23400000000000001</v>
      </c>
      <c r="F125">
        <f t="shared" si="6"/>
        <v>-7.9659999999999993</v>
      </c>
      <c r="G125">
        <v>0</v>
      </c>
      <c r="H125">
        <f t="shared" si="7"/>
        <v>0</v>
      </c>
    </row>
    <row r="126" spans="1:8" x14ac:dyDescent="0.3">
      <c r="A126">
        <v>4.2140899999999997</v>
      </c>
      <c r="B126">
        <f t="shared" si="4"/>
        <v>-3.9859099999999996</v>
      </c>
      <c r="C126" s="1">
        <v>5.9851099999999996E-287</v>
      </c>
      <c r="D126">
        <f t="shared" si="5"/>
        <v>-1.8185522341802534E-286</v>
      </c>
      <c r="E126">
        <v>0.23599999999999999</v>
      </c>
      <c r="F126">
        <f t="shared" si="6"/>
        <v>-7.9639999999999995</v>
      </c>
      <c r="G126">
        <v>0</v>
      </c>
      <c r="H126">
        <f t="shared" si="7"/>
        <v>0</v>
      </c>
    </row>
    <row r="127" spans="1:8" x14ac:dyDescent="0.3">
      <c r="A127">
        <v>4.2497999999999996</v>
      </c>
      <c r="B127">
        <f t="shared" si="4"/>
        <v>-3.9501999999999997</v>
      </c>
      <c r="C127" s="1">
        <v>1.8395399999999998E-285</v>
      </c>
      <c r="D127">
        <f t="shared" si="5"/>
        <v>-5.5893702486068648E-285</v>
      </c>
      <c r="E127">
        <v>0.23799999999999999</v>
      </c>
      <c r="F127">
        <f t="shared" si="6"/>
        <v>-7.9619999999999997</v>
      </c>
      <c r="G127">
        <v>0</v>
      </c>
      <c r="H127">
        <f t="shared" si="7"/>
        <v>0</v>
      </c>
    </row>
    <row r="128" spans="1:8" x14ac:dyDescent="0.3">
      <c r="A128">
        <v>4.2855100000000004</v>
      </c>
      <c r="B128">
        <f t="shared" si="4"/>
        <v>-3.9144899999999989</v>
      </c>
      <c r="C128" s="1">
        <v>-4.6809800000000002E-282</v>
      </c>
      <c r="D128">
        <f t="shared" si="5"/>
        <v>1.4222974410082827E-281</v>
      </c>
      <c r="E128">
        <v>0.24</v>
      </c>
      <c r="F128">
        <f t="shared" si="6"/>
        <v>-7.9599999999999991</v>
      </c>
      <c r="G128">
        <v>0</v>
      </c>
      <c r="H128">
        <f t="shared" si="7"/>
        <v>0</v>
      </c>
    </row>
    <row r="129" spans="1:8" x14ac:dyDescent="0.3">
      <c r="A129">
        <v>4.3212299999999999</v>
      </c>
      <c r="B129">
        <f t="shared" si="4"/>
        <v>-3.8787699999999994</v>
      </c>
      <c r="C129" s="1">
        <v>-1.7845100000000001E-279</v>
      </c>
      <c r="D129">
        <f t="shared" si="5"/>
        <v>5.422163748731443E-279</v>
      </c>
      <c r="E129">
        <v>0.24199999999999999</v>
      </c>
      <c r="F129">
        <f t="shared" si="6"/>
        <v>-7.9579999999999993</v>
      </c>
      <c r="G129">
        <v>0</v>
      </c>
      <c r="H129">
        <f t="shared" si="7"/>
        <v>0</v>
      </c>
    </row>
    <row r="130" spans="1:8" x14ac:dyDescent="0.3">
      <c r="A130">
        <v>4.3569399999999998</v>
      </c>
      <c r="B130">
        <f t="shared" si="4"/>
        <v>-3.8430599999999995</v>
      </c>
      <c r="C130" s="1">
        <v>-2.7085000000000002E-277</v>
      </c>
      <c r="D130">
        <f t="shared" si="5"/>
        <v>8.2296711777681898E-277</v>
      </c>
      <c r="E130">
        <v>0.24399999999999999</v>
      </c>
      <c r="F130">
        <f t="shared" si="6"/>
        <v>-7.9559999999999995</v>
      </c>
      <c r="G130">
        <v>0</v>
      </c>
      <c r="H130">
        <f t="shared" si="7"/>
        <v>0</v>
      </c>
    </row>
    <row r="131" spans="1:8" x14ac:dyDescent="0.3">
      <c r="A131">
        <v>4.3926499999999997</v>
      </c>
      <c r="B131">
        <f t="shared" si="4"/>
        <v>-3.8073499999999996</v>
      </c>
      <c r="C131" s="1">
        <v>5.9449799999999996E-275</v>
      </c>
      <c r="D131">
        <f t="shared" si="5"/>
        <v>-1.8063588908402557E-274</v>
      </c>
      <c r="E131">
        <v>0.246</v>
      </c>
      <c r="F131">
        <f t="shared" si="6"/>
        <v>-7.9539999999999988</v>
      </c>
      <c r="G131">
        <v>0</v>
      </c>
      <c r="H131">
        <f t="shared" si="7"/>
        <v>0</v>
      </c>
    </row>
    <row r="132" spans="1:8" x14ac:dyDescent="0.3">
      <c r="A132">
        <v>4.4283599999999996</v>
      </c>
      <c r="B132">
        <f t="shared" si="4"/>
        <v>-3.7716399999999997</v>
      </c>
      <c r="C132" s="1">
        <v>4.31906E-272</v>
      </c>
      <c r="D132">
        <f t="shared" si="5"/>
        <v>-1.3123294663855076E-271</v>
      </c>
      <c r="E132">
        <v>0.248</v>
      </c>
      <c r="F132">
        <f t="shared" si="6"/>
        <v>-7.9519999999999991</v>
      </c>
      <c r="G132">
        <v>0</v>
      </c>
      <c r="H132">
        <f t="shared" si="7"/>
        <v>0</v>
      </c>
    </row>
    <row r="133" spans="1:8" x14ac:dyDescent="0.3">
      <c r="A133">
        <v>4.46408</v>
      </c>
      <c r="B133">
        <f t="shared" si="4"/>
        <v>-3.7359199999999992</v>
      </c>
      <c r="C133" s="1">
        <v>1.00382E-269</v>
      </c>
      <c r="D133">
        <f t="shared" si="5"/>
        <v>-3.0500677576766715E-269</v>
      </c>
      <c r="E133">
        <v>0.25</v>
      </c>
      <c r="F133">
        <f t="shared" si="6"/>
        <v>-7.9499999999999993</v>
      </c>
      <c r="G133">
        <v>0</v>
      </c>
      <c r="H133">
        <f t="shared" si="7"/>
        <v>0</v>
      </c>
    </row>
    <row r="134" spans="1:8" x14ac:dyDescent="0.3">
      <c r="A134">
        <v>4.49979</v>
      </c>
      <c r="B134">
        <f t="shared" si="4"/>
        <v>-3.7002099999999993</v>
      </c>
      <c r="C134" s="1">
        <v>2.9270500000000002E-268</v>
      </c>
      <c r="D134">
        <f t="shared" si="5"/>
        <v>-8.8937267937553549E-268</v>
      </c>
      <c r="E134">
        <v>0.252</v>
      </c>
      <c r="F134">
        <f t="shared" si="6"/>
        <v>-7.9479999999999995</v>
      </c>
      <c r="G134">
        <v>0</v>
      </c>
      <c r="H134">
        <f t="shared" si="7"/>
        <v>0</v>
      </c>
    </row>
    <row r="135" spans="1:8" x14ac:dyDescent="0.3">
      <c r="A135">
        <v>4.5354999999999999</v>
      </c>
      <c r="B135">
        <f t="shared" si="4"/>
        <v>-3.6644999999999994</v>
      </c>
      <c r="C135" s="1">
        <v>-6.4358499999999999E-265</v>
      </c>
      <c r="D135">
        <f t="shared" si="5"/>
        <v>1.9555078179597342E-264</v>
      </c>
      <c r="E135">
        <v>0.254</v>
      </c>
      <c r="F135">
        <f t="shared" si="6"/>
        <v>-7.9459999999999997</v>
      </c>
      <c r="G135">
        <v>0</v>
      </c>
      <c r="H135">
        <f t="shared" si="7"/>
        <v>0</v>
      </c>
    </row>
    <row r="136" spans="1:8" x14ac:dyDescent="0.3">
      <c r="A136">
        <v>4.5712099999999998</v>
      </c>
      <c r="B136">
        <f t="shared" si="4"/>
        <v>-3.6287899999999995</v>
      </c>
      <c r="C136" s="1">
        <v>-2.3890899999999999E-262</v>
      </c>
      <c r="D136">
        <f t="shared" si="5"/>
        <v>7.2591564017331368E-262</v>
      </c>
      <c r="E136">
        <v>0.25600000000000001</v>
      </c>
      <c r="F136">
        <f t="shared" si="6"/>
        <v>-7.9439999999999991</v>
      </c>
      <c r="G136">
        <v>0</v>
      </c>
      <c r="H136">
        <f t="shared" si="7"/>
        <v>0</v>
      </c>
    </row>
    <row r="137" spans="1:8" x14ac:dyDescent="0.3">
      <c r="A137">
        <v>4.6069300000000002</v>
      </c>
      <c r="B137">
        <f t="shared" ref="B137:B200" si="8">A137-$B$6</f>
        <v>-3.5930699999999991</v>
      </c>
      <c r="C137" s="1">
        <v>-3.7058399999999997E-260</v>
      </c>
      <c r="D137">
        <f t="shared" ref="D137:D200" si="9">C137/$B$5</f>
        <v>1.1260049709219297E-259</v>
      </c>
      <c r="E137">
        <v>0.25800000000000001</v>
      </c>
      <c r="F137">
        <f t="shared" ref="F137:F200" si="10">E137-$B$6</f>
        <v>-7.9419999999999993</v>
      </c>
      <c r="G137">
        <v>0</v>
      </c>
      <c r="H137">
        <f t="shared" ref="H137:H200" si="11">G137/$B$5</f>
        <v>0</v>
      </c>
    </row>
    <row r="138" spans="1:8" x14ac:dyDescent="0.3">
      <c r="A138">
        <v>4.6426400000000001</v>
      </c>
      <c r="B138">
        <f t="shared" si="8"/>
        <v>-3.5573599999999992</v>
      </c>
      <c r="C138" s="1">
        <v>7.8334499999999997E-258</v>
      </c>
      <c r="D138">
        <f t="shared" si="9"/>
        <v>-2.380163104577745E-257</v>
      </c>
      <c r="E138">
        <v>0.26</v>
      </c>
      <c r="F138">
        <f t="shared" si="10"/>
        <v>-7.9399999999999995</v>
      </c>
      <c r="G138">
        <v>0</v>
      </c>
      <c r="H138">
        <f t="shared" si="11"/>
        <v>0</v>
      </c>
    </row>
    <row r="139" spans="1:8" x14ac:dyDescent="0.3">
      <c r="A139">
        <v>4.67835</v>
      </c>
      <c r="B139">
        <f t="shared" si="8"/>
        <v>-3.5216499999999993</v>
      </c>
      <c r="C139" s="1">
        <v>5.6247000000000004E-255</v>
      </c>
      <c r="D139">
        <f t="shared" si="9"/>
        <v>-1.7090430671439077E-254</v>
      </c>
      <c r="E139">
        <v>0.26200000000000001</v>
      </c>
      <c r="F139">
        <f t="shared" si="10"/>
        <v>-7.9379999999999988</v>
      </c>
      <c r="G139">
        <v>0</v>
      </c>
      <c r="H139">
        <f t="shared" si="11"/>
        <v>0</v>
      </c>
    </row>
    <row r="140" spans="1:8" x14ac:dyDescent="0.3">
      <c r="A140">
        <v>4.7140599999999999</v>
      </c>
      <c r="B140">
        <f t="shared" si="8"/>
        <v>-3.4859399999999994</v>
      </c>
      <c r="C140" s="1">
        <v>1.3312399999999999E-252</v>
      </c>
      <c r="D140">
        <f t="shared" si="9"/>
        <v>-4.0449206050183216E-252</v>
      </c>
      <c r="E140">
        <v>0.26400000000000001</v>
      </c>
      <c r="F140">
        <f t="shared" si="10"/>
        <v>-7.9359999999999991</v>
      </c>
      <c r="G140">
        <v>0</v>
      </c>
      <c r="H140">
        <f t="shared" si="11"/>
        <v>0</v>
      </c>
    </row>
    <row r="141" spans="1:8" x14ac:dyDescent="0.3">
      <c r="A141">
        <v>4.7497800000000003</v>
      </c>
      <c r="B141">
        <f t="shared" si="8"/>
        <v>-3.450219999999999</v>
      </c>
      <c r="C141" s="1">
        <v>4.3793499999999997E-251</v>
      </c>
      <c r="D141">
        <f t="shared" si="9"/>
        <v>-1.3306483467734583E-250</v>
      </c>
      <c r="E141">
        <v>0.26600000000000001</v>
      </c>
      <c r="F141">
        <f t="shared" si="10"/>
        <v>-7.9339999999999993</v>
      </c>
      <c r="G141">
        <v>0</v>
      </c>
      <c r="H141">
        <f t="shared" si="11"/>
        <v>0</v>
      </c>
    </row>
    <row r="142" spans="1:8" x14ac:dyDescent="0.3">
      <c r="A142">
        <v>4.7854900000000002</v>
      </c>
      <c r="B142">
        <f t="shared" si="8"/>
        <v>-3.414509999999999</v>
      </c>
      <c r="C142" s="1">
        <v>-9.8872700000000002E-248</v>
      </c>
      <c r="D142">
        <f t="shared" si="9"/>
        <v>3.0042082682596302E-247</v>
      </c>
      <c r="E142">
        <v>0.26800000000000002</v>
      </c>
      <c r="F142">
        <f t="shared" si="10"/>
        <v>-7.9319999999999995</v>
      </c>
      <c r="G142">
        <v>0</v>
      </c>
      <c r="H142">
        <f t="shared" si="11"/>
        <v>0</v>
      </c>
    </row>
    <row r="143" spans="1:8" x14ac:dyDescent="0.3">
      <c r="A143">
        <v>4.8212000000000002</v>
      </c>
      <c r="B143">
        <f t="shared" si="8"/>
        <v>-3.3787999999999991</v>
      </c>
      <c r="C143" s="1">
        <v>-3.6947299999999996E-245</v>
      </c>
      <c r="D143">
        <f t="shared" si="9"/>
        <v>1.1226292409317134E-244</v>
      </c>
      <c r="E143">
        <v>0.27</v>
      </c>
      <c r="F143">
        <f t="shared" si="10"/>
        <v>-7.93</v>
      </c>
      <c r="G143">
        <v>0</v>
      </c>
      <c r="H143">
        <f t="shared" si="11"/>
        <v>0</v>
      </c>
    </row>
    <row r="144" spans="1:8" x14ac:dyDescent="0.3">
      <c r="A144">
        <v>4.8569100000000001</v>
      </c>
      <c r="B144">
        <f t="shared" si="8"/>
        <v>-3.3430899999999992</v>
      </c>
      <c r="C144" s="1">
        <v>-5.5705199999999997E-243</v>
      </c>
      <c r="D144">
        <f t="shared" si="9"/>
        <v>1.6925806863275337E-242</v>
      </c>
      <c r="E144">
        <v>0.27200000000000002</v>
      </c>
      <c r="F144">
        <f t="shared" si="10"/>
        <v>-7.927999999999999</v>
      </c>
      <c r="G144">
        <v>0</v>
      </c>
      <c r="H144">
        <f t="shared" si="11"/>
        <v>0</v>
      </c>
    </row>
    <row r="145" spans="1:8" x14ac:dyDescent="0.3">
      <c r="A145">
        <v>4.8926299999999996</v>
      </c>
      <c r="B145">
        <f t="shared" si="8"/>
        <v>-3.3073699999999997</v>
      </c>
      <c r="C145" s="1">
        <v>1.16057E-240</v>
      </c>
      <c r="D145">
        <f t="shared" si="9"/>
        <v>-3.5263464939200395E-240</v>
      </c>
      <c r="E145">
        <v>0.27400000000000002</v>
      </c>
      <c r="F145">
        <f t="shared" si="10"/>
        <v>-7.9259999999999993</v>
      </c>
      <c r="G145">
        <v>0</v>
      </c>
      <c r="H145">
        <f t="shared" si="11"/>
        <v>0</v>
      </c>
    </row>
    <row r="146" spans="1:8" x14ac:dyDescent="0.3">
      <c r="A146">
        <v>4.9283400000000004</v>
      </c>
      <c r="B146">
        <f t="shared" si="8"/>
        <v>-3.2716599999999989</v>
      </c>
      <c r="C146" s="1">
        <v>8.8897000000000004E-238</v>
      </c>
      <c r="D146">
        <f t="shared" si="9"/>
        <v>-2.7011005305152624E-237</v>
      </c>
      <c r="E146">
        <v>0.27600000000000002</v>
      </c>
      <c r="F146">
        <f t="shared" si="10"/>
        <v>-7.9239999999999995</v>
      </c>
      <c r="G146">
        <v>0</v>
      </c>
      <c r="H146">
        <f t="shared" si="11"/>
        <v>0</v>
      </c>
    </row>
    <row r="147" spans="1:8" x14ac:dyDescent="0.3">
      <c r="A147">
        <v>4.9640500000000003</v>
      </c>
      <c r="B147">
        <f t="shared" si="8"/>
        <v>-3.235949999999999</v>
      </c>
      <c r="C147" s="1">
        <v>2.1515099999999999E-235</v>
      </c>
      <c r="D147">
        <f t="shared" si="9"/>
        <v>-6.5372788760125665E-235</v>
      </c>
      <c r="E147">
        <v>0.27800000000000002</v>
      </c>
      <c r="F147">
        <f t="shared" si="10"/>
        <v>-7.9219999999999988</v>
      </c>
      <c r="G147">
        <v>0</v>
      </c>
      <c r="H147">
        <f t="shared" si="11"/>
        <v>0</v>
      </c>
    </row>
    <row r="148" spans="1:8" x14ac:dyDescent="0.3">
      <c r="A148">
        <v>4.9997600000000002</v>
      </c>
      <c r="B148">
        <f t="shared" si="8"/>
        <v>-3.2002399999999991</v>
      </c>
      <c r="C148" s="1">
        <v>7.0561799999999996E-234</v>
      </c>
      <c r="D148">
        <f t="shared" si="9"/>
        <v>-2.1439926590786167E-233</v>
      </c>
      <c r="E148">
        <v>0.28000000000000003</v>
      </c>
      <c r="F148">
        <f t="shared" si="10"/>
        <v>-7.919999999999999</v>
      </c>
      <c r="G148">
        <v>0</v>
      </c>
      <c r="H148">
        <f t="shared" si="11"/>
        <v>0</v>
      </c>
    </row>
    <row r="149" spans="1:8" x14ac:dyDescent="0.3">
      <c r="A149">
        <v>5.0354799999999997</v>
      </c>
      <c r="B149">
        <f t="shared" si="8"/>
        <v>-3.1645199999999996</v>
      </c>
      <c r="C149" s="1">
        <v>-1.39471E-230</v>
      </c>
      <c r="D149">
        <f t="shared" si="9"/>
        <v>4.2377717143603736E-230</v>
      </c>
      <c r="E149">
        <v>0.28199999999999997</v>
      </c>
      <c r="F149">
        <f t="shared" si="10"/>
        <v>-7.9179999999999993</v>
      </c>
      <c r="G149">
        <v>0</v>
      </c>
      <c r="H149">
        <f t="shared" si="11"/>
        <v>0</v>
      </c>
    </row>
    <row r="150" spans="1:8" x14ac:dyDescent="0.3">
      <c r="A150">
        <v>5.0711899999999996</v>
      </c>
      <c r="B150">
        <f t="shared" si="8"/>
        <v>-3.1288099999999996</v>
      </c>
      <c r="C150" s="1">
        <v>-4.8570999999999997E-228</v>
      </c>
      <c r="D150">
        <f t="shared" si="9"/>
        <v>1.4758108132744276E-227</v>
      </c>
      <c r="E150">
        <v>0.28399999999999997</v>
      </c>
      <c r="F150">
        <f t="shared" si="10"/>
        <v>-7.9159999999999995</v>
      </c>
      <c r="G150">
        <v>0</v>
      </c>
      <c r="H150">
        <f t="shared" si="11"/>
        <v>0</v>
      </c>
    </row>
    <row r="151" spans="1:8" x14ac:dyDescent="0.3">
      <c r="A151">
        <v>5.1069000000000004</v>
      </c>
      <c r="B151">
        <f t="shared" si="8"/>
        <v>-3.0930999999999989</v>
      </c>
      <c r="C151" s="1">
        <v>-6.76853E-226</v>
      </c>
      <c r="D151">
        <f t="shared" si="9"/>
        <v>2.0565913330943078E-225</v>
      </c>
      <c r="E151">
        <v>0.28599999999999998</v>
      </c>
      <c r="F151">
        <f t="shared" si="10"/>
        <v>-7.9139999999999997</v>
      </c>
      <c r="G151">
        <v>0</v>
      </c>
      <c r="H151">
        <f t="shared" si="11"/>
        <v>0</v>
      </c>
    </row>
    <row r="152" spans="1:8" x14ac:dyDescent="0.3">
      <c r="A152">
        <v>5.14262</v>
      </c>
      <c r="B152">
        <f t="shared" si="8"/>
        <v>-3.0573799999999993</v>
      </c>
      <c r="C152" s="1">
        <v>1.33891E-223</v>
      </c>
      <c r="D152">
        <f t="shared" si="9"/>
        <v>-4.0682255996402459E-223</v>
      </c>
      <c r="E152">
        <v>0.28799999999999998</v>
      </c>
      <c r="F152">
        <f t="shared" si="10"/>
        <v>-7.911999999999999</v>
      </c>
      <c r="G152">
        <v>0</v>
      </c>
      <c r="H152">
        <f t="shared" si="11"/>
        <v>0</v>
      </c>
    </row>
    <row r="153" spans="1:8" x14ac:dyDescent="0.3">
      <c r="A153">
        <v>5.1783299999999999</v>
      </c>
      <c r="B153">
        <f t="shared" si="8"/>
        <v>-3.0216699999999994</v>
      </c>
      <c r="C153" s="1">
        <v>1.10211E-220</v>
      </c>
      <c r="D153">
        <f t="shared" si="9"/>
        <v>-3.3487180733727522E-220</v>
      </c>
      <c r="E153">
        <v>0.28999999999999998</v>
      </c>
      <c r="F153">
        <f t="shared" si="10"/>
        <v>-7.9099999999999993</v>
      </c>
      <c r="G153">
        <v>0</v>
      </c>
      <c r="H153">
        <f t="shared" si="11"/>
        <v>0</v>
      </c>
    </row>
    <row r="154" spans="1:8" x14ac:dyDescent="0.3">
      <c r="A154">
        <v>5.2140399999999998</v>
      </c>
      <c r="B154">
        <f t="shared" si="8"/>
        <v>-2.9859599999999995</v>
      </c>
      <c r="C154" s="1">
        <v>2.8768599999999998E-218</v>
      </c>
      <c r="D154">
        <f t="shared" si="9"/>
        <v>-8.7412264443323578E-218</v>
      </c>
      <c r="E154">
        <v>0.29199999999999998</v>
      </c>
      <c r="F154">
        <f t="shared" si="10"/>
        <v>-7.9079999999999995</v>
      </c>
      <c r="G154">
        <v>0</v>
      </c>
      <c r="H154">
        <f t="shared" si="11"/>
        <v>0</v>
      </c>
    </row>
    <row r="155" spans="1:8" x14ac:dyDescent="0.3">
      <c r="A155">
        <v>5.2497499999999997</v>
      </c>
      <c r="B155">
        <f t="shared" si="8"/>
        <v>-2.9502499999999996</v>
      </c>
      <c r="C155" s="1">
        <v>1.0784899999999999E-216</v>
      </c>
      <c r="D155">
        <f t="shared" si="9"/>
        <v>-3.276949628396239E-216</v>
      </c>
      <c r="E155">
        <v>0.29399999999999998</v>
      </c>
      <c r="F155">
        <f t="shared" si="10"/>
        <v>-7.9059999999999997</v>
      </c>
      <c r="G155">
        <v>0</v>
      </c>
      <c r="H155">
        <f t="shared" si="11"/>
        <v>0</v>
      </c>
    </row>
    <row r="156" spans="1:8" x14ac:dyDescent="0.3">
      <c r="A156">
        <v>5.2854700000000001</v>
      </c>
      <c r="B156">
        <f t="shared" si="8"/>
        <v>-2.9145299999999992</v>
      </c>
      <c r="C156" s="1">
        <v>-2.3374600000000001E-213</v>
      </c>
      <c r="D156">
        <f t="shared" si="9"/>
        <v>7.1022806687044608E-213</v>
      </c>
      <c r="E156">
        <v>0.29599999999999999</v>
      </c>
      <c r="F156">
        <f t="shared" si="10"/>
        <v>-7.903999999999999</v>
      </c>
      <c r="G156">
        <v>0</v>
      </c>
      <c r="H156">
        <f t="shared" si="11"/>
        <v>0</v>
      </c>
    </row>
    <row r="157" spans="1:8" x14ac:dyDescent="0.3">
      <c r="A157">
        <v>5.32118</v>
      </c>
      <c r="B157">
        <f t="shared" si="8"/>
        <v>-2.8788199999999993</v>
      </c>
      <c r="C157" s="1">
        <v>-9.1317200000000001E-211</v>
      </c>
      <c r="D157">
        <f t="shared" si="9"/>
        <v>2.7746373596990706E-210</v>
      </c>
      <c r="E157">
        <v>0.29799999999999999</v>
      </c>
      <c r="F157">
        <f t="shared" si="10"/>
        <v>-7.9019999999999992</v>
      </c>
      <c r="G157">
        <v>0</v>
      </c>
      <c r="H157">
        <f t="shared" si="11"/>
        <v>0</v>
      </c>
    </row>
    <row r="158" spans="1:8" x14ac:dyDescent="0.3">
      <c r="A158">
        <v>5.3568899999999999</v>
      </c>
      <c r="B158">
        <f t="shared" si="8"/>
        <v>-2.8431099999999994</v>
      </c>
      <c r="C158" s="1">
        <v>-1.3574599999999999E-208</v>
      </c>
      <c r="D158">
        <f t="shared" si="9"/>
        <v>4.1245890481717579E-208</v>
      </c>
      <c r="E158">
        <v>0.3</v>
      </c>
      <c r="F158">
        <f t="shared" si="10"/>
        <v>-7.8999999999999995</v>
      </c>
      <c r="G158">
        <v>0</v>
      </c>
      <c r="H158">
        <f t="shared" si="11"/>
        <v>0</v>
      </c>
    </row>
    <row r="159" spans="1:8" x14ac:dyDescent="0.3">
      <c r="A159">
        <v>5.3925999999999998</v>
      </c>
      <c r="B159">
        <f t="shared" si="8"/>
        <v>-2.8073999999999995</v>
      </c>
      <c r="C159" s="1">
        <v>2.31917E-206</v>
      </c>
      <c r="D159">
        <f t="shared" si="9"/>
        <v>-7.0467072199906417E-206</v>
      </c>
      <c r="E159">
        <v>0.30199999999999999</v>
      </c>
      <c r="F159">
        <f t="shared" si="10"/>
        <v>-7.8979999999999997</v>
      </c>
      <c r="G159">
        <v>0</v>
      </c>
      <c r="H159">
        <f t="shared" si="11"/>
        <v>0</v>
      </c>
    </row>
    <row r="160" spans="1:8" x14ac:dyDescent="0.3">
      <c r="A160">
        <v>5.4283200000000003</v>
      </c>
      <c r="B160">
        <f t="shared" si="8"/>
        <v>-2.771679999999999</v>
      </c>
      <c r="C160" s="1">
        <v>1.5960999999999999E-203</v>
      </c>
      <c r="D160">
        <f t="shared" si="9"/>
        <v>-4.8496873423798436E-203</v>
      </c>
      <c r="E160">
        <v>0.30399999999999999</v>
      </c>
      <c r="F160">
        <f t="shared" si="10"/>
        <v>-7.895999999999999</v>
      </c>
      <c r="G160">
        <v>0</v>
      </c>
      <c r="H160">
        <f t="shared" si="11"/>
        <v>0</v>
      </c>
    </row>
    <row r="161" spans="1:8" x14ac:dyDescent="0.3">
      <c r="A161">
        <v>5.4640300000000002</v>
      </c>
      <c r="B161">
        <f t="shared" si="8"/>
        <v>-2.7359699999999991</v>
      </c>
      <c r="C161" s="1">
        <v>3.5469099999999997E-201</v>
      </c>
      <c r="D161">
        <f t="shared" si="9"/>
        <v>-1.0777147128350661E-200</v>
      </c>
      <c r="E161">
        <v>0.30599999999999999</v>
      </c>
      <c r="F161">
        <f t="shared" si="10"/>
        <v>-7.8939999999999992</v>
      </c>
      <c r="G161">
        <v>0</v>
      </c>
      <c r="H161">
        <f t="shared" si="11"/>
        <v>0</v>
      </c>
    </row>
    <row r="162" spans="1:8" x14ac:dyDescent="0.3">
      <c r="A162">
        <v>5.4997400000000001</v>
      </c>
      <c r="B162">
        <f t="shared" si="8"/>
        <v>-2.7002599999999992</v>
      </c>
      <c r="C162" s="1">
        <v>1.21592E-199</v>
      </c>
      <c r="D162">
        <f t="shared" si="9"/>
        <v>-3.6945253012633917E-199</v>
      </c>
      <c r="E162">
        <v>0.308</v>
      </c>
      <c r="F162">
        <f t="shared" si="10"/>
        <v>-7.8919999999999995</v>
      </c>
      <c r="G162">
        <v>0</v>
      </c>
      <c r="H162">
        <f t="shared" si="11"/>
        <v>0</v>
      </c>
    </row>
    <row r="163" spans="1:8" x14ac:dyDescent="0.3">
      <c r="A163">
        <v>5.53545</v>
      </c>
      <c r="B163">
        <f t="shared" si="8"/>
        <v>-2.6645499999999993</v>
      </c>
      <c r="C163" s="1">
        <v>-2.4271699999999999E-196</v>
      </c>
      <c r="D163">
        <f t="shared" si="9"/>
        <v>7.3748609904166935E-196</v>
      </c>
      <c r="E163">
        <v>0.31</v>
      </c>
      <c r="F163">
        <f t="shared" si="10"/>
        <v>-7.89</v>
      </c>
      <c r="G163">
        <v>0</v>
      </c>
      <c r="H163">
        <f t="shared" si="11"/>
        <v>0</v>
      </c>
    </row>
    <row r="164" spans="1:8" x14ac:dyDescent="0.3">
      <c r="A164">
        <v>5.5711700000000004</v>
      </c>
      <c r="B164">
        <f t="shared" si="8"/>
        <v>-2.6288299999999989</v>
      </c>
      <c r="C164" s="1">
        <v>-9.9306999999999999E-194</v>
      </c>
      <c r="D164">
        <f t="shared" si="9"/>
        <v>3.0174043036759298E-193</v>
      </c>
      <c r="E164">
        <v>0.312</v>
      </c>
      <c r="F164">
        <f t="shared" si="10"/>
        <v>-7.887999999999999</v>
      </c>
      <c r="G164">
        <v>0</v>
      </c>
      <c r="H164">
        <f t="shared" si="11"/>
        <v>0</v>
      </c>
    </row>
    <row r="165" spans="1:8" x14ac:dyDescent="0.3">
      <c r="A165">
        <v>5.6068800000000003</v>
      </c>
      <c r="B165">
        <f t="shared" si="8"/>
        <v>-2.593119999999999</v>
      </c>
      <c r="C165" s="1">
        <v>-1.6197099999999999E-191</v>
      </c>
      <c r="D165">
        <f t="shared" si="9"/>
        <v>4.9214254027479831E-191</v>
      </c>
      <c r="E165">
        <v>0.314</v>
      </c>
      <c r="F165">
        <f t="shared" si="10"/>
        <v>-7.8859999999999992</v>
      </c>
      <c r="G165">
        <v>0</v>
      </c>
      <c r="H165">
        <f t="shared" si="11"/>
        <v>0</v>
      </c>
    </row>
    <row r="166" spans="1:8" x14ac:dyDescent="0.3">
      <c r="A166">
        <v>5.6425900000000002</v>
      </c>
      <c r="B166">
        <f t="shared" si="8"/>
        <v>-2.5574099999999991</v>
      </c>
      <c r="C166" s="1">
        <v>3.4384299999999999E-189</v>
      </c>
      <c r="D166">
        <f t="shared" si="9"/>
        <v>-1.0447534896722716E-188</v>
      </c>
      <c r="E166">
        <v>0.316</v>
      </c>
      <c r="F166">
        <f t="shared" si="10"/>
        <v>-7.8839999999999995</v>
      </c>
      <c r="G166">
        <v>0</v>
      </c>
      <c r="H166">
        <f t="shared" si="11"/>
        <v>0</v>
      </c>
    </row>
    <row r="167" spans="1:8" x14ac:dyDescent="0.3">
      <c r="A167">
        <v>5.6783000000000001</v>
      </c>
      <c r="B167">
        <f t="shared" si="8"/>
        <v>-2.5216999999999992</v>
      </c>
      <c r="C167" s="1">
        <v>2.9120999999999998E-186</v>
      </c>
      <c r="D167">
        <f t="shared" si="9"/>
        <v>-8.8483018042380446E-186</v>
      </c>
      <c r="E167">
        <v>0.318</v>
      </c>
      <c r="F167">
        <f t="shared" si="10"/>
        <v>-7.8819999999999997</v>
      </c>
      <c r="G167">
        <v>0</v>
      </c>
      <c r="H167">
        <f t="shared" si="11"/>
        <v>0</v>
      </c>
    </row>
    <row r="168" spans="1:8" x14ac:dyDescent="0.3">
      <c r="A168">
        <v>5.7140199999999997</v>
      </c>
      <c r="B168">
        <f t="shared" si="8"/>
        <v>-2.4859799999999996</v>
      </c>
      <c r="C168" s="1">
        <v>7.0557300000000004E-184</v>
      </c>
      <c r="D168">
        <f t="shared" si="9"/>
        <v>-2.1438559283409396E-183</v>
      </c>
      <c r="E168">
        <v>0.32</v>
      </c>
      <c r="F168">
        <f t="shared" si="10"/>
        <v>-7.879999999999999</v>
      </c>
      <c r="G168">
        <v>0</v>
      </c>
      <c r="H168">
        <f t="shared" si="11"/>
        <v>0</v>
      </c>
    </row>
    <row r="169" spans="1:8" x14ac:dyDescent="0.3">
      <c r="A169">
        <v>5.7497299999999996</v>
      </c>
      <c r="B169">
        <f t="shared" si="8"/>
        <v>-2.4502699999999997</v>
      </c>
      <c r="C169" s="1">
        <v>2.5619099999999998E-182</v>
      </c>
      <c r="D169">
        <f t="shared" si="9"/>
        <v>-7.784263203631567E-182</v>
      </c>
      <c r="E169">
        <v>0.32200000000000001</v>
      </c>
      <c r="F169">
        <f t="shared" si="10"/>
        <v>-7.8779999999999992</v>
      </c>
      <c r="G169">
        <v>0</v>
      </c>
      <c r="H169">
        <f t="shared" si="11"/>
        <v>0</v>
      </c>
    </row>
    <row r="170" spans="1:8" x14ac:dyDescent="0.3">
      <c r="A170">
        <v>5.7854400000000004</v>
      </c>
      <c r="B170">
        <f t="shared" si="8"/>
        <v>-2.4145599999999989</v>
      </c>
      <c r="C170" s="1">
        <v>-4.3189399999999998E-179</v>
      </c>
      <c r="D170">
        <f t="shared" si="9"/>
        <v>1.3122930048554603E-178</v>
      </c>
      <c r="E170">
        <v>0.32400000000000001</v>
      </c>
      <c r="F170">
        <f t="shared" si="10"/>
        <v>-7.8759999999999994</v>
      </c>
      <c r="G170">
        <v>0</v>
      </c>
      <c r="H170">
        <f t="shared" si="11"/>
        <v>0</v>
      </c>
    </row>
    <row r="171" spans="1:8" x14ac:dyDescent="0.3">
      <c r="A171">
        <v>5.8211500000000003</v>
      </c>
      <c r="B171">
        <f t="shared" si="8"/>
        <v>-2.378849999999999</v>
      </c>
      <c r="C171" s="1">
        <v>-1.4279300000000001E-176</v>
      </c>
      <c r="D171">
        <f t="shared" si="9"/>
        <v>4.3387093833747575E-176</v>
      </c>
      <c r="E171">
        <v>0.32600000000000001</v>
      </c>
      <c r="F171">
        <f t="shared" si="10"/>
        <v>-7.8739999999999997</v>
      </c>
      <c r="G171">
        <v>0</v>
      </c>
      <c r="H171">
        <f t="shared" si="11"/>
        <v>0</v>
      </c>
    </row>
    <row r="172" spans="1:8" x14ac:dyDescent="0.3">
      <c r="A172">
        <v>5.8568699999999998</v>
      </c>
      <c r="B172">
        <f t="shared" si="8"/>
        <v>-2.3431299999999995</v>
      </c>
      <c r="C172" s="1">
        <v>-2.02215E-174</v>
      </c>
      <c r="D172">
        <f t="shared" si="9"/>
        <v>6.1442235821022504E-174</v>
      </c>
      <c r="E172">
        <v>0.32800000000000001</v>
      </c>
      <c r="F172">
        <f t="shared" si="10"/>
        <v>-7.871999999999999</v>
      </c>
      <c r="G172">
        <v>0</v>
      </c>
      <c r="H172">
        <f t="shared" si="11"/>
        <v>0</v>
      </c>
    </row>
    <row r="173" spans="1:8" x14ac:dyDescent="0.3">
      <c r="A173">
        <v>5.8925799999999997</v>
      </c>
      <c r="B173">
        <f t="shared" si="8"/>
        <v>-2.3074199999999996</v>
      </c>
      <c r="C173" s="1">
        <v>3.85548E-172</v>
      </c>
      <c r="D173">
        <f t="shared" si="9"/>
        <v>-1.1714724988909617E-171</v>
      </c>
      <c r="E173">
        <v>0.33</v>
      </c>
      <c r="F173">
        <f t="shared" si="10"/>
        <v>-7.8699999999999992</v>
      </c>
      <c r="G173">
        <v>0</v>
      </c>
      <c r="H173">
        <f t="shared" si="11"/>
        <v>0</v>
      </c>
    </row>
    <row r="174" spans="1:8" x14ac:dyDescent="0.3">
      <c r="A174">
        <v>5.9282899999999996</v>
      </c>
      <c r="B174">
        <f t="shared" si="8"/>
        <v>-2.2717099999999997</v>
      </c>
      <c r="C174" s="1">
        <v>3.2133100000000001E-169</v>
      </c>
      <c r="D174">
        <f t="shared" si="9"/>
        <v>-9.7635165930346325E-169</v>
      </c>
      <c r="E174">
        <v>0.33200000000000002</v>
      </c>
      <c r="F174">
        <f t="shared" si="10"/>
        <v>-7.8679999999999994</v>
      </c>
      <c r="G174">
        <v>0</v>
      </c>
      <c r="H174">
        <f t="shared" si="11"/>
        <v>0</v>
      </c>
    </row>
    <row r="175" spans="1:8" x14ac:dyDescent="0.3">
      <c r="A175">
        <v>5.96401</v>
      </c>
      <c r="B175">
        <f t="shared" si="8"/>
        <v>-2.2359899999999993</v>
      </c>
      <c r="C175" s="1">
        <v>8.6409200000000001E-167</v>
      </c>
      <c r="D175">
        <f t="shared" si="9"/>
        <v>-2.6255097018054532E-166</v>
      </c>
      <c r="E175">
        <v>0.33400000000000002</v>
      </c>
      <c r="F175">
        <f t="shared" si="10"/>
        <v>-7.8659999999999997</v>
      </c>
      <c r="G175">
        <v>0</v>
      </c>
      <c r="H175">
        <f t="shared" si="11"/>
        <v>0</v>
      </c>
    </row>
    <row r="176" spans="1:8" x14ac:dyDescent="0.3">
      <c r="A176">
        <v>5.9997199999999999</v>
      </c>
      <c r="B176">
        <f t="shared" si="8"/>
        <v>-2.2002799999999993</v>
      </c>
      <c r="C176" s="1">
        <v>3.6585800000000002E-165</v>
      </c>
      <c r="D176">
        <f t="shared" si="9"/>
        <v>-1.1116452050049527E-164</v>
      </c>
      <c r="E176">
        <v>0.33600000000000002</v>
      </c>
      <c r="F176">
        <f t="shared" si="10"/>
        <v>-7.863999999999999</v>
      </c>
      <c r="G176">
        <v>0</v>
      </c>
      <c r="H176">
        <f t="shared" si="11"/>
        <v>0</v>
      </c>
    </row>
    <row r="177" spans="1:8" x14ac:dyDescent="0.3">
      <c r="A177">
        <v>6.0354299999999999</v>
      </c>
      <c r="B177">
        <f t="shared" si="8"/>
        <v>-2.1645699999999994</v>
      </c>
      <c r="C177" s="1">
        <v>-6.7942999999999999E-162</v>
      </c>
      <c r="D177">
        <f t="shared" si="9"/>
        <v>2.0644214466719736E-161</v>
      </c>
      <c r="E177">
        <v>0.33800000000000002</v>
      </c>
      <c r="F177">
        <f t="shared" si="10"/>
        <v>-7.8619999999999992</v>
      </c>
      <c r="G177">
        <v>0</v>
      </c>
      <c r="H177">
        <f t="shared" si="11"/>
        <v>0</v>
      </c>
    </row>
    <row r="178" spans="1:8" x14ac:dyDescent="0.3">
      <c r="A178">
        <v>6.0711399999999998</v>
      </c>
      <c r="B178">
        <f t="shared" si="8"/>
        <v>-2.1288599999999995</v>
      </c>
      <c r="C178" s="1">
        <v>-2.5817700000000001E-159</v>
      </c>
      <c r="D178">
        <f t="shared" si="9"/>
        <v>7.8446070358599147E-159</v>
      </c>
      <c r="E178">
        <v>0.34</v>
      </c>
      <c r="F178">
        <f t="shared" si="10"/>
        <v>-7.8599999999999994</v>
      </c>
      <c r="G178">
        <v>0</v>
      </c>
      <c r="H178">
        <f t="shared" si="11"/>
        <v>0</v>
      </c>
    </row>
    <row r="179" spans="1:8" x14ac:dyDescent="0.3">
      <c r="A179">
        <v>6.1068600000000002</v>
      </c>
      <c r="B179">
        <f t="shared" si="8"/>
        <v>-2.0931399999999991</v>
      </c>
      <c r="C179" s="1">
        <v>-3.5647300000000003E-157</v>
      </c>
      <c r="D179">
        <f t="shared" si="9"/>
        <v>1.0831292500470961E-156</v>
      </c>
      <c r="E179">
        <v>0.34200000000000003</v>
      </c>
      <c r="F179">
        <f t="shared" si="10"/>
        <v>-7.8579999999999997</v>
      </c>
      <c r="G179">
        <v>0</v>
      </c>
      <c r="H179">
        <f t="shared" si="11"/>
        <v>0</v>
      </c>
    </row>
    <row r="180" spans="1:8" x14ac:dyDescent="0.3">
      <c r="A180">
        <v>6.1425700000000001</v>
      </c>
      <c r="B180">
        <f t="shared" si="8"/>
        <v>-2.0574299999999992</v>
      </c>
      <c r="C180" s="1">
        <v>5.9001100000000002E-155</v>
      </c>
      <c r="D180">
        <f t="shared" si="9"/>
        <v>-1.7927253170633882E-154</v>
      </c>
      <c r="E180">
        <v>0.34399999999999997</v>
      </c>
      <c r="F180">
        <f t="shared" si="10"/>
        <v>-7.855999999999999</v>
      </c>
      <c r="G180">
        <v>0</v>
      </c>
      <c r="H180">
        <f t="shared" si="11"/>
        <v>0</v>
      </c>
    </row>
    <row r="181" spans="1:8" x14ac:dyDescent="0.3">
      <c r="A181">
        <v>6.17828</v>
      </c>
      <c r="B181">
        <f t="shared" si="8"/>
        <v>-2.0217199999999993</v>
      </c>
      <c r="C181" s="1">
        <v>4.5334600000000002E-152</v>
      </c>
      <c r="D181">
        <f t="shared" si="9"/>
        <v>-1.3774740667367538E-151</v>
      </c>
      <c r="E181">
        <v>0.34599999999999997</v>
      </c>
      <c r="F181">
        <f t="shared" si="10"/>
        <v>-7.8539999999999992</v>
      </c>
      <c r="G181">
        <v>0</v>
      </c>
      <c r="H181">
        <f t="shared" si="11"/>
        <v>0</v>
      </c>
    </row>
    <row r="182" spans="1:8" x14ac:dyDescent="0.3">
      <c r="A182">
        <v>6.2139899999999999</v>
      </c>
      <c r="B182">
        <f t="shared" si="8"/>
        <v>-1.9860099999999994</v>
      </c>
      <c r="C182" s="1">
        <v>1.2006199999999999E-149</v>
      </c>
      <c r="D182">
        <f t="shared" si="9"/>
        <v>-3.648036850453034E-149</v>
      </c>
      <c r="E182">
        <v>0.34799999999999998</v>
      </c>
      <c r="F182">
        <f t="shared" si="10"/>
        <v>-7.8519999999999994</v>
      </c>
      <c r="G182">
        <v>0</v>
      </c>
      <c r="H182">
        <f t="shared" si="11"/>
        <v>0</v>
      </c>
    </row>
    <row r="183" spans="1:8" x14ac:dyDescent="0.3">
      <c r="A183">
        <v>6.2497100000000003</v>
      </c>
      <c r="B183">
        <f t="shared" si="8"/>
        <v>-1.950289999999999</v>
      </c>
      <c r="C183" s="1">
        <v>5.1475599999999998E-148</v>
      </c>
      <c r="D183">
        <f t="shared" si="9"/>
        <v>-1.5640659467540122E-147</v>
      </c>
      <c r="E183">
        <v>0.35</v>
      </c>
      <c r="F183">
        <f t="shared" si="10"/>
        <v>-7.85</v>
      </c>
      <c r="G183">
        <v>0</v>
      </c>
      <c r="H183">
        <f t="shared" si="11"/>
        <v>0</v>
      </c>
    </row>
    <row r="184" spans="1:8" x14ac:dyDescent="0.3">
      <c r="A184">
        <v>6.2854200000000002</v>
      </c>
      <c r="B184">
        <f t="shared" si="8"/>
        <v>-1.9145799999999991</v>
      </c>
      <c r="C184" s="1">
        <v>-8.6182399999999996E-145</v>
      </c>
      <c r="D184">
        <f t="shared" si="9"/>
        <v>2.6186184726265061E-144</v>
      </c>
      <c r="E184">
        <v>0.35199999999999998</v>
      </c>
      <c r="F184">
        <f t="shared" si="10"/>
        <v>-7.847999999999999</v>
      </c>
      <c r="G184">
        <v>0</v>
      </c>
      <c r="H184">
        <f t="shared" si="11"/>
        <v>0</v>
      </c>
    </row>
    <row r="185" spans="1:8" x14ac:dyDescent="0.3">
      <c r="A185">
        <v>6.3211300000000001</v>
      </c>
      <c r="B185">
        <f t="shared" si="8"/>
        <v>-1.8788699999999992</v>
      </c>
      <c r="C185" s="1">
        <v>-3.3268999999999999E-142</v>
      </c>
      <c r="D185">
        <f t="shared" si="9"/>
        <v>1.0108655359541071E-141</v>
      </c>
      <c r="E185">
        <v>0.35399999999999998</v>
      </c>
      <c r="F185">
        <f t="shared" si="10"/>
        <v>-7.8459999999999992</v>
      </c>
      <c r="G185">
        <v>0</v>
      </c>
      <c r="H185">
        <f t="shared" si="11"/>
        <v>0</v>
      </c>
    </row>
    <row r="186" spans="1:8" x14ac:dyDescent="0.3">
      <c r="A186">
        <v>6.35684</v>
      </c>
      <c r="B186">
        <f t="shared" si="8"/>
        <v>-1.8431599999999992</v>
      </c>
      <c r="C186" s="1">
        <v>-5.1717900000000001E-140</v>
      </c>
      <c r="D186">
        <f t="shared" si="9"/>
        <v>1.5714281373627374E-139</v>
      </c>
      <c r="E186">
        <v>0.35599999999999998</v>
      </c>
      <c r="F186">
        <f t="shared" si="10"/>
        <v>-7.8439999999999994</v>
      </c>
      <c r="G186">
        <v>0</v>
      </c>
      <c r="H186">
        <f t="shared" si="11"/>
        <v>0</v>
      </c>
    </row>
    <row r="187" spans="1:8" x14ac:dyDescent="0.3">
      <c r="A187">
        <v>6.3925599999999996</v>
      </c>
      <c r="B187">
        <f t="shared" si="8"/>
        <v>-1.8074399999999997</v>
      </c>
      <c r="C187" s="1">
        <v>9.6538700000000003E-138</v>
      </c>
      <c r="D187">
        <f t="shared" si="9"/>
        <v>-2.9332905923175554E-137</v>
      </c>
      <c r="E187">
        <v>0.35799999999999998</v>
      </c>
      <c r="F187">
        <f t="shared" si="10"/>
        <v>-7.8419999999999996</v>
      </c>
      <c r="G187">
        <v>0</v>
      </c>
      <c r="H187">
        <f t="shared" si="11"/>
        <v>0</v>
      </c>
    </row>
    <row r="188" spans="1:8" x14ac:dyDescent="0.3">
      <c r="A188">
        <v>6.4282700000000004</v>
      </c>
      <c r="B188">
        <f t="shared" si="8"/>
        <v>-1.7717299999999989</v>
      </c>
      <c r="C188" s="1">
        <v>7.3937900000000004E-135</v>
      </c>
      <c r="D188">
        <f t="shared" si="9"/>
        <v>-2.2465741354059686E-134</v>
      </c>
      <c r="E188">
        <v>0.36</v>
      </c>
      <c r="F188">
        <f t="shared" si="10"/>
        <v>-7.839999999999999</v>
      </c>
      <c r="G188">
        <v>0</v>
      </c>
      <c r="H188">
        <f t="shared" si="11"/>
        <v>0</v>
      </c>
    </row>
    <row r="189" spans="1:8" x14ac:dyDescent="0.3">
      <c r="A189">
        <v>6.4639800000000003</v>
      </c>
      <c r="B189">
        <f t="shared" si="8"/>
        <v>-1.736019999999999</v>
      </c>
      <c r="C189" s="1">
        <v>1.8481700000000001E-132</v>
      </c>
      <c r="D189">
        <f t="shared" si="9"/>
        <v>-5.6155921656325774E-132</v>
      </c>
      <c r="E189">
        <v>0.36199999999999999</v>
      </c>
      <c r="F189">
        <f t="shared" si="10"/>
        <v>-7.8379999999999992</v>
      </c>
      <c r="G189">
        <v>0</v>
      </c>
      <c r="H189">
        <f t="shared" si="11"/>
        <v>0</v>
      </c>
    </row>
    <row r="190" spans="1:8" x14ac:dyDescent="0.3">
      <c r="A190">
        <v>6.4996900000000002</v>
      </c>
      <c r="B190">
        <f t="shared" si="8"/>
        <v>-1.7003099999999991</v>
      </c>
      <c r="C190" s="1">
        <v>7.5322699999999996E-131</v>
      </c>
      <c r="D190">
        <f t="shared" si="9"/>
        <v>-2.2886507410805978E-130</v>
      </c>
      <c r="E190">
        <v>0.36399999999999999</v>
      </c>
      <c r="F190">
        <f t="shared" si="10"/>
        <v>-7.8359999999999994</v>
      </c>
      <c r="G190">
        <v>0</v>
      </c>
      <c r="H190">
        <f t="shared" si="11"/>
        <v>0</v>
      </c>
    </row>
    <row r="191" spans="1:8" x14ac:dyDescent="0.3">
      <c r="A191">
        <v>6.5354099999999997</v>
      </c>
      <c r="B191">
        <f t="shared" si="8"/>
        <v>-1.6645899999999996</v>
      </c>
      <c r="C191" s="1">
        <v>-1.21639E-127</v>
      </c>
      <c r="D191">
        <f t="shared" si="9"/>
        <v>3.6959533778569128E-127</v>
      </c>
      <c r="E191">
        <v>0.36599999999999999</v>
      </c>
      <c r="F191">
        <f t="shared" si="10"/>
        <v>-7.8339999999999996</v>
      </c>
      <c r="G191">
        <v>0</v>
      </c>
      <c r="H191">
        <f t="shared" si="11"/>
        <v>0</v>
      </c>
    </row>
    <row r="192" spans="1:8" x14ac:dyDescent="0.3">
      <c r="A192">
        <v>6.5711199999999996</v>
      </c>
      <c r="B192">
        <f t="shared" si="8"/>
        <v>-1.6288799999999997</v>
      </c>
      <c r="C192" s="1">
        <v>-4.6832800000000001E-125</v>
      </c>
      <c r="D192">
        <f t="shared" si="9"/>
        <v>1.4229962870008569E-124</v>
      </c>
      <c r="E192">
        <v>0.36799999999999999</v>
      </c>
      <c r="F192">
        <f t="shared" si="10"/>
        <v>-7.831999999999999</v>
      </c>
      <c r="G192">
        <v>0</v>
      </c>
      <c r="H192">
        <f t="shared" si="11"/>
        <v>0</v>
      </c>
    </row>
    <row r="193" spans="1:8" x14ac:dyDescent="0.3">
      <c r="A193">
        <v>6.6068300000000004</v>
      </c>
      <c r="B193">
        <f t="shared" si="8"/>
        <v>-1.5931699999999989</v>
      </c>
      <c r="C193" s="1">
        <v>-7.3630199999999995E-123</v>
      </c>
      <c r="D193">
        <f t="shared" si="9"/>
        <v>2.2372247914096633E-122</v>
      </c>
      <c r="E193">
        <v>0.37</v>
      </c>
      <c r="F193">
        <f t="shared" si="10"/>
        <v>-7.8299999999999992</v>
      </c>
      <c r="G193">
        <v>0</v>
      </c>
      <c r="H193">
        <f t="shared" si="11"/>
        <v>0</v>
      </c>
    </row>
    <row r="194" spans="1:8" x14ac:dyDescent="0.3">
      <c r="A194">
        <v>6.6425400000000003</v>
      </c>
      <c r="B194">
        <f t="shared" si="8"/>
        <v>-1.557459999999999</v>
      </c>
      <c r="C194" s="1">
        <v>1.3089399999999999E-120</v>
      </c>
      <c r="D194">
        <f t="shared" si="9"/>
        <v>-3.9771629283470163E-120</v>
      </c>
      <c r="E194">
        <v>0.372</v>
      </c>
      <c r="F194">
        <f t="shared" si="10"/>
        <v>-7.8279999999999994</v>
      </c>
      <c r="G194">
        <v>0</v>
      </c>
      <c r="H194">
        <f t="shared" si="11"/>
        <v>0</v>
      </c>
    </row>
    <row r="195" spans="1:8" x14ac:dyDescent="0.3">
      <c r="A195">
        <v>6.6782599999999999</v>
      </c>
      <c r="B195">
        <f t="shared" si="8"/>
        <v>-1.5217399999999994</v>
      </c>
      <c r="C195" s="1">
        <v>1.0416E-117</v>
      </c>
      <c r="D195">
        <f t="shared" si="9"/>
        <v>-3.1648608081090441E-117</v>
      </c>
      <c r="E195">
        <v>0.374</v>
      </c>
      <c r="F195">
        <f t="shared" si="10"/>
        <v>-7.8259999999999996</v>
      </c>
      <c r="G195">
        <v>0</v>
      </c>
      <c r="H195">
        <f t="shared" si="11"/>
        <v>0</v>
      </c>
    </row>
    <row r="196" spans="1:8" x14ac:dyDescent="0.3">
      <c r="A196">
        <v>6.7139699999999998</v>
      </c>
      <c r="B196">
        <f t="shared" si="8"/>
        <v>-1.4860299999999995</v>
      </c>
      <c r="C196" s="1">
        <v>2.5322600000000001E-115</v>
      </c>
      <c r="D196">
        <f t="shared" si="9"/>
        <v>-7.6941728398062674E-115</v>
      </c>
      <c r="E196">
        <v>0.376</v>
      </c>
      <c r="F196">
        <f t="shared" si="10"/>
        <v>-7.823999999999999</v>
      </c>
      <c r="G196">
        <v>0</v>
      </c>
      <c r="H196">
        <f t="shared" si="11"/>
        <v>0</v>
      </c>
    </row>
    <row r="197" spans="1:8" x14ac:dyDescent="0.3">
      <c r="A197">
        <v>6.7496799999999997</v>
      </c>
      <c r="B197">
        <f t="shared" si="8"/>
        <v>-1.4503199999999996</v>
      </c>
      <c r="C197" s="1">
        <v>1.11188E-113</v>
      </c>
      <c r="D197">
        <f t="shared" si="9"/>
        <v>-3.3784038357529606E-113</v>
      </c>
      <c r="E197">
        <v>0.378</v>
      </c>
      <c r="F197">
        <f t="shared" si="10"/>
        <v>-7.8219999999999992</v>
      </c>
      <c r="G197">
        <v>0</v>
      </c>
      <c r="H197">
        <f t="shared" si="11"/>
        <v>0</v>
      </c>
    </row>
    <row r="198" spans="1:8" x14ac:dyDescent="0.3">
      <c r="A198">
        <v>6.7854000000000001</v>
      </c>
      <c r="B198">
        <f t="shared" si="8"/>
        <v>-1.4145999999999992</v>
      </c>
      <c r="C198" s="1">
        <v>-1.7515100000000001E-110</v>
      </c>
      <c r="D198">
        <f t="shared" si="9"/>
        <v>5.32189454110126E-110</v>
      </c>
      <c r="E198">
        <v>0.38</v>
      </c>
      <c r="F198">
        <f t="shared" si="10"/>
        <v>-7.8199999999999994</v>
      </c>
      <c r="G198">
        <v>0</v>
      </c>
      <c r="H198">
        <f t="shared" si="11"/>
        <v>0</v>
      </c>
    </row>
    <row r="199" spans="1:8" x14ac:dyDescent="0.3">
      <c r="A199">
        <v>6.82111</v>
      </c>
      <c r="B199">
        <f t="shared" si="8"/>
        <v>-1.3788899999999993</v>
      </c>
      <c r="C199" s="1">
        <v>-6.7062499999999997E-108</v>
      </c>
      <c r="D199">
        <f t="shared" si="9"/>
        <v>2.0376677989997384E-107</v>
      </c>
      <c r="E199">
        <v>0.38200000000000001</v>
      </c>
      <c r="F199">
        <f t="shared" si="10"/>
        <v>-7.8179999999999996</v>
      </c>
      <c r="G199">
        <v>0</v>
      </c>
      <c r="H199">
        <f t="shared" si="11"/>
        <v>0</v>
      </c>
    </row>
    <row r="200" spans="1:8" x14ac:dyDescent="0.3">
      <c r="A200">
        <v>6.8568199999999999</v>
      </c>
      <c r="B200">
        <f t="shared" si="8"/>
        <v>-1.3431799999999994</v>
      </c>
      <c r="C200" s="1">
        <v>-1.03308E-105</v>
      </c>
      <c r="D200">
        <f t="shared" si="9"/>
        <v>3.1389731217754331E-105</v>
      </c>
      <c r="E200">
        <v>0.38400000000000001</v>
      </c>
      <c r="F200">
        <f t="shared" si="10"/>
        <v>-7.8159999999999989</v>
      </c>
      <c r="G200">
        <v>0</v>
      </c>
      <c r="H200">
        <f t="shared" si="11"/>
        <v>0</v>
      </c>
    </row>
    <row r="201" spans="1:8" x14ac:dyDescent="0.3">
      <c r="A201">
        <v>6.8925299999999998</v>
      </c>
      <c r="B201">
        <f t="shared" ref="B201:B264" si="12">A201-$B$6</f>
        <v>-1.3074699999999995</v>
      </c>
      <c r="C201" s="1">
        <v>1.80433E-103</v>
      </c>
      <c r="D201">
        <f t="shared" ref="D201:D264" si="13">C201/$B$5</f>
        <v>-5.4823860425262973E-103</v>
      </c>
      <c r="E201">
        <v>0.38600000000000001</v>
      </c>
      <c r="F201">
        <f t="shared" ref="F201:F264" si="14">E201-$B$6</f>
        <v>-7.8139999999999992</v>
      </c>
      <c r="G201">
        <v>0</v>
      </c>
      <c r="H201">
        <f t="shared" ref="H201:H264" si="15">G201/$B$5</f>
        <v>0</v>
      </c>
    </row>
    <row r="202" spans="1:8" x14ac:dyDescent="0.3">
      <c r="A202">
        <v>6.9282500000000002</v>
      </c>
      <c r="B202">
        <f t="shared" si="12"/>
        <v>-1.271749999999999</v>
      </c>
      <c r="C202" s="1">
        <v>1.48489E-100</v>
      </c>
      <c r="D202">
        <f t="shared" si="13"/>
        <v>-4.5117801126661276E-100</v>
      </c>
      <c r="E202">
        <v>0.38800000000000001</v>
      </c>
      <c r="F202">
        <f t="shared" si="14"/>
        <v>-7.8119999999999994</v>
      </c>
      <c r="G202">
        <v>0</v>
      </c>
      <c r="H202">
        <f t="shared" si="15"/>
        <v>0</v>
      </c>
    </row>
    <row r="203" spans="1:8" x14ac:dyDescent="0.3">
      <c r="A203">
        <v>6.9639600000000002</v>
      </c>
      <c r="B203">
        <f t="shared" si="12"/>
        <v>-1.2360399999999991</v>
      </c>
      <c r="C203" s="1">
        <v>3.75839E-98</v>
      </c>
      <c r="D203">
        <f t="shared" si="13"/>
        <v>-1.1419720826218271E-97</v>
      </c>
      <c r="E203">
        <v>0.39</v>
      </c>
      <c r="F203">
        <f t="shared" si="14"/>
        <v>-7.81</v>
      </c>
      <c r="G203">
        <v>0</v>
      </c>
      <c r="H203">
        <f t="shared" si="15"/>
        <v>0</v>
      </c>
    </row>
    <row r="204" spans="1:8" x14ac:dyDescent="0.3">
      <c r="A204">
        <v>6.9996700000000001</v>
      </c>
      <c r="B204">
        <f t="shared" si="12"/>
        <v>-1.2003299999999992</v>
      </c>
      <c r="C204" s="1">
        <v>1.7115800000000001E-96</v>
      </c>
      <c r="D204">
        <f t="shared" si="13"/>
        <v>-5.200568799868738E-96</v>
      </c>
      <c r="E204">
        <v>0.39200000000000002</v>
      </c>
      <c r="F204">
        <f t="shared" si="14"/>
        <v>-7.8079999999999989</v>
      </c>
      <c r="G204">
        <v>0</v>
      </c>
      <c r="H204">
        <f t="shared" si="15"/>
        <v>0</v>
      </c>
    </row>
    <row r="205" spans="1:8" x14ac:dyDescent="0.3">
      <c r="A205">
        <v>7.03538</v>
      </c>
      <c r="B205">
        <f t="shared" si="12"/>
        <v>-1.1646199999999993</v>
      </c>
      <c r="C205" s="1">
        <v>-2.57953E-93</v>
      </c>
      <c r="D205">
        <f t="shared" si="13"/>
        <v>7.8378008835844107E-93</v>
      </c>
      <c r="E205">
        <v>0.39400000000000002</v>
      </c>
      <c r="F205">
        <f t="shared" si="14"/>
        <v>-7.8059999999999992</v>
      </c>
      <c r="G205">
        <v>0</v>
      </c>
      <c r="H205">
        <f t="shared" si="15"/>
        <v>0</v>
      </c>
    </row>
    <row r="206" spans="1:8" x14ac:dyDescent="0.3">
      <c r="A206">
        <v>7.0711000000000004</v>
      </c>
      <c r="B206">
        <f t="shared" si="12"/>
        <v>-1.1288999999999989</v>
      </c>
      <c r="C206" s="1">
        <v>-9.9011099999999992E-91</v>
      </c>
      <c r="D206">
        <f t="shared" si="13"/>
        <v>3.0084134980584231E-90</v>
      </c>
      <c r="E206">
        <v>0.39600000000000002</v>
      </c>
      <c r="F206">
        <f t="shared" si="14"/>
        <v>-7.8039999999999994</v>
      </c>
      <c r="G206">
        <v>0</v>
      </c>
      <c r="H206">
        <f t="shared" si="15"/>
        <v>0</v>
      </c>
    </row>
    <row r="207" spans="1:8" x14ac:dyDescent="0.3">
      <c r="A207">
        <v>7.1068100000000003</v>
      </c>
      <c r="B207">
        <f t="shared" si="12"/>
        <v>-1.093189999999999</v>
      </c>
      <c r="C207" s="1">
        <v>-1.5033399999999999E-88</v>
      </c>
      <c r="D207">
        <f t="shared" si="13"/>
        <v>4.5678397151139116E-88</v>
      </c>
      <c r="E207">
        <v>0.39800000000000002</v>
      </c>
      <c r="F207">
        <f t="shared" si="14"/>
        <v>-7.8019999999999996</v>
      </c>
      <c r="G207">
        <v>0</v>
      </c>
      <c r="H207">
        <f t="shared" si="15"/>
        <v>0</v>
      </c>
    </row>
    <row r="208" spans="1:8" x14ac:dyDescent="0.3">
      <c r="A208">
        <v>7.1425200000000002</v>
      </c>
      <c r="B208">
        <f t="shared" si="12"/>
        <v>-1.0574799999999991</v>
      </c>
      <c r="C208" s="1">
        <v>2.4416799999999999E-86</v>
      </c>
      <c r="D208">
        <f t="shared" si="13"/>
        <v>-7.4189490571656021E-86</v>
      </c>
      <c r="E208">
        <v>0.4</v>
      </c>
      <c r="F208">
        <f t="shared" si="14"/>
        <v>-7.7999999999999989</v>
      </c>
      <c r="G208">
        <v>0</v>
      </c>
      <c r="H208">
        <f t="shared" si="15"/>
        <v>0</v>
      </c>
    </row>
    <row r="209" spans="1:8" x14ac:dyDescent="0.3">
      <c r="A209">
        <v>7.1782300000000001</v>
      </c>
      <c r="B209">
        <f t="shared" si="12"/>
        <v>-1.0217699999999992</v>
      </c>
      <c r="C209" s="1">
        <v>1.9652699999999999E-83</v>
      </c>
      <c r="D209">
        <f t="shared" si="13"/>
        <v>-5.9713959296778617E-83</v>
      </c>
      <c r="E209">
        <v>0.40200000000000002</v>
      </c>
      <c r="F209">
        <f t="shared" si="14"/>
        <v>-7.7979999999999992</v>
      </c>
      <c r="G209">
        <v>0</v>
      </c>
      <c r="H209">
        <f t="shared" si="15"/>
        <v>0</v>
      </c>
    </row>
    <row r="210" spans="1:8" x14ac:dyDescent="0.3">
      <c r="A210">
        <v>7.2139499999999996</v>
      </c>
      <c r="B210">
        <f t="shared" si="12"/>
        <v>-0.98604999999999965</v>
      </c>
      <c r="C210" s="1">
        <v>4.7886899999999996E-81</v>
      </c>
      <c r="D210">
        <f t="shared" si="13"/>
        <v>-1.4550247026866068E-80</v>
      </c>
      <c r="E210">
        <v>0.40400000000000003</v>
      </c>
      <c r="F210">
        <f t="shared" si="14"/>
        <v>-7.7959999999999994</v>
      </c>
      <c r="G210">
        <v>0</v>
      </c>
      <c r="H210">
        <f t="shared" si="15"/>
        <v>0</v>
      </c>
    </row>
    <row r="211" spans="1:8" x14ac:dyDescent="0.3">
      <c r="A211">
        <v>7.2496600000000004</v>
      </c>
      <c r="B211">
        <f t="shared" si="12"/>
        <v>-0.95033999999999885</v>
      </c>
      <c r="C211" s="1">
        <v>2.2566700000000001E-79</v>
      </c>
      <c r="D211">
        <f t="shared" si="13"/>
        <v>-6.8568034176607494E-79</v>
      </c>
      <c r="E211">
        <v>0.40600000000000003</v>
      </c>
      <c r="F211">
        <f t="shared" si="14"/>
        <v>-7.7939999999999996</v>
      </c>
      <c r="G211">
        <v>0</v>
      </c>
      <c r="H211">
        <f t="shared" si="15"/>
        <v>0</v>
      </c>
    </row>
    <row r="212" spans="1:8" x14ac:dyDescent="0.3">
      <c r="A212">
        <v>7.2853700000000003</v>
      </c>
      <c r="B212">
        <f t="shared" si="12"/>
        <v>-0.91462999999999894</v>
      </c>
      <c r="C212" s="1">
        <v>-3.44749E-76</v>
      </c>
      <c r="D212">
        <f t="shared" si="13"/>
        <v>1.0475063351908457E-75</v>
      </c>
      <c r="E212">
        <v>0.40799999999999997</v>
      </c>
      <c r="F212">
        <f t="shared" si="14"/>
        <v>-7.7919999999999989</v>
      </c>
      <c r="G212">
        <v>0</v>
      </c>
      <c r="H212">
        <f t="shared" si="15"/>
        <v>0</v>
      </c>
    </row>
    <row r="213" spans="1:8" x14ac:dyDescent="0.3">
      <c r="A213">
        <v>7.3210800000000003</v>
      </c>
      <c r="B213">
        <f t="shared" si="12"/>
        <v>-0.87891999999999904</v>
      </c>
      <c r="C213" s="1">
        <v>-1.36729E-73</v>
      </c>
      <c r="D213">
        <f t="shared" si="13"/>
        <v>4.1544571182022034E-73</v>
      </c>
      <c r="E213">
        <v>0.41</v>
      </c>
      <c r="F213">
        <f t="shared" si="14"/>
        <v>-7.7899999999999991</v>
      </c>
      <c r="G213">
        <v>0</v>
      </c>
      <c r="H213">
        <f t="shared" si="15"/>
        <v>0</v>
      </c>
    </row>
    <row r="214" spans="1:8" x14ac:dyDescent="0.3">
      <c r="A214">
        <v>7.3567999999999998</v>
      </c>
      <c r="B214">
        <f t="shared" si="12"/>
        <v>-0.84319999999999951</v>
      </c>
      <c r="C214" s="1">
        <v>-2.18982E-71</v>
      </c>
      <c r="D214">
        <f t="shared" si="13"/>
        <v>6.6536823106886972E-71</v>
      </c>
      <c r="E214">
        <v>0.41199999999999998</v>
      </c>
      <c r="F214">
        <f t="shared" si="14"/>
        <v>-7.7879999999999994</v>
      </c>
      <c r="G214">
        <v>0</v>
      </c>
      <c r="H214">
        <f t="shared" si="15"/>
        <v>0</v>
      </c>
    </row>
    <row r="215" spans="1:8" x14ac:dyDescent="0.3">
      <c r="A215">
        <v>7.3925099999999997</v>
      </c>
      <c r="B215">
        <f t="shared" si="12"/>
        <v>-0.8074899999999996</v>
      </c>
      <c r="C215" s="1">
        <v>3.67398E-69</v>
      </c>
      <c r="D215">
        <f t="shared" si="13"/>
        <v>-1.1163244346943612E-68</v>
      </c>
      <c r="E215">
        <v>0.41399999999999998</v>
      </c>
      <c r="F215">
        <f t="shared" si="14"/>
        <v>-7.7859999999999996</v>
      </c>
      <c r="G215">
        <v>0</v>
      </c>
      <c r="H215">
        <f t="shared" si="15"/>
        <v>0</v>
      </c>
    </row>
    <row r="216" spans="1:8" x14ac:dyDescent="0.3">
      <c r="A216">
        <v>7.4282199999999996</v>
      </c>
      <c r="B216">
        <f t="shared" si="12"/>
        <v>-0.77177999999999969</v>
      </c>
      <c r="C216" s="1">
        <v>2.9885200000000001E-66</v>
      </c>
      <c r="D216">
        <f t="shared" si="13"/>
        <v>-9.0805009814228508E-66</v>
      </c>
      <c r="E216">
        <v>0.41599999999999998</v>
      </c>
      <c r="F216">
        <f t="shared" si="14"/>
        <v>-7.7839999999999989</v>
      </c>
      <c r="G216">
        <v>0</v>
      </c>
      <c r="H216">
        <f t="shared" si="15"/>
        <v>0</v>
      </c>
    </row>
    <row r="217" spans="1:8" x14ac:dyDescent="0.3">
      <c r="A217">
        <v>7.4639300000000004</v>
      </c>
      <c r="B217">
        <f t="shared" si="12"/>
        <v>-0.73606999999999889</v>
      </c>
      <c r="C217" s="1">
        <v>7.02377E-64</v>
      </c>
      <c r="D217">
        <f t="shared" si="13"/>
        <v>-2.1341450075049982E-63</v>
      </c>
      <c r="E217">
        <v>0.41799999999999998</v>
      </c>
      <c r="F217">
        <f t="shared" si="14"/>
        <v>-7.7819999999999991</v>
      </c>
      <c r="G217">
        <v>0</v>
      </c>
      <c r="H217">
        <f t="shared" si="15"/>
        <v>0</v>
      </c>
    </row>
    <row r="218" spans="1:8" x14ac:dyDescent="0.3">
      <c r="A218">
        <v>7.4996499999999999</v>
      </c>
      <c r="B218">
        <f t="shared" si="12"/>
        <v>-0.70034999999999936</v>
      </c>
      <c r="C218" s="1">
        <v>3.4891299999999999E-62</v>
      </c>
      <c r="D218">
        <f t="shared" si="13"/>
        <v>-1.0601584861172723E-61</v>
      </c>
      <c r="E218">
        <v>0.42</v>
      </c>
      <c r="F218">
        <f t="shared" si="14"/>
        <v>-7.7799999999999994</v>
      </c>
      <c r="G218">
        <v>0</v>
      </c>
      <c r="H218">
        <f t="shared" si="15"/>
        <v>0</v>
      </c>
    </row>
    <row r="219" spans="1:8" x14ac:dyDescent="0.3">
      <c r="A219">
        <v>7.5353599999999998</v>
      </c>
      <c r="B219">
        <f t="shared" si="12"/>
        <v>-0.66463999999999945</v>
      </c>
      <c r="C219" s="1">
        <v>-5.2810700000000004E-59</v>
      </c>
      <c r="D219">
        <f t="shared" si="13"/>
        <v>1.6046324373925145E-58</v>
      </c>
      <c r="E219">
        <v>0.42199999999999999</v>
      </c>
      <c r="F219">
        <f t="shared" si="14"/>
        <v>-7.7779999999999996</v>
      </c>
      <c r="G219">
        <v>0</v>
      </c>
      <c r="H219">
        <f t="shared" si="15"/>
        <v>0</v>
      </c>
    </row>
    <row r="220" spans="1:8" x14ac:dyDescent="0.3">
      <c r="A220">
        <v>7.5710699999999997</v>
      </c>
      <c r="B220">
        <f t="shared" si="12"/>
        <v>-0.62892999999999954</v>
      </c>
      <c r="C220" s="1">
        <v>-2.01474E-56</v>
      </c>
      <c r="D220">
        <f t="shared" si="13"/>
        <v>6.121708587298018E-56</v>
      </c>
      <c r="E220">
        <v>0.42399999999999999</v>
      </c>
      <c r="F220">
        <f t="shared" si="14"/>
        <v>-7.7759999999999989</v>
      </c>
      <c r="G220">
        <v>0</v>
      </c>
      <c r="H220">
        <f t="shared" si="15"/>
        <v>0</v>
      </c>
    </row>
    <row r="221" spans="1:8" x14ac:dyDescent="0.3">
      <c r="A221">
        <v>7.6067799999999997</v>
      </c>
      <c r="B221">
        <f t="shared" si="12"/>
        <v>-0.59321999999999964</v>
      </c>
      <c r="C221" s="1">
        <v>-2.7901500000000001E-54</v>
      </c>
      <c r="D221">
        <f t="shared" si="13"/>
        <v>8.4777615051319599E-54</v>
      </c>
      <c r="E221">
        <v>0.42599999999999999</v>
      </c>
      <c r="F221">
        <f t="shared" si="14"/>
        <v>-7.7739999999999991</v>
      </c>
      <c r="G221">
        <v>0</v>
      </c>
      <c r="H221">
        <f t="shared" si="15"/>
        <v>0</v>
      </c>
    </row>
    <row r="222" spans="1:8" x14ac:dyDescent="0.3">
      <c r="A222">
        <v>7.6425000000000001</v>
      </c>
      <c r="B222">
        <f t="shared" si="12"/>
        <v>-0.55749999999999922</v>
      </c>
      <c r="C222" s="1">
        <v>3.08046E-52</v>
      </c>
      <c r="D222">
        <f t="shared" si="13"/>
        <v>-9.3598570708022133E-52</v>
      </c>
      <c r="E222">
        <v>0.42799999999999999</v>
      </c>
      <c r="F222">
        <f t="shared" si="14"/>
        <v>-7.7719999999999994</v>
      </c>
      <c r="G222">
        <v>0</v>
      </c>
      <c r="H222">
        <f t="shared" si="15"/>
        <v>0</v>
      </c>
    </row>
    <row r="223" spans="1:8" x14ac:dyDescent="0.3">
      <c r="A223">
        <v>7.67821</v>
      </c>
      <c r="B223">
        <f t="shared" si="12"/>
        <v>-0.52178999999999931</v>
      </c>
      <c r="C223" s="1">
        <v>3.6591800000000003E-49</v>
      </c>
      <c r="D223">
        <f t="shared" si="13"/>
        <v>-1.1118275126551894E-48</v>
      </c>
      <c r="E223">
        <v>0.43</v>
      </c>
      <c r="F223">
        <f t="shared" si="14"/>
        <v>-7.77</v>
      </c>
      <c r="G223">
        <v>0</v>
      </c>
      <c r="H223">
        <f t="shared" si="15"/>
        <v>0</v>
      </c>
    </row>
    <row r="224" spans="1:8" x14ac:dyDescent="0.3">
      <c r="A224">
        <v>7.7139199999999999</v>
      </c>
      <c r="B224">
        <f t="shared" si="12"/>
        <v>-0.4860799999999994</v>
      </c>
      <c r="C224" s="1">
        <v>1.4752E-46</v>
      </c>
      <c r="D224">
        <f t="shared" si="13"/>
        <v>-4.4823374271529013E-46</v>
      </c>
      <c r="E224">
        <v>0.432</v>
      </c>
      <c r="F224">
        <f t="shared" si="14"/>
        <v>-7.7679999999999989</v>
      </c>
      <c r="G224">
        <v>0</v>
      </c>
      <c r="H224">
        <f t="shared" si="15"/>
        <v>0</v>
      </c>
    </row>
    <row r="225" spans="1:8" x14ac:dyDescent="0.3">
      <c r="A225">
        <v>7.7496400000000003</v>
      </c>
      <c r="B225">
        <f t="shared" si="12"/>
        <v>-0.45035999999999898</v>
      </c>
      <c r="C225" s="1">
        <v>7.5930000000000005E-45</v>
      </c>
      <c r="D225">
        <f t="shared" si="13"/>
        <v>-2.3071033137453891E-44</v>
      </c>
      <c r="E225">
        <v>0.434</v>
      </c>
      <c r="F225">
        <f t="shared" si="14"/>
        <v>-7.7659999999999991</v>
      </c>
      <c r="G225">
        <v>0</v>
      </c>
      <c r="H225">
        <f t="shared" si="15"/>
        <v>0</v>
      </c>
    </row>
    <row r="226" spans="1:8" x14ac:dyDescent="0.3">
      <c r="A226">
        <v>7.7853500000000002</v>
      </c>
      <c r="B226">
        <f t="shared" si="12"/>
        <v>-0.41464999999999907</v>
      </c>
      <c r="C226" s="1">
        <v>-9.7945299999999996E-42</v>
      </c>
      <c r="D226">
        <f t="shared" si="13"/>
        <v>2.9760295824547117E-41</v>
      </c>
      <c r="E226">
        <v>0.436</v>
      </c>
      <c r="F226">
        <f t="shared" si="14"/>
        <v>-7.7639999999999993</v>
      </c>
      <c r="G226">
        <v>0</v>
      </c>
      <c r="H226">
        <f t="shared" si="15"/>
        <v>0</v>
      </c>
    </row>
    <row r="227" spans="1:8" x14ac:dyDescent="0.3">
      <c r="A227">
        <v>7.8210600000000001</v>
      </c>
      <c r="B227">
        <f t="shared" si="12"/>
        <v>-0.37893999999999917</v>
      </c>
      <c r="C227" s="1">
        <v>-3.7219900000000002E-39</v>
      </c>
      <c r="D227">
        <f t="shared" si="13"/>
        <v>1.1309120851741342E-38</v>
      </c>
      <c r="E227">
        <v>0.438</v>
      </c>
      <c r="F227">
        <f t="shared" si="14"/>
        <v>-7.7619999999999996</v>
      </c>
      <c r="G227">
        <v>0</v>
      </c>
      <c r="H227">
        <f t="shared" si="15"/>
        <v>0</v>
      </c>
    </row>
    <row r="228" spans="1:8" x14ac:dyDescent="0.3">
      <c r="A228">
        <v>7.85677</v>
      </c>
      <c r="B228">
        <f t="shared" si="12"/>
        <v>-0.34322999999999926</v>
      </c>
      <c r="C228" s="1">
        <v>-5.12516E-37</v>
      </c>
      <c r="D228">
        <f t="shared" si="13"/>
        <v>1.557259794478509E-36</v>
      </c>
      <c r="E228">
        <v>0.44</v>
      </c>
      <c r="F228">
        <f t="shared" si="14"/>
        <v>-7.7599999999999989</v>
      </c>
      <c r="G228">
        <v>0</v>
      </c>
      <c r="H228">
        <f t="shared" si="15"/>
        <v>0</v>
      </c>
    </row>
    <row r="229" spans="1:8" x14ac:dyDescent="0.3">
      <c r="A229">
        <v>7.8924899999999996</v>
      </c>
      <c r="B229">
        <f t="shared" si="12"/>
        <v>-0.30750999999999973</v>
      </c>
      <c r="C229" s="1">
        <v>6.8780300000000001E-35</v>
      </c>
      <c r="D229">
        <f t="shared" si="13"/>
        <v>-2.0898624792625046E-34</v>
      </c>
      <c r="E229">
        <v>0.442</v>
      </c>
      <c r="F229">
        <f t="shared" si="14"/>
        <v>-7.7579999999999991</v>
      </c>
      <c r="G229">
        <v>0</v>
      </c>
      <c r="H229">
        <f t="shared" si="15"/>
        <v>0</v>
      </c>
    </row>
    <row r="230" spans="1:8" x14ac:dyDescent="0.3">
      <c r="A230">
        <v>7.9282000000000004</v>
      </c>
      <c r="B230">
        <f t="shared" si="12"/>
        <v>-0.27179999999999893</v>
      </c>
      <c r="C230" s="1">
        <v>5.5438400000000005E-32</v>
      </c>
      <c r="D230">
        <f t="shared" si="13"/>
        <v>-1.6844740728136755E-31</v>
      </c>
      <c r="E230">
        <v>0.44400000000000001</v>
      </c>
      <c r="F230">
        <f t="shared" si="14"/>
        <v>-7.7559999999999993</v>
      </c>
      <c r="G230">
        <v>0</v>
      </c>
      <c r="H230">
        <f t="shared" si="15"/>
        <v>0</v>
      </c>
    </row>
    <row r="231" spans="1:8" x14ac:dyDescent="0.3">
      <c r="A231">
        <v>7.9639100000000003</v>
      </c>
      <c r="B231">
        <f t="shared" si="12"/>
        <v>-0.23608999999999902</v>
      </c>
      <c r="C231" s="1">
        <v>1.2792300000000001E-29</v>
      </c>
      <c r="D231">
        <f t="shared" si="13"/>
        <v>-3.8868902568714792E-29</v>
      </c>
      <c r="E231">
        <v>0.44600000000000001</v>
      </c>
      <c r="F231">
        <f t="shared" si="14"/>
        <v>-7.7539999999999996</v>
      </c>
      <c r="G231">
        <v>0</v>
      </c>
      <c r="H231">
        <f t="shared" si="15"/>
        <v>0</v>
      </c>
    </row>
    <row r="232" spans="1:8" x14ac:dyDescent="0.3">
      <c r="A232">
        <v>7.9996200000000002</v>
      </c>
      <c r="B232">
        <f t="shared" si="12"/>
        <v>-0.20037999999999911</v>
      </c>
      <c r="C232" s="1">
        <v>7.0157299999999996E-28</v>
      </c>
      <c r="D232">
        <f t="shared" si="13"/>
        <v>-2.1317020849918264E-27</v>
      </c>
      <c r="E232">
        <v>0.44800000000000001</v>
      </c>
      <c r="F232">
        <f t="shared" si="14"/>
        <v>-7.7519999999999989</v>
      </c>
      <c r="G232">
        <v>0</v>
      </c>
      <c r="H232">
        <f t="shared" si="15"/>
        <v>0</v>
      </c>
    </row>
    <row r="233" spans="1:8" x14ac:dyDescent="0.3">
      <c r="A233">
        <v>8.0353399999999997</v>
      </c>
      <c r="B233">
        <f t="shared" si="12"/>
        <v>-0.16465999999999958</v>
      </c>
      <c r="C233" s="1">
        <v>-8.14304E-25</v>
      </c>
      <c r="D233">
        <f t="shared" si="13"/>
        <v>2.4742308136390428E-24</v>
      </c>
      <c r="E233">
        <v>0.45</v>
      </c>
      <c r="F233">
        <f t="shared" si="14"/>
        <v>-7.7499999999999991</v>
      </c>
      <c r="G233">
        <v>0</v>
      </c>
      <c r="H233">
        <f t="shared" si="15"/>
        <v>0</v>
      </c>
    </row>
    <row r="234" spans="1:8" x14ac:dyDescent="0.3">
      <c r="A234">
        <v>8.0710499999999996</v>
      </c>
      <c r="B234">
        <f t="shared" si="12"/>
        <v>-0.12894999999999968</v>
      </c>
      <c r="C234" s="1">
        <v>-2.8366799999999999E-22</v>
      </c>
      <c r="D234">
        <f t="shared" si="13"/>
        <v>8.6191410878905179E-22</v>
      </c>
      <c r="E234">
        <v>0.45200000000000001</v>
      </c>
      <c r="F234">
        <f t="shared" si="14"/>
        <v>-7.7479999999999993</v>
      </c>
      <c r="G234">
        <v>0</v>
      </c>
      <c r="H234">
        <f t="shared" si="15"/>
        <v>0</v>
      </c>
    </row>
    <row r="235" spans="1:8" x14ac:dyDescent="0.3">
      <c r="A235">
        <v>8.1067599999999995</v>
      </c>
      <c r="B235">
        <f t="shared" si="12"/>
        <v>-9.3239999999999768E-2</v>
      </c>
      <c r="C235" s="1">
        <v>-5.1787300000000002E-20</v>
      </c>
      <c r="D235">
        <f t="shared" si="13"/>
        <v>1.5735368291838087E-19</v>
      </c>
      <c r="E235">
        <v>0.45400000000000001</v>
      </c>
      <c r="F235">
        <f t="shared" si="14"/>
        <v>-7.7459999999999996</v>
      </c>
      <c r="G235">
        <v>0</v>
      </c>
      <c r="H235">
        <f t="shared" si="15"/>
        <v>0</v>
      </c>
    </row>
    <row r="236" spans="1:8" x14ac:dyDescent="0.3">
      <c r="A236">
        <v>8.1424699999999994</v>
      </c>
      <c r="B236">
        <f t="shared" si="12"/>
        <v>-5.7529999999999859E-2</v>
      </c>
      <c r="C236" s="1">
        <v>9.2401499999999993E-18</v>
      </c>
      <c r="D236">
        <f t="shared" si="13"/>
        <v>-2.807583390557679E-17</v>
      </c>
      <c r="E236">
        <v>0.45600000000000002</v>
      </c>
      <c r="F236">
        <f t="shared" si="14"/>
        <v>-7.7439999999999989</v>
      </c>
      <c r="G236">
        <v>0</v>
      </c>
      <c r="H236">
        <f t="shared" si="15"/>
        <v>0</v>
      </c>
    </row>
    <row r="237" spans="1:8" x14ac:dyDescent="0.3">
      <c r="A237">
        <v>8.1781900000000007</v>
      </c>
      <c r="B237">
        <f t="shared" si="12"/>
        <v>-2.1809999999998553E-2</v>
      </c>
      <c r="C237" s="1">
        <v>9.9251800000000001E-15</v>
      </c>
      <c r="D237">
        <f t="shared" si="13"/>
        <v>-3.0157270732937521E-14</v>
      </c>
      <c r="E237">
        <v>0.45800000000000002</v>
      </c>
      <c r="F237">
        <f t="shared" si="14"/>
        <v>-7.7419999999999991</v>
      </c>
      <c r="G237">
        <v>0</v>
      </c>
      <c r="H237">
        <f t="shared" si="15"/>
        <v>0</v>
      </c>
    </row>
    <row r="238" spans="1:8" x14ac:dyDescent="0.3">
      <c r="A238">
        <v>8.2139000000000006</v>
      </c>
      <c r="B238">
        <f t="shared" si="12"/>
        <v>1.3900000000001356E-2</v>
      </c>
      <c r="C238" s="1">
        <v>2.92068E-12</v>
      </c>
      <c r="D238">
        <f t="shared" si="13"/>
        <v>-8.8743717982218922E-12</v>
      </c>
      <c r="E238">
        <v>0.46</v>
      </c>
      <c r="F238">
        <f t="shared" si="14"/>
        <v>-7.7399999999999993</v>
      </c>
      <c r="G238">
        <v>0</v>
      </c>
      <c r="H238">
        <f t="shared" si="15"/>
        <v>0</v>
      </c>
    </row>
    <row r="239" spans="1:8" x14ac:dyDescent="0.3">
      <c r="A239">
        <v>8.2496100000000006</v>
      </c>
      <c r="B239">
        <f t="shared" si="12"/>
        <v>4.9610000000001264E-2</v>
      </c>
      <c r="C239" s="1">
        <v>1.7042500000000001E-10</v>
      </c>
      <c r="D239">
        <f t="shared" si="13"/>
        <v>-5.1782968819314888E-10</v>
      </c>
      <c r="E239">
        <v>0.46200000000000002</v>
      </c>
      <c r="F239">
        <f t="shared" si="14"/>
        <v>-7.7379999999999995</v>
      </c>
      <c r="G239">
        <v>0</v>
      </c>
      <c r="H239">
        <f t="shared" si="15"/>
        <v>0</v>
      </c>
    </row>
    <row r="240" spans="1:8" x14ac:dyDescent="0.3">
      <c r="A240">
        <v>8.2853200000000005</v>
      </c>
      <c r="B240">
        <f t="shared" si="12"/>
        <v>8.5320000000001173E-2</v>
      </c>
      <c r="C240" s="1">
        <v>-2.25524E-7</v>
      </c>
      <c r="D240">
        <f t="shared" si="13"/>
        <v>6.8524584186634411E-7</v>
      </c>
      <c r="E240">
        <v>0.46400000000000002</v>
      </c>
      <c r="F240">
        <f t="shared" si="14"/>
        <v>-7.7359999999999989</v>
      </c>
      <c r="G240">
        <v>0</v>
      </c>
      <c r="H240">
        <f t="shared" si="15"/>
        <v>0</v>
      </c>
    </row>
    <row r="241" spans="1:8" x14ac:dyDescent="0.3">
      <c r="A241">
        <v>8.32104</v>
      </c>
      <c r="B241">
        <f t="shared" si="12"/>
        <v>0.1210400000000007</v>
      </c>
      <c r="C241" s="1">
        <v>-7.6934999999999994E-5</v>
      </c>
      <c r="D241">
        <f t="shared" si="13"/>
        <v>2.3376398451600356E-4</v>
      </c>
      <c r="E241">
        <v>0.46600000000000003</v>
      </c>
      <c r="F241">
        <f t="shared" si="14"/>
        <v>-7.7339999999999991</v>
      </c>
      <c r="G241">
        <v>0</v>
      </c>
      <c r="H241">
        <f t="shared" si="15"/>
        <v>0</v>
      </c>
    </row>
    <row r="242" spans="1:8" x14ac:dyDescent="0.3">
      <c r="A242">
        <v>8.3567499999999999</v>
      </c>
      <c r="B242">
        <f t="shared" si="12"/>
        <v>0.15675000000000061</v>
      </c>
      <c r="C242" s="1">
        <v>-7.5890300000000001E-4</v>
      </c>
      <c r="D242">
        <f t="shared" si="13"/>
        <v>2.3058970447929895E-3</v>
      </c>
      <c r="E242">
        <v>0.46800000000000003</v>
      </c>
      <c r="F242">
        <f t="shared" si="14"/>
        <v>-7.7319999999999993</v>
      </c>
      <c r="G242">
        <v>0</v>
      </c>
      <c r="H242">
        <f t="shared" si="15"/>
        <v>0</v>
      </c>
    </row>
    <row r="243" spans="1:8" x14ac:dyDescent="0.3">
      <c r="A243">
        <v>8.3924599999999998</v>
      </c>
      <c r="B243">
        <f t="shared" si="12"/>
        <v>0.19246000000000052</v>
      </c>
      <c r="C243" s="1">
        <v>-3.6307599999999998E-3</v>
      </c>
      <c r="D243">
        <f t="shared" si="13"/>
        <v>1.1031922069556443E-2</v>
      </c>
      <c r="E243">
        <v>0.47</v>
      </c>
      <c r="F243">
        <f t="shared" si="14"/>
        <v>-7.7299999999999995</v>
      </c>
      <c r="G243">
        <v>0</v>
      </c>
      <c r="H243">
        <f t="shared" si="15"/>
        <v>0</v>
      </c>
    </row>
    <row r="244" spans="1:8" x14ac:dyDescent="0.3">
      <c r="A244">
        <v>8.4281699999999997</v>
      </c>
      <c r="B244">
        <f t="shared" si="12"/>
        <v>0.22817000000000043</v>
      </c>
      <c r="C244">
        <v>-1.0186600000000001E-2</v>
      </c>
      <c r="D244">
        <f t="shared" si="13"/>
        <v>3.0951585165018808E-2</v>
      </c>
      <c r="E244">
        <v>0.47199999999999998</v>
      </c>
      <c r="F244">
        <f t="shared" si="14"/>
        <v>-7.7279999999999998</v>
      </c>
      <c r="G244">
        <v>0</v>
      </c>
      <c r="H244">
        <f t="shared" si="15"/>
        <v>0</v>
      </c>
    </row>
    <row r="245" spans="1:8" x14ac:dyDescent="0.3">
      <c r="A245">
        <v>8.4638899999999992</v>
      </c>
      <c r="B245">
        <f t="shared" si="12"/>
        <v>0.26388999999999996</v>
      </c>
      <c r="C245">
        <v>-2.0719700000000001E-2</v>
      </c>
      <c r="D245">
        <f t="shared" si="13"/>
        <v>6.295599701015453E-2</v>
      </c>
      <c r="E245">
        <v>0.47399999999999998</v>
      </c>
      <c r="F245">
        <f t="shared" si="14"/>
        <v>-7.7259999999999991</v>
      </c>
      <c r="G245">
        <v>0</v>
      </c>
      <c r="H245">
        <f t="shared" si="15"/>
        <v>0</v>
      </c>
    </row>
    <row r="246" spans="1:8" x14ac:dyDescent="0.3">
      <c r="A246">
        <v>8.4995999999999992</v>
      </c>
      <c r="B246">
        <f t="shared" si="12"/>
        <v>0.29959999999999987</v>
      </c>
      <c r="C246">
        <v>-3.5381299999999997E-2</v>
      </c>
      <c r="D246">
        <f t="shared" si="13"/>
        <v>0.10750469442199358</v>
      </c>
      <c r="E246">
        <v>0.47599999999999998</v>
      </c>
      <c r="F246">
        <f t="shared" si="14"/>
        <v>-7.7239999999999993</v>
      </c>
      <c r="G246">
        <v>0</v>
      </c>
      <c r="H246">
        <f t="shared" si="15"/>
        <v>0</v>
      </c>
    </row>
    <row r="247" spans="1:8" x14ac:dyDescent="0.3">
      <c r="A247">
        <v>8.5353100000000008</v>
      </c>
      <c r="B247">
        <f t="shared" si="12"/>
        <v>0.33531000000000155</v>
      </c>
      <c r="C247">
        <v>-5.6077599999999998E-2</v>
      </c>
      <c r="D247">
        <f t="shared" si="13"/>
        <v>0.17038959144855581</v>
      </c>
      <c r="E247">
        <v>0.47799999999999998</v>
      </c>
      <c r="F247">
        <f t="shared" si="14"/>
        <v>-7.7219999999999995</v>
      </c>
      <c r="G247">
        <v>0</v>
      </c>
      <c r="H247">
        <f t="shared" si="15"/>
        <v>0</v>
      </c>
    </row>
    <row r="248" spans="1:8" x14ac:dyDescent="0.3">
      <c r="A248">
        <v>8.5710300000000004</v>
      </c>
      <c r="B248">
        <f t="shared" si="12"/>
        <v>0.37103000000000108</v>
      </c>
      <c r="C248">
        <v>-8.4271100000000002E-2</v>
      </c>
      <c r="D248">
        <f t="shared" si="13"/>
        <v>0.25605443706436065</v>
      </c>
      <c r="E248">
        <v>0.48</v>
      </c>
      <c r="F248">
        <f t="shared" si="14"/>
        <v>-7.7199999999999989</v>
      </c>
      <c r="G248">
        <v>0</v>
      </c>
      <c r="H248">
        <f t="shared" si="15"/>
        <v>0</v>
      </c>
    </row>
    <row r="249" spans="1:8" x14ac:dyDescent="0.3">
      <c r="A249">
        <v>8.6067400000000003</v>
      </c>
      <c r="B249">
        <f t="shared" si="12"/>
        <v>0.40674000000000099</v>
      </c>
      <c r="C249">
        <v>-0.116788</v>
      </c>
      <c r="D249">
        <f t="shared" si="13"/>
        <v>0.35485576426405441</v>
      </c>
      <c r="E249">
        <v>0.48199999999999998</v>
      </c>
      <c r="F249">
        <f t="shared" si="14"/>
        <v>-7.7179999999999991</v>
      </c>
      <c r="G249">
        <v>0</v>
      </c>
      <c r="H249">
        <f t="shared" si="15"/>
        <v>0</v>
      </c>
    </row>
    <row r="250" spans="1:8" x14ac:dyDescent="0.3">
      <c r="A250">
        <v>8.6424500000000002</v>
      </c>
      <c r="B250">
        <f t="shared" si="12"/>
        <v>0.4424500000000009</v>
      </c>
      <c r="C250">
        <v>-0.151391</v>
      </c>
      <c r="D250">
        <f t="shared" si="13"/>
        <v>0.45999562461639426</v>
      </c>
      <c r="E250">
        <v>0.48399999999999999</v>
      </c>
      <c r="F250">
        <f t="shared" si="14"/>
        <v>-7.7159999999999993</v>
      </c>
      <c r="G250">
        <v>0</v>
      </c>
      <c r="H250">
        <f t="shared" si="15"/>
        <v>0</v>
      </c>
    </row>
    <row r="251" spans="1:8" x14ac:dyDescent="0.3">
      <c r="A251">
        <v>8.6781600000000001</v>
      </c>
      <c r="B251">
        <f t="shared" si="12"/>
        <v>0.47816000000000081</v>
      </c>
      <c r="C251">
        <v>-0.18699399999999999</v>
      </c>
      <c r="D251">
        <f t="shared" si="13"/>
        <v>0.56817394580601244</v>
      </c>
      <c r="E251">
        <v>0.48599999999999999</v>
      </c>
      <c r="F251">
        <f t="shared" si="14"/>
        <v>-7.7139999999999995</v>
      </c>
      <c r="G251">
        <v>0</v>
      </c>
      <c r="H251">
        <f t="shared" si="15"/>
        <v>0</v>
      </c>
    </row>
    <row r="252" spans="1:8" x14ac:dyDescent="0.3">
      <c r="A252">
        <v>8.7138799999999996</v>
      </c>
      <c r="B252">
        <f t="shared" si="12"/>
        <v>0.51388000000000034</v>
      </c>
      <c r="C252">
        <v>-0.21520400000000001</v>
      </c>
      <c r="D252">
        <f t="shared" si="13"/>
        <v>0.65388892602563242</v>
      </c>
      <c r="E252">
        <v>0.48799999999999999</v>
      </c>
      <c r="F252">
        <f t="shared" si="14"/>
        <v>-7.7119999999999997</v>
      </c>
      <c r="G252">
        <v>0</v>
      </c>
      <c r="H252">
        <f t="shared" si="15"/>
        <v>0</v>
      </c>
    </row>
    <row r="253" spans="1:8" x14ac:dyDescent="0.3">
      <c r="A253">
        <v>8.7495899999999995</v>
      </c>
      <c r="B253">
        <f t="shared" si="12"/>
        <v>0.54959000000000024</v>
      </c>
      <c r="C253">
        <v>-0.22619</v>
      </c>
      <c r="D253">
        <f t="shared" si="13"/>
        <v>0.68726945678397144</v>
      </c>
      <c r="E253">
        <v>0.49</v>
      </c>
      <c r="F253">
        <f t="shared" si="14"/>
        <v>-7.7099999999999991</v>
      </c>
      <c r="G253">
        <v>0</v>
      </c>
      <c r="H253">
        <f t="shared" si="15"/>
        <v>0</v>
      </c>
    </row>
    <row r="254" spans="1:8" x14ac:dyDescent="0.3">
      <c r="A254">
        <v>8.7852999999999994</v>
      </c>
      <c r="B254">
        <f t="shared" si="12"/>
        <v>0.58530000000000015</v>
      </c>
      <c r="C254">
        <v>-0.218722</v>
      </c>
      <c r="D254">
        <f t="shared" si="13"/>
        <v>0.66457823125117732</v>
      </c>
      <c r="E254">
        <v>0.49199999999999999</v>
      </c>
      <c r="F254">
        <f t="shared" si="14"/>
        <v>-7.7079999999999993</v>
      </c>
      <c r="G254">
        <v>0</v>
      </c>
      <c r="H254">
        <f t="shared" si="15"/>
        <v>0</v>
      </c>
    </row>
    <row r="255" spans="1:8" x14ac:dyDescent="0.3">
      <c r="A255">
        <v>8.8210099999999994</v>
      </c>
      <c r="B255">
        <f t="shared" si="12"/>
        <v>0.62101000000000006</v>
      </c>
      <c r="C255">
        <v>-0.19797999999999999</v>
      </c>
      <c r="D255">
        <f t="shared" si="13"/>
        <v>0.60155447656435146</v>
      </c>
      <c r="E255">
        <v>0.49399999999999999</v>
      </c>
      <c r="F255">
        <f t="shared" si="14"/>
        <v>-7.7059999999999995</v>
      </c>
      <c r="G255">
        <v>0</v>
      </c>
      <c r="H255">
        <f t="shared" si="15"/>
        <v>0</v>
      </c>
    </row>
    <row r="256" spans="1:8" x14ac:dyDescent="0.3">
      <c r="A256">
        <v>8.8567300000000007</v>
      </c>
      <c r="B256">
        <f t="shared" si="12"/>
        <v>0.65673000000000137</v>
      </c>
      <c r="C256">
        <v>-0.16853799999999999</v>
      </c>
      <c r="D256">
        <f t="shared" si="13"/>
        <v>0.51209611259320476</v>
      </c>
      <c r="E256">
        <v>0.496</v>
      </c>
      <c r="F256">
        <f t="shared" si="14"/>
        <v>-7.7039999999999988</v>
      </c>
      <c r="G256">
        <v>0</v>
      </c>
      <c r="H256">
        <f t="shared" si="15"/>
        <v>0</v>
      </c>
    </row>
    <row r="257" spans="1:8" x14ac:dyDescent="0.3">
      <c r="A257">
        <v>8.8924400000000006</v>
      </c>
      <c r="B257">
        <f t="shared" si="12"/>
        <v>0.69244000000000128</v>
      </c>
      <c r="C257">
        <v>-0.13780100000000001</v>
      </c>
      <c r="D257">
        <f t="shared" si="13"/>
        <v>0.41870294183778267</v>
      </c>
      <c r="E257">
        <v>0.498</v>
      </c>
      <c r="F257">
        <f t="shared" si="14"/>
        <v>-7.7019999999999991</v>
      </c>
      <c r="G257">
        <v>0</v>
      </c>
      <c r="H257">
        <f t="shared" si="15"/>
        <v>0</v>
      </c>
    </row>
    <row r="258" spans="1:8" x14ac:dyDescent="0.3">
      <c r="A258">
        <v>8.9281500000000005</v>
      </c>
      <c r="B258">
        <f t="shared" si="12"/>
        <v>0.72815000000000119</v>
      </c>
      <c r="C258">
        <v>-0.12347900000000001</v>
      </c>
      <c r="D258">
        <f t="shared" si="13"/>
        <v>0.3751861057262833</v>
      </c>
      <c r="E258">
        <v>0.5</v>
      </c>
      <c r="F258">
        <f t="shared" si="14"/>
        <v>-7.6999999999999993</v>
      </c>
      <c r="G258">
        <v>0</v>
      </c>
      <c r="H258">
        <f t="shared" si="15"/>
        <v>0</v>
      </c>
    </row>
    <row r="259" spans="1:8" x14ac:dyDescent="0.3">
      <c r="A259">
        <v>8.9638600000000004</v>
      </c>
      <c r="B259">
        <f t="shared" si="12"/>
        <v>0.76386000000000109</v>
      </c>
      <c r="C259">
        <v>-0.142924</v>
      </c>
      <c r="D259">
        <f t="shared" si="13"/>
        <v>0.43426897670715919</v>
      </c>
      <c r="E259">
        <v>0.502</v>
      </c>
      <c r="F259">
        <f t="shared" si="14"/>
        <v>-7.6979999999999995</v>
      </c>
      <c r="G259">
        <v>0</v>
      </c>
      <c r="H259">
        <f t="shared" si="15"/>
        <v>0</v>
      </c>
    </row>
    <row r="260" spans="1:8" x14ac:dyDescent="0.3">
      <c r="A260">
        <v>8.9995799999999999</v>
      </c>
      <c r="B260">
        <f t="shared" si="12"/>
        <v>0.79958000000000062</v>
      </c>
      <c r="C260">
        <v>-0.19529299999999999</v>
      </c>
      <c r="D260">
        <f t="shared" si="13"/>
        <v>0.59339013229458482</v>
      </c>
      <c r="E260">
        <v>0.504</v>
      </c>
      <c r="F260">
        <f t="shared" si="14"/>
        <v>-7.6959999999999997</v>
      </c>
      <c r="G260">
        <v>0</v>
      </c>
      <c r="H260">
        <f t="shared" si="15"/>
        <v>0</v>
      </c>
    </row>
    <row r="261" spans="1:8" x14ac:dyDescent="0.3">
      <c r="A261">
        <v>9.0352899999999998</v>
      </c>
      <c r="B261">
        <f t="shared" si="12"/>
        <v>0.83529000000000053</v>
      </c>
      <c r="C261">
        <v>-0.26774599999999998</v>
      </c>
      <c r="D261">
        <f t="shared" si="13"/>
        <v>0.81353573533790713</v>
      </c>
      <c r="E261">
        <v>0.50600000000000001</v>
      </c>
      <c r="F261">
        <f t="shared" si="14"/>
        <v>-7.6939999999999991</v>
      </c>
      <c r="G261">
        <v>0</v>
      </c>
      <c r="H261">
        <f t="shared" si="15"/>
        <v>0</v>
      </c>
    </row>
    <row r="262" spans="1:8" x14ac:dyDescent="0.3">
      <c r="A262">
        <v>9.0709999999999997</v>
      </c>
      <c r="B262">
        <f t="shared" si="12"/>
        <v>0.87100000000000044</v>
      </c>
      <c r="C262">
        <v>-0.34598000000000001</v>
      </c>
      <c r="D262">
        <f t="shared" si="13"/>
        <v>1.0512466804815352</v>
      </c>
      <c r="E262">
        <v>0.50800000000000001</v>
      </c>
      <c r="F262">
        <f t="shared" si="14"/>
        <v>-7.6919999999999993</v>
      </c>
      <c r="G262">
        <v>0</v>
      </c>
      <c r="H262">
        <f t="shared" si="15"/>
        <v>0</v>
      </c>
    </row>
    <row r="263" spans="1:8" x14ac:dyDescent="0.3">
      <c r="A263">
        <v>9.1067099999999996</v>
      </c>
      <c r="B263">
        <f t="shared" si="12"/>
        <v>0.90671000000000035</v>
      </c>
      <c r="C263">
        <v>-0.411026</v>
      </c>
      <c r="D263">
        <f t="shared" si="13"/>
        <v>1.2488864041031376</v>
      </c>
      <c r="E263">
        <v>0.51</v>
      </c>
      <c r="F263">
        <f t="shared" si="14"/>
        <v>-7.6899999999999995</v>
      </c>
      <c r="G263">
        <v>0</v>
      </c>
      <c r="H263">
        <f t="shared" si="15"/>
        <v>0</v>
      </c>
    </row>
    <row r="264" spans="1:8" x14ac:dyDescent="0.3">
      <c r="A264">
        <v>9.1424299999999992</v>
      </c>
      <c r="B264">
        <f t="shared" si="12"/>
        <v>0.94242999999999988</v>
      </c>
      <c r="C264">
        <v>-0.44393100000000002</v>
      </c>
      <c r="D264">
        <f t="shared" si="13"/>
        <v>1.3488669579537789</v>
      </c>
      <c r="E264">
        <v>0.51200000000000001</v>
      </c>
      <c r="F264">
        <f t="shared" si="14"/>
        <v>-7.6879999999999988</v>
      </c>
      <c r="G264">
        <v>0</v>
      </c>
      <c r="H264">
        <f t="shared" si="15"/>
        <v>0</v>
      </c>
    </row>
    <row r="265" spans="1:8" x14ac:dyDescent="0.3">
      <c r="A265">
        <v>9.1781400000000009</v>
      </c>
      <c r="B265">
        <f t="shared" ref="B265:B307" si="16">A265-$B$6</f>
        <v>0.97814000000000156</v>
      </c>
      <c r="C265">
        <v>-0.438357</v>
      </c>
      <c r="D265">
        <f t="shared" ref="D265:D307" si="17">C265/$B$5</f>
        <v>1.3319305772467898</v>
      </c>
      <c r="E265">
        <v>0.51400000000000001</v>
      </c>
      <c r="F265">
        <f t="shared" ref="F265:F328" si="18">E265-$B$6</f>
        <v>-7.6859999999999991</v>
      </c>
      <c r="G265">
        <v>0</v>
      </c>
      <c r="H265">
        <f t="shared" ref="H265:H328" si="19">G265/$B$5</f>
        <v>0</v>
      </c>
    </row>
    <row r="266" spans="1:8" x14ac:dyDescent="0.3">
      <c r="A266">
        <v>9.2138500000000008</v>
      </c>
      <c r="B266">
        <f t="shared" si="16"/>
        <v>1.0138500000000015</v>
      </c>
      <c r="C266">
        <v>-0.40482400000000002</v>
      </c>
      <c r="D266">
        <f t="shared" si="17"/>
        <v>1.2300418699903377</v>
      </c>
      <c r="E266">
        <v>0.51600000000000001</v>
      </c>
      <c r="F266">
        <f t="shared" si="18"/>
        <v>-7.6839999999999993</v>
      </c>
      <c r="G266">
        <v>0</v>
      </c>
      <c r="H266">
        <f t="shared" si="19"/>
        <v>0</v>
      </c>
    </row>
    <row r="267" spans="1:8" x14ac:dyDescent="0.3">
      <c r="A267">
        <v>9.2495600000000007</v>
      </c>
      <c r="B267">
        <f t="shared" si="16"/>
        <v>1.0495600000000014</v>
      </c>
      <c r="C267">
        <v>-0.35674699999999998</v>
      </c>
      <c r="D267">
        <f t="shared" si="17"/>
        <v>1.0839617883165102</v>
      </c>
      <c r="E267">
        <v>0.51800000000000002</v>
      </c>
      <c r="F267">
        <f t="shared" si="18"/>
        <v>-7.6819999999999995</v>
      </c>
      <c r="G267">
        <v>0</v>
      </c>
      <c r="H267">
        <f t="shared" si="19"/>
        <v>0</v>
      </c>
    </row>
    <row r="268" spans="1:8" x14ac:dyDescent="0.3">
      <c r="A268">
        <v>9.2852800000000002</v>
      </c>
      <c r="B268">
        <f t="shared" si="16"/>
        <v>1.0852800000000009</v>
      </c>
      <c r="C268">
        <v>-0.30363299999999999</v>
      </c>
      <c r="D268">
        <f t="shared" si="17"/>
        <v>0.92257697940531236</v>
      </c>
      <c r="E268">
        <v>0.52</v>
      </c>
      <c r="F268">
        <f t="shared" si="18"/>
        <v>-7.68</v>
      </c>
      <c r="G268">
        <v>0</v>
      </c>
      <c r="H268">
        <f t="shared" si="19"/>
        <v>0</v>
      </c>
    </row>
    <row r="269" spans="1:8" x14ac:dyDescent="0.3">
      <c r="A269">
        <v>9.3209900000000001</v>
      </c>
      <c r="B269">
        <f t="shared" si="16"/>
        <v>1.1209900000000008</v>
      </c>
      <c r="C269">
        <v>-0.25156299999999998</v>
      </c>
      <c r="D269">
        <f t="shared" si="17"/>
        <v>0.76436432360823292</v>
      </c>
      <c r="E269">
        <v>0.52200000000000002</v>
      </c>
      <c r="F269">
        <f t="shared" si="18"/>
        <v>-7.677999999999999</v>
      </c>
      <c r="G269">
        <v>0</v>
      </c>
      <c r="H269">
        <f t="shared" si="19"/>
        <v>0</v>
      </c>
    </row>
    <row r="270" spans="1:8" x14ac:dyDescent="0.3">
      <c r="A270">
        <v>9.3567</v>
      </c>
      <c r="B270">
        <f t="shared" si="16"/>
        <v>1.1567000000000007</v>
      </c>
      <c r="C270">
        <v>-0.20688300000000001</v>
      </c>
      <c r="D270">
        <f t="shared" si="17"/>
        <v>0.62860589339864004</v>
      </c>
      <c r="E270">
        <v>0.52400000000000002</v>
      </c>
      <c r="F270">
        <f t="shared" si="18"/>
        <v>-7.6759999999999993</v>
      </c>
      <c r="G270">
        <v>0</v>
      </c>
      <c r="H270">
        <f t="shared" si="19"/>
        <v>0</v>
      </c>
    </row>
    <row r="271" spans="1:8" x14ac:dyDescent="0.3">
      <c r="A271">
        <v>9.3924199999999995</v>
      </c>
      <c r="B271">
        <f t="shared" si="16"/>
        <v>1.1924200000000003</v>
      </c>
      <c r="C271">
        <v>-0.18221999999999999</v>
      </c>
      <c r="D271">
        <f t="shared" si="17"/>
        <v>0.55366833376884605</v>
      </c>
      <c r="E271">
        <v>0.52600000000000002</v>
      </c>
      <c r="F271">
        <f t="shared" si="18"/>
        <v>-7.6739999999999995</v>
      </c>
      <c r="G271">
        <v>0</v>
      </c>
      <c r="H271">
        <f t="shared" si="19"/>
        <v>0</v>
      </c>
    </row>
    <row r="272" spans="1:8" x14ac:dyDescent="0.3">
      <c r="A272">
        <v>9.4281299999999995</v>
      </c>
      <c r="B272">
        <f t="shared" si="16"/>
        <v>1.2281300000000002</v>
      </c>
      <c r="C272">
        <v>-0.18176899999999999</v>
      </c>
      <c r="D272">
        <f t="shared" si="17"/>
        <v>0.55229798793123352</v>
      </c>
      <c r="E272">
        <v>0.52800000000000002</v>
      </c>
      <c r="F272">
        <f t="shared" si="18"/>
        <v>-7.6719999999999988</v>
      </c>
      <c r="G272">
        <v>0</v>
      </c>
      <c r="H272">
        <f t="shared" si="19"/>
        <v>0</v>
      </c>
    </row>
    <row r="273" spans="1:8" x14ac:dyDescent="0.3">
      <c r="A273">
        <v>9.4638399999999994</v>
      </c>
      <c r="B273">
        <f t="shared" si="16"/>
        <v>1.2638400000000001</v>
      </c>
      <c r="C273">
        <v>-0.201373</v>
      </c>
      <c r="D273">
        <f t="shared" si="17"/>
        <v>0.61186397418523664</v>
      </c>
      <c r="E273">
        <v>0.53</v>
      </c>
      <c r="F273">
        <f t="shared" si="18"/>
        <v>-7.669999999999999</v>
      </c>
      <c r="G273">
        <v>0</v>
      </c>
      <c r="H273">
        <f t="shared" si="19"/>
        <v>0</v>
      </c>
    </row>
    <row r="274" spans="1:8" x14ac:dyDescent="0.3">
      <c r="A274">
        <v>9.4995499999999993</v>
      </c>
      <c r="B274">
        <f t="shared" si="16"/>
        <v>1.29955</v>
      </c>
      <c r="C274">
        <v>-0.245527</v>
      </c>
      <c r="D274">
        <f t="shared" si="17"/>
        <v>0.74602417399442134</v>
      </c>
      <c r="E274">
        <v>0.53200000000000003</v>
      </c>
      <c r="F274">
        <f t="shared" si="18"/>
        <v>-7.6679999999999993</v>
      </c>
      <c r="G274">
        <v>0</v>
      </c>
      <c r="H274">
        <f t="shared" si="19"/>
        <v>0</v>
      </c>
    </row>
    <row r="275" spans="1:8" x14ac:dyDescent="0.3">
      <c r="A275">
        <v>9.5352700000000006</v>
      </c>
      <c r="B275">
        <f t="shared" si="16"/>
        <v>1.3352700000000013</v>
      </c>
      <c r="C275">
        <v>-0.315052</v>
      </c>
      <c r="D275">
        <f t="shared" si="17"/>
        <v>0.95727316370619298</v>
      </c>
      <c r="E275">
        <v>0.53400000000000003</v>
      </c>
      <c r="F275">
        <f t="shared" si="18"/>
        <v>-7.6659999999999995</v>
      </c>
      <c r="G275">
        <v>0</v>
      </c>
      <c r="H275">
        <f t="shared" si="19"/>
        <v>0</v>
      </c>
    </row>
    <row r="276" spans="1:8" x14ac:dyDescent="0.3">
      <c r="A276">
        <v>9.5709800000000005</v>
      </c>
      <c r="B276">
        <f t="shared" si="16"/>
        <v>1.3709800000000012</v>
      </c>
      <c r="C276">
        <v>-0.39120700000000003</v>
      </c>
      <c r="D276">
        <f t="shared" si="17"/>
        <v>1.1886671487691196</v>
      </c>
      <c r="E276">
        <v>0.53600000000000003</v>
      </c>
      <c r="F276">
        <f t="shared" si="18"/>
        <v>-7.6639999999999997</v>
      </c>
      <c r="G276">
        <v>0</v>
      </c>
      <c r="H276">
        <f t="shared" si="19"/>
        <v>0</v>
      </c>
    </row>
    <row r="277" spans="1:8" x14ac:dyDescent="0.3">
      <c r="A277">
        <v>9.6066900000000004</v>
      </c>
      <c r="B277">
        <f t="shared" si="16"/>
        <v>1.4066900000000011</v>
      </c>
      <c r="C277">
        <v>-0.44989200000000001</v>
      </c>
      <c r="D277">
        <f t="shared" si="17"/>
        <v>1.3669792230047946</v>
      </c>
      <c r="E277">
        <v>0.53800000000000003</v>
      </c>
      <c r="F277">
        <f t="shared" si="18"/>
        <v>-7.661999999999999</v>
      </c>
      <c r="G277">
        <v>0</v>
      </c>
      <c r="H277">
        <f t="shared" si="19"/>
        <v>0</v>
      </c>
    </row>
    <row r="278" spans="1:8" x14ac:dyDescent="0.3">
      <c r="A278">
        <v>9.6424000000000003</v>
      </c>
      <c r="B278">
        <f t="shared" si="16"/>
        <v>1.442400000000001</v>
      </c>
      <c r="C278">
        <v>-0.48058600000000001</v>
      </c>
      <c r="D278">
        <f t="shared" si="17"/>
        <v>1.4602417399442138</v>
      </c>
      <c r="E278">
        <v>0.54</v>
      </c>
      <c r="F278">
        <f t="shared" si="18"/>
        <v>-7.6599999999999993</v>
      </c>
      <c r="G278">
        <v>0</v>
      </c>
      <c r="H278">
        <f t="shared" si="19"/>
        <v>0</v>
      </c>
    </row>
    <row r="279" spans="1:8" x14ac:dyDescent="0.3">
      <c r="A279">
        <v>9.6781199999999998</v>
      </c>
      <c r="B279">
        <f t="shared" si="16"/>
        <v>1.4781200000000005</v>
      </c>
      <c r="C279">
        <v>-0.48307099999999997</v>
      </c>
      <c r="D279">
        <f t="shared" si="17"/>
        <v>1.4677923151248502</v>
      </c>
      <c r="E279">
        <v>0.54200000000000004</v>
      </c>
      <c r="F279">
        <f t="shared" si="18"/>
        <v>-7.6579999999999995</v>
      </c>
      <c r="G279">
        <v>0</v>
      </c>
      <c r="H279">
        <f t="shared" si="19"/>
        <v>0</v>
      </c>
    </row>
    <row r="280" spans="1:8" x14ac:dyDescent="0.3">
      <c r="A280">
        <v>9.7138299999999997</v>
      </c>
      <c r="B280">
        <f t="shared" si="16"/>
        <v>1.5138300000000005</v>
      </c>
      <c r="C280">
        <v>-0.45399600000000001</v>
      </c>
      <c r="D280">
        <f t="shared" si="17"/>
        <v>1.3794490662809846</v>
      </c>
      <c r="E280">
        <v>0.54400000000000004</v>
      </c>
      <c r="F280">
        <f t="shared" si="18"/>
        <v>-7.6559999999999988</v>
      </c>
      <c r="G280">
        <v>0</v>
      </c>
      <c r="H280">
        <f t="shared" si="19"/>
        <v>0</v>
      </c>
    </row>
    <row r="281" spans="1:8" x14ac:dyDescent="0.3">
      <c r="A281">
        <v>9.7495399999999997</v>
      </c>
      <c r="B281">
        <f t="shared" si="16"/>
        <v>1.5495400000000004</v>
      </c>
      <c r="C281">
        <v>-0.39286900000000002</v>
      </c>
      <c r="D281">
        <f t="shared" si="17"/>
        <v>1.1937170706806759</v>
      </c>
      <c r="E281">
        <v>0.54600000000000004</v>
      </c>
      <c r="F281">
        <f t="shared" si="18"/>
        <v>-7.653999999999999</v>
      </c>
      <c r="G281">
        <v>0</v>
      </c>
      <c r="H281">
        <f t="shared" si="19"/>
        <v>0</v>
      </c>
    </row>
    <row r="282" spans="1:8" x14ac:dyDescent="0.3">
      <c r="A282">
        <v>9.7852499999999996</v>
      </c>
      <c r="B282">
        <f t="shared" si="16"/>
        <v>1.5852500000000003</v>
      </c>
      <c r="C282">
        <v>-0.316328</v>
      </c>
      <c r="D282">
        <f t="shared" si="17"/>
        <v>0.96115023973456004</v>
      </c>
      <c r="E282">
        <v>0.54800000000000004</v>
      </c>
      <c r="F282">
        <f t="shared" si="18"/>
        <v>-7.6519999999999992</v>
      </c>
      <c r="G282">
        <v>0</v>
      </c>
      <c r="H282">
        <f t="shared" si="19"/>
        <v>0</v>
      </c>
    </row>
    <row r="283" spans="1:8" x14ac:dyDescent="0.3">
      <c r="A283">
        <v>9.8209700000000009</v>
      </c>
      <c r="B283">
        <f t="shared" si="16"/>
        <v>1.6209700000000016</v>
      </c>
      <c r="C283">
        <v>-0.24681900000000001</v>
      </c>
      <c r="D283">
        <f t="shared" si="17"/>
        <v>0.74994986539618491</v>
      </c>
      <c r="E283">
        <v>0.55000000000000004</v>
      </c>
      <c r="F283">
        <f t="shared" si="18"/>
        <v>-7.6499999999999995</v>
      </c>
      <c r="G283">
        <v>0</v>
      </c>
      <c r="H283">
        <f t="shared" si="19"/>
        <v>0</v>
      </c>
    </row>
    <row r="284" spans="1:8" x14ac:dyDescent="0.3">
      <c r="A284">
        <v>9.8566800000000008</v>
      </c>
      <c r="B284">
        <f t="shared" si="16"/>
        <v>1.6566800000000015</v>
      </c>
      <c r="C284">
        <v>-0.19056699999999999</v>
      </c>
      <c r="D284">
        <f t="shared" si="17"/>
        <v>0.57903036637760774</v>
      </c>
      <c r="E284">
        <v>0.55200000000000005</v>
      </c>
      <c r="F284">
        <f t="shared" si="18"/>
        <v>-7.6479999999999997</v>
      </c>
      <c r="G284">
        <v>0</v>
      </c>
      <c r="H284">
        <f t="shared" si="19"/>
        <v>0</v>
      </c>
    </row>
    <row r="285" spans="1:8" x14ac:dyDescent="0.3">
      <c r="A285">
        <v>9.8923900000000007</v>
      </c>
      <c r="B285">
        <f t="shared" si="16"/>
        <v>1.6923900000000014</v>
      </c>
      <c r="C285">
        <v>-0.14632600000000001</v>
      </c>
      <c r="D285">
        <f t="shared" si="17"/>
        <v>0.44460582047557989</v>
      </c>
      <c r="E285">
        <v>0.55400000000000005</v>
      </c>
      <c r="F285">
        <f t="shared" si="18"/>
        <v>-7.645999999999999</v>
      </c>
      <c r="G285">
        <v>0</v>
      </c>
      <c r="H285">
        <f t="shared" si="19"/>
        <v>0</v>
      </c>
    </row>
    <row r="286" spans="1:8" x14ac:dyDescent="0.3">
      <c r="A286">
        <v>9.9281000000000006</v>
      </c>
      <c r="B286">
        <f t="shared" si="16"/>
        <v>1.7281000000000013</v>
      </c>
      <c r="C286">
        <v>-0.124519</v>
      </c>
      <c r="D286">
        <f t="shared" si="17"/>
        <v>0.37834610499705268</v>
      </c>
      <c r="E286">
        <v>0.55600000000000005</v>
      </c>
      <c r="F286">
        <f t="shared" si="18"/>
        <v>-7.6439999999999992</v>
      </c>
      <c r="G286">
        <v>0</v>
      </c>
      <c r="H286">
        <f t="shared" si="19"/>
        <v>0</v>
      </c>
    </row>
    <row r="287" spans="1:8" x14ac:dyDescent="0.3">
      <c r="A287">
        <v>9.9638200000000001</v>
      </c>
      <c r="B287">
        <f t="shared" si="16"/>
        <v>1.7638200000000008</v>
      </c>
      <c r="C287">
        <v>-0.13330700000000001</v>
      </c>
      <c r="D287">
        <f t="shared" si="17"/>
        <v>0.4050480988350541</v>
      </c>
      <c r="E287">
        <v>0.55800000000000005</v>
      </c>
      <c r="F287">
        <f t="shared" si="18"/>
        <v>-7.6419999999999995</v>
      </c>
      <c r="G287">
        <v>0</v>
      </c>
      <c r="H287">
        <f t="shared" si="19"/>
        <v>0</v>
      </c>
    </row>
    <row r="288" spans="1:8" x14ac:dyDescent="0.3">
      <c r="A288">
        <v>9.99953</v>
      </c>
      <c r="B288">
        <f t="shared" si="16"/>
        <v>1.7995300000000007</v>
      </c>
      <c r="C288">
        <v>-0.16136700000000001</v>
      </c>
      <c r="D288">
        <f t="shared" si="17"/>
        <v>0.49030730992908234</v>
      </c>
      <c r="E288">
        <v>0.56000000000000005</v>
      </c>
      <c r="F288">
        <f t="shared" si="18"/>
        <v>-7.6399999999999988</v>
      </c>
      <c r="G288">
        <v>0</v>
      </c>
      <c r="H288">
        <f t="shared" si="19"/>
        <v>0</v>
      </c>
    </row>
    <row r="289" spans="1:8" x14ac:dyDescent="0.3">
      <c r="A289">
        <v>10.0352</v>
      </c>
      <c r="B289">
        <f t="shared" si="16"/>
        <v>1.8352000000000004</v>
      </c>
      <c r="C289">
        <v>-0.194633</v>
      </c>
      <c r="D289">
        <f t="shared" si="17"/>
        <v>0.59138474814198116</v>
      </c>
      <c r="E289">
        <v>0.56200000000000006</v>
      </c>
      <c r="F289">
        <f t="shared" si="18"/>
        <v>-7.637999999999999</v>
      </c>
      <c r="G289">
        <v>0</v>
      </c>
      <c r="H289">
        <f t="shared" si="19"/>
        <v>0</v>
      </c>
    </row>
    <row r="290" spans="1:8" x14ac:dyDescent="0.3">
      <c r="A290">
        <v>10.071</v>
      </c>
      <c r="B290">
        <f t="shared" si="16"/>
        <v>1.8710000000000004</v>
      </c>
      <c r="C290">
        <v>-0.23921200000000001</v>
      </c>
      <c r="D290">
        <f t="shared" si="17"/>
        <v>0.72683629380700909</v>
      </c>
      <c r="E290">
        <v>0.56399999999999995</v>
      </c>
      <c r="F290">
        <f t="shared" si="18"/>
        <v>-7.6359999999999992</v>
      </c>
      <c r="G290">
        <v>0</v>
      </c>
      <c r="H290">
        <f t="shared" si="19"/>
        <v>0</v>
      </c>
    </row>
    <row r="291" spans="1:8" x14ac:dyDescent="0.3">
      <c r="A291">
        <v>10.1067</v>
      </c>
      <c r="B291">
        <f t="shared" si="16"/>
        <v>1.9067000000000007</v>
      </c>
      <c r="C291">
        <v>-0.301014</v>
      </c>
      <c r="D291">
        <f t="shared" si="17"/>
        <v>0.9146192504724806</v>
      </c>
      <c r="E291">
        <v>0.56599999999999995</v>
      </c>
      <c r="F291">
        <f t="shared" si="18"/>
        <v>-7.6339999999999995</v>
      </c>
      <c r="G291">
        <v>0</v>
      </c>
      <c r="H291">
        <f t="shared" si="19"/>
        <v>0</v>
      </c>
    </row>
    <row r="292" spans="1:8" x14ac:dyDescent="0.3">
      <c r="A292">
        <v>10.1424</v>
      </c>
      <c r="B292">
        <f t="shared" si="16"/>
        <v>1.942400000000001</v>
      </c>
      <c r="C292">
        <v>-0.354742</v>
      </c>
      <c r="D292">
        <f t="shared" si="17"/>
        <v>1.0778696743377674</v>
      </c>
      <c r="E292">
        <v>0.56799999999999995</v>
      </c>
      <c r="F292">
        <f t="shared" si="18"/>
        <v>-7.6319999999999997</v>
      </c>
      <c r="G292">
        <v>0</v>
      </c>
      <c r="H292">
        <f t="shared" si="19"/>
        <v>0</v>
      </c>
    </row>
    <row r="293" spans="1:8" x14ac:dyDescent="0.3">
      <c r="A293">
        <v>10.178100000000001</v>
      </c>
      <c r="B293">
        <f t="shared" si="16"/>
        <v>1.9781000000000013</v>
      </c>
      <c r="C293">
        <v>-0.37512699999999999</v>
      </c>
      <c r="D293">
        <f t="shared" si="17"/>
        <v>1.1398086985056848</v>
      </c>
      <c r="E293">
        <v>0.56999999999999995</v>
      </c>
      <c r="F293">
        <f t="shared" si="18"/>
        <v>-7.629999999999999</v>
      </c>
      <c r="G293">
        <v>0</v>
      </c>
      <c r="H293">
        <f t="shared" si="19"/>
        <v>0</v>
      </c>
    </row>
    <row r="294" spans="1:8" x14ac:dyDescent="0.3">
      <c r="A294">
        <v>10.213800000000001</v>
      </c>
      <c r="B294">
        <f t="shared" si="16"/>
        <v>2.0138000000000016</v>
      </c>
      <c r="C294">
        <v>-0.36430400000000002</v>
      </c>
      <c r="D294">
        <f t="shared" si="17"/>
        <v>1.1069234368638223</v>
      </c>
      <c r="E294">
        <v>0.57199999999999995</v>
      </c>
      <c r="F294">
        <f t="shared" si="18"/>
        <v>-7.6279999999999992</v>
      </c>
      <c r="G294">
        <v>0</v>
      </c>
      <c r="H294">
        <f t="shared" si="19"/>
        <v>0</v>
      </c>
    </row>
    <row r="295" spans="1:8" x14ac:dyDescent="0.3">
      <c r="A295">
        <v>10.249499999999999</v>
      </c>
      <c r="B295">
        <f t="shared" si="16"/>
        <v>2.0495000000000001</v>
      </c>
      <c r="C295">
        <v>-0.32470300000000002</v>
      </c>
      <c r="D295">
        <f t="shared" si="17"/>
        <v>0.98659734924676556</v>
      </c>
      <c r="E295">
        <v>0.57399999999999995</v>
      </c>
      <c r="F295">
        <f t="shared" si="18"/>
        <v>-7.6259999999999994</v>
      </c>
      <c r="G295">
        <v>0</v>
      </c>
      <c r="H295">
        <f t="shared" si="19"/>
        <v>0</v>
      </c>
    </row>
    <row r="296" spans="1:8" x14ac:dyDescent="0.3">
      <c r="A296">
        <v>10.2852</v>
      </c>
      <c r="B296">
        <f t="shared" si="16"/>
        <v>2.0852000000000004</v>
      </c>
      <c r="C296">
        <v>-0.24823100000000001</v>
      </c>
      <c r="D296">
        <f t="shared" si="17"/>
        <v>0.75424017209842176</v>
      </c>
      <c r="E296">
        <v>0.57599999999999996</v>
      </c>
      <c r="F296">
        <f t="shared" si="18"/>
        <v>-7.6239999999999997</v>
      </c>
      <c r="G296">
        <v>0</v>
      </c>
      <c r="H296">
        <f t="shared" si="19"/>
        <v>0</v>
      </c>
    </row>
    <row r="297" spans="1:8" x14ac:dyDescent="0.3">
      <c r="A297">
        <v>10.3209</v>
      </c>
      <c r="B297">
        <f t="shared" si="16"/>
        <v>2.1209000000000007</v>
      </c>
      <c r="C297">
        <v>-0.143285</v>
      </c>
      <c r="D297">
        <f t="shared" si="17"/>
        <v>0.43536586106941666</v>
      </c>
      <c r="E297">
        <v>0.57799999999999996</v>
      </c>
      <c r="F297">
        <f t="shared" si="18"/>
        <v>-7.621999999999999</v>
      </c>
      <c r="G297">
        <v>0</v>
      </c>
      <c r="H297">
        <f t="shared" si="19"/>
        <v>0</v>
      </c>
    </row>
    <row r="298" spans="1:8" x14ac:dyDescent="0.3">
      <c r="A298">
        <v>10.3567</v>
      </c>
      <c r="B298">
        <f t="shared" si="16"/>
        <v>2.1567000000000007</v>
      </c>
      <c r="C298">
        <v>-4.3313900000000002E-2</v>
      </c>
      <c r="D298">
        <f t="shared" si="17"/>
        <v>0.13160758885978718</v>
      </c>
      <c r="E298">
        <v>0.57999999999999996</v>
      </c>
      <c r="F298">
        <f t="shared" si="18"/>
        <v>-7.6199999999999992</v>
      </c>
      <c r="G298">
        <v>0</v>
      </c>
      <c r="H298">
        <f t="shared" si="19"/>
        <v>0</v>
      </c>
    </row>
    <row r="299" spans="1:8" x14ac:dyDescent="0.3">
      <c r="A299">
        <v>10.3924</v>
      </c>
      <c r="B299">
        <f t="shared" si="16"/>
        <v>2.192400000000001</v>
      </c>
      <c r="C299">
        <v>2.8143399999999999E-2</v>
      </c>
      <c r="D299">
        <f t="shared" si="17"/>
        <v>-8.5512618727857204E-2</v>
      </c>
      <c r="E299">
        <v>0.58199999999999996</v>
      </c>
      <c r="F299">
        <f t="shared" si="18"/>
        <v>-7.6179999999999994</v>
      </c>
      <c r="G299">
        <v>0</v>
      </c>
      <c r="H299">
        <f t="shared" si="19"/>
        <v>0</v>
      </c>
    </row>
    <row r="300" spans="1:8" x14ac:dyDescent="0.3">
      <c r="A300">
        <v>10.428100000000001</v>
      </c>
      <c r="B300">
        <f t="shared" si="16"/>
        <v>2.2281000000000013</v>
      </c>
      <c r="C300">
        <v>7.2656299999999993E-2</v>
      </c>
      <c r="D300">
        <f t="shared" si="17"/>
        <v>-0.22076332213154101</v>
      </c>
      <c r="E300">
        <v>0.58399999999999996</v>
      </c>
      <c r="F300">
        <f t="shared" si="18"/>
        <v>-7.6159999999999997</v>
      </c>
      <c r="G300">
        <v>0</v>
      </c>
      <c r="H300">
        <f t="shared" si="19"/>
        <v>0</v>
      </c>
    </row>
    <row r="301" spans="1:8" x14ac:dyDescent="0.3">
      <c r="A301">
        <v>10.463800000000001</v>
      </c>
      <c r="B301">
        <f t="shared" si="16"/>
        <v>2.2638000000000016</v>
      </c>
      <c r="C301">
        <v>8.5876499999999995E-2</v>
      </c>
      <c r="D301">
        <f t="shared" si="17"/>
        <v>-0.26093238209252717</v>
      </c>
      <c r="E301">
        <v>0.58599999999999997</v>
      </c>
      <c r="F301">
        <f t="shared" si="18"/>
        <v>-7.613999999999999</v>
      </c>
      <c r="G301">
        <v>0</v>
      </c>
      <c r="H301">
        <f t="shared" si="19"/>
        <v>0</v>
      </c>
    </row>
    <row r="302" spans="1:8" x14ac:dyDescent="0.3">
      <c r="A302">
        <v>10.499499999999999</v>
      </c>
      <c r="B302">
        <f t="shared" si="16"/>
        <v>2.2995000000000001</v>
      </c>
      <c r="C302">
        <v>5.1700099999999999E-2</v>
      </c>
      <c r="D302">
        <f t="shared" si="17"/>
        <v>-0.15708872913337019</v>
      </c>
      <c r="E302">
        <v>0.58799999999999997</v>
      </c>
      <c r="F302">
        <f t="shared" si="18"/>
        <v>-7.6119999999999992</v>
      </c>
      <c r="G302">
        <v>0</v>
      </c>
      <c r="H302">
        <f t="shared" si="19"/>
        <v>0</v>
      </c>
    </row>
    <row r="303" spans="1:8" x14ac:dyDescent="0.3">
      <c r="A303">
        <v>10.5352</v>
      </c>
      <c r="B303">
        <f t="shared" si="16"/>
        <v>2.3352000000000004</v>
      </c>
      <c r="C303">
        <v>-2.0034E-2</v>
      </c>
      <c r="D303">
        <f t="shared" si="17"/>
        <v>6.0872524414032826E-2</v>
      </c>
      <c r="E303">
        <v>0.59</v>
      </c>
      <c r="F303">
        <f t="shared" si="18"/>
        <v>-7.6099999999999994</v>
      </c>
      <c r="G303">
        <v>0</v>
      </c>
      <c r="H303">
        <f t="shared" si="19"/>
        <v>0</v>
      </c>
    </row>
    <row r="304" spans="1:8" x14ac:dyDescent="0.3">
      <c r="A304">
        <v>10.5709</v>
      </c>
      <c r="B304">
        <f t="shared" si="16"/>
        <v>2.3709000000000007</v>
      </c>
      <c r="C304">
        <v>-9.3115600000000007E-2</v>
      </c>
      <c r="D304">
        <f t="shared" si="17"/>
        <v>0.28292810393966833</v>
      </c>
      <c r="E304">
        <v>0.59199999999999997</v>
      </c>
      <c r="F304">
        <f t="shared" si="18"/>
        <v>-7.6079999999999997</v>
      </c>
      <c r="G304">
        <v>0</v>
      </c>
      <c r="H304">
        <f t="shared" si="19"/>
        <v>0</v>
      </c>
    </row>
    <row r="305" spans="1:8" x14ac:dyDescent="0.3">
      <c r="A305">
        <v>10.6066</v>
      </c>
      <c r="B305">
        <f t="shared" si="16"/>
        <v>2.406600000000001</v>
      </c>
      <c r="C305">
        <v>-0.14651</v>
      </c>
      <c r="D305">
        <f t="shared" si="17"/>
        <v>0.44516489726963909</v>
      </c>
      <c r="E305">
        <v>0.59399999999999997</v>
      </c>
      <c r="F305">
        <f t="shared" si="18"/>
        <v>-7.605999999999999</v>
      </c>
      <c r="G305">
        <v>0</v>
      </c>
      <c r="H305">
        <f t="shared" si="19"/>
        <v>0</v>
      </c>
    </row>
    <row r="306" spans="1:8" x14ac:dyDescent="0.3">
      <c r="A306">
        <v>10.6424</v>
      </c>
      <c r="B306">
        <f t="shared" si="16"/>
        <v>2.442400000000001</v>
      </c>
      <c r="C306">
        <v>-0.17693</v>
      </c>
      <c r="D306">
        <f t="shared" si="17"/>
        <v>0.53759487593964395</v>
      </c>
      <c r="E306">
        <v>0.59599999999999997</v>
      </c>
      <c r="F306">
        <f t="shared" si="18"/>
        <v>-7.6039999999999992</v>
      </c>
      <c r="G306">
        <v>0</v>
      </c>
      <c r="H306">
        <f t="shared" si="19"/>
        <v>0</v>
      </c>
    </row>
    <row r="307" spans="1:8" x14ac:dyDescent="0.3">
      <c r="A307">
        <v>10.678100000000001</v>
      </c>
      <c r="B307">
        <f t="shared" si="16"/>
        <v>2.4781000000000013</v>
      </c>
      <c r="C307">
        <v>-0.16931399999999999</v>
      </c>
      <c r="D307">
        <f t="shared" si="17"/>
        <v>0.51445395820293272</v>
      </c>
      <c r="E307">
        <v>0.59799999999999998</v>
      </c>
      <c r="F307">
        <f t="shared" si="18"/>
        <v>-7.6019999999999994</v>
      </c>
      <c r="G307">
        <v>0</v>
      </c>
      <c r="H307">
        <f t="shared" si="19"/>
        <v>0</v>
      </c>
    </row>
    <row r="308" spans="1:8" x14ac:dyDescent="0.3">
      <c r="E308">
        <v>0.6</v>
      </c>
      <c r="F308">
        <f t="shared" si="18"/>
        <v>-7.6</v>
      </c>
      <c r="G308">
        <v>0</v>
      </c>
      <c r="H308">
        <f t="shared" si="19"/>
        <v>0</v>
      </c>
    </row>
    <row r="309" spans="1:8" x14ac:dyDescent="0.3">
      <c r="E309">
        <v>0.60199999999999998</v>
      </c>
      <c r="F309">
        <f t="shared" si="18"/>
        <v>-7.597999999999999</v>
      </c>
      <c r="G309">
        <v>0</v>
      </c>
      <c r="H309">
        <f t="shared" si="19"/>
        <v>0</v>
      </c>
    </row>
    <row r="310" spans="1:8" x14ac:dyDescent="0.3">
      <c r="E310">
        <v>0.60399999999999998</v>
      </c>
      <c r="F310">
        <f t="shared" si="18"/>
        <v>-7.5959999999999992</v>
      </c>
      <c r="G310">
        <v>0</v>
      </c>
      <c r="H310">
        <f t="shared" si="19"/>
        <v>0</v>
      </c>
    </row>
    <row r="311" spans="1:8" x14ac:dyDescent="0.3">
      <c r="E311">
        <v>0.60599999999999998</v>
      </c>
      <c r="F311">
        <f t="shared" si="18"/>
        <v>-7.5939999999999994</v>
      </c>
      <c r="G311">
        <v>0</v>
      </c>
      <c r="H311">
        <f t="shared" si="19"/>
        <v>0</v>
      </c>
    </row>
    <row r="312" spans="1:8" x14ac:dyDescent="0.3">
      <c r="E312">
        <v>0.60799999999999998</v>
      </c>
      <c r="F312">
        <f t="shared" si="18"/>
        <v>-7.5919999999999996</v>
      </c>
      <c r="G312">
        <v>0</v>
      </c>
      <c r="H312">
        <f t="shared" si="19"/>
        <v>0</v>
      </c>
    </row>
    <row r="313" spans="1:8" x14ac:dyDescent="0.3">
      <c r="E313">
        <v>0.61</v>
      </c>
      <c r="F313">
        <f t="shared" si="18"/>
        <v>-7.589999999999999</v>
      </c>
      <c r="G313">
        <v>0</v>
      </c>
      <c r="H313">
        <f t="shared" si="19"/>
        <v>0</v>
      </c>
    </row>
    <row r="314" spans="1:8" x14ac:dyDescent="0.3">
      <c r="E314">
        <v>0.61199999999999999</v>
      </c>
      <c r="F314">
        <f t="shared" si="18"/>
        <v>-7.5879999999999992</v>
      </c>
      <c r="G314">
        <v>0</v>
      </c>
      <c r="H314">
        <f t="shared" si="19"/>
        <v>0</v>
      </c>
    </row>
    <row r="315" spans="1:8" x14ac:dyDescent="0.3">
      <c r="E315">
        <v>0.61399999999999999</v>
      </c>
      <c r="F315">
        <f t="shared" si="18"/>
        <v>-7.5859999999999994</v>
      </c>
      <c r="G315">
        <v>0</v>
      </c>
      <c r="H315">
        <f t="shared" si="19"/>
        <v>0</v>
      </c>
    </row>
    <row r="316" spans="1:8" x14ac:dyDescent="0.3">
      <c r="E316">
        <v>0.61599999999999999</v>
      </c>
      <c r="F316">
        <f t="shared" si="18"/>
        <v>-7.5839999999999996</v>
      </c>
      <c r="G316">
        <v>0</v>
      </c>
      <c r="H316">
        <f t="shared" si="19"/>
        <v>0</v>
      </c>
    </row>
    <row r="317" spans="1:8" x14ac:dyDescent="0.3">
      <c r="E317">
        <v>0.61799999999999999</v>
      </c>
      <c r="F317">
        <f t="shared" si="18"/>
        <v>-7.581999999999999</v>
      </c>
      <c r="G317">
        <v>0</v>
      </c>
      <c r="H317">
        <f t="shared" si="19"/>
        <v>0</v>
      </c>
    </row>
    <row r="318" spans="1:8" x14ac:dyDescent="0.3">
      <c r="E318">
        <v>0.62</v>
      </c>
      <c r="F318">
        <f t="shared" si="18"/>
        <v>-7.5799999999999992</v>
      </c>
      <c r="G318">
        <v>0</v>
      </c>
      <c r="H318">
        <f t="shared" si="19"/>
        <v>0</v>
      </c>
    </row>
    <row r="319" spans="1:8" x14ac:dyDescent="0.3">
      <c r="E319">
        <v>0.622</v>
      </c>
      <c r="F319">
        <f t="shared" si="18"/>
        <v>-7.5779999999999994</v>
      </c>
      <c r="G319">
        <v>0</v>
      </c>
      <c r="H319">
        <f t="shared" si="19"/>
        <v>0</v>
      </c>
    </row>
    <row r="320" spans="1:8" x14ac:dyDescent="0.3">
      <c r="E320">
        <v>0.624</v>
      </c>
      <c r="F320">
        <f t="shared" si="18"/>
        <v>-7.5759999999999996</v>
      </c>
      <c r="G320">
        <v>0</v>
      </c>
      <c r="H320">
        <f t="shared" si="19"/>
        <v>0</v>
      </c>
    </row>
    <row r="321" spans="5:8" x14ac:dyDescent="0.3">
      <c r="E321">
        <v>0.626</v>
      </c>
      <c r="F321">
        <f t="shared" si="18"/>
        <v>-7.573999999999999</v>
      </c>
      <c r="G321">
        <v>0</v>
      </c>
      <c r="H321">
        <f t="shared" si="19"/>
        <v>0</v>
      </c>
    </row>
    <row r="322" spans="5:8" x14ac:dyDescent="0.3">
      <c r="E322">
        <v>0.628</v>
      </c>
      <c r="F322">
        <f t="shared" si="18"/>
        <v>-7.5719999999999992</v>
      </c>
      <c r="G322">
        <v>0</v>
      </c>
      <c r="H322">
        <f t="shared" si="19"/>
        <v>0</v>
      </c>
    </row>
    <row r="323" spans="5:8" x14ac:dyDescent="0.3">
      <c r="E323">
        <v>0.63</v>
      </c>
      <c r="F323">
        <f t="shared" si="18"/>
        <v>-7.5699999999999994</v>
      </c>
      <c r="G323">
        <v>0</v>
      </c>
      <c r="H323">
        <f t="shared" si="19"/>
        <v>0</v>
      </c>
    </row>
    <row r="324" spans="5:8" x14ac:dyDescent="0.3">
      <c r="E324">
        <v>0.63200000000000001</v>
      </c>
      <c r="F324">
        <f t="shared" si="18"/>
        <v>-7.5679999999999996</v>
      </c>
      <c r="G324">
        <v>0</v>
      </c>
      <c r="H324">
        <f t="shared" si="19"/>
        <v>0</v>
      </c>
    </row>
    <row r="325" spans="5:8" x14ac:dyDescent="0.3">
      <c r="E325">
        <v>0.63400000000000001</v>
      </c>
      <c r="F325">
        <f t="shared" si="18"/>
        <v>-7.5659999999999989</v>
      </c>
      <c r="G325">
        <v>0</v>
      </c>
      <c r="H325">
        <f t="shared" si="19"/>
        <v>0</v>
      </c>
    </row>
    <row r="326" spans="5:8" x14ac:dyDescent="0.3">
      <c r="E326">
        <v>0.63600000000000001</v>
      </c>
      <c r="F326">
        <f t="shared" si="18"/>
        <v>-7.5639999999999992</v>
      </c>
      <c r="G326">
        <v>0</v>
      </c>
      <c r="H326">
        <f t="shared" si="19"/>
        <v>0</v>
      </c>
    </row>
    <row r="327" spans="5:8" x14ac:dyDescent="0.3">
      <c r="E327">
        <v>0.63800000000000001</v>
      </c>
      <c r="F327">
        <f t="shared" si="18"/>
        <v>-7.5619999999999994</v>
      </c>
      <c r="G327">
        <v>0</v>
      </c>
      <c r="H327">
        <f t="shared" si="19"/>
        <v>0</v>
      </c>
    </row>
    <row r="328" spans="5:8" x14ac:dyDescent="0.3">
      <c r="E328">
        <v>0.64</v>
      </c>
      <c r="F328">
        <f t="shared" si="18"/>
        <v>-7.56</v>
      </c>
      <c r="G328">
        <v>0</v>
      </c>
      <c r="H328">
        <f t="shared" si="19"/>
        <v>0</v>
      </c>
    </row>
    <row r="329" spans="5:8" x14ac:dyDescent="0.3">
      <c r="E329">
        <v>0.64200000000000002</v>
      </c>
      <c r="F329">
        <f t="shared" ref="F329:F392" si="20">E329-$B$6</f>
        <v>-7.5579999999999989</v>
      </c>
      <c r="G329">
        <v>0</v>
      </c>
      <c r="H329">
        <f t="shared" ref="H329:H392" si="21">G329/$B$5</f>
        <v>0</v>
      </c>
    </row>
    <row r="330" spans="5:8" x14ac:dyDescent="0.3">
      <c r="E330">
        <v>0.64400000000000002</v>
      </c>
      <c r="F330">
        <f t="shared" si="20"/>
        <v>-7.5559999999999992</v>
      </c>
      <c r="G330">
        <v>0</v>
      </c>
      <c r="H330">
        <f t="shared" si="21"/>
        <v>0</v>
      </c>
    </row>
    <row r="331" spans="5:8" x14ac:dyDescent="0.3">
      <c r="E331">
        <v>0.64600000000000002</v>
      </c>
      <c r="F331">
        <f t="shared" si="20"/>
        <v>-7.5539999999999994</v>
      </c>
      <c r="G331">
        <v>0</v>
      </c>
      <c r="H331">
        <f t="shared" si="21"/>
        <v>0</v>
      </c>
    </row>
    <row r="332" spans="5:8" x14ac:dyDescent="0.3">
      <c r="E332">
        <v>0.64800000000000002</v>
      </c>
      <c r="F332">
        <f t="shared" si="20"/>
        <v>-7.5519999999999996</v>
      </c>
      <c r="G332">
        <v>0</v>
      </c>
      <c r="H332">
        <f t="shared" si="21"/>
        <v>0</v>
      </c>
    </row>
    <row r="333" spans="5:8" x14ac:dyDescent="0.3">
      <c r="E333">
        <v>0.65</v>
      </c>
      <c r="F333">
        <f t="shared" si="20"/>
        <v>-7.5499999999999989</v>
      </c>
      <c r="G333">
        <v>0</v>
      </c>
      <c r="H333">
        <f t="shared" si="21"/>
        <v>0</v>
      </c>
    </row>
    <row r="334" spans="5:8" x14ac:dyDescent="0.3">
      <c r="E334">
        <v>0.65200000000000002</v>
      </c>
      <c r="F334">
        <f t="shared" si="20"/>
        <v>-7.5479999999999992</v>
      </c>
      <c r="G334">
        <v>0</v>
      </c>
      <c r="H334">
        <f t="shared" si="21"/>
        <v>0</v>
      </c>
    </row>
    <row r="335" spans="5:8" x14ac:dyDescent="0.3">
      <c r="E335">
        <v>0.65400000000000003</v>
      </c>
      <c r="F335">
        <f t="shared" si="20"/>
        <v>-7.5459999999999994</v>
      </c>
      <c r="G335">
        <v>0</v>
      </c>
      <c r="H335">
        <f t="shared" si="21"/>
        <v>0</v>
      </c>
    </row>
    <row r="336" spans="5:8" x14ac:dyDescent="0.3">
      <c r="E336">
        <v>0.65600000000000003</v>
      </c>
      <c r="F336">
        <f t="shared" si="20"/>
        <v>-7.5439999999999996</v>
      </c>
      <c r="G336">
        <v>0</v>
      </c>
      <c r="H336">
        <f t="shared" si="21"/>
        <v>0</v>
      </c>
    </row>
    <row r="337" spans="5:8" x14ac:dyDescent="0.3">
      <c r="E337">
        <v>0.65800000000000003</v>
      </c>
      <c r="F337">
        <f t="shared" si="20"/>
        <v>-7.5419999999999989</v>
      </c>
      <c r="G337">
        <v>0</v>
      </c>
      <c r="H337">
        <f t="shared" si="21"/>
        <v>0</v>
      </c>
    </row>
    <row r="338" spans="5:8" x14ac:dyDescent="0.3">
      <c r="E338">
        <v>0.66</v>
      </c>
      <c r="F338">
        <f t="shared" si="20"/>
        <v>-7.5399999999999991</v>
      </c>
      <c r="G338">
        <v>0</v>
      </c>
      <c r="H338">
        <f t="shared" si="21"/>
        <v>0</v>
      </c>
    </row>
    <row r="339" spans="5:8" x14ac:dyDescent="0.3">
      <c r="E339">
        <v>0.66200000000000003</v>
      </c>
      <c r="F339">
        <f t="shared" si="20"/>
        <v>-7.5379999999999994</v>
      </c>
      <c r="G339">
        <v>0</v>
      </c>
      <c r="H339">
        <f t="shared" si="21"/>
        <v>0</v>
      </c>
    </row>
    <row r="340" spans="5:8" x14ac:dyDescent="0.3">
      <c r="E340">
        <v>0.66400000000000003</v>
      </c>
      <c r="F340">
        <f t="shared" si="20"/>
        <v>-7.5359999999999996</v>
      </c>
      <c r="G340">
        <v>0</v>
      </c>
      <c r="H340">
        <f t="shared" si="21"/>
        <v>0</v>
      </c>
    </row>
    <row r="341" spans="5:8" x14ac:dyDescent="0.3">
      <c r="E341">
        <v>0.66600000000000004</v>
      </c>
      <c r="F341">
        <f t="shared" si="20"/>
        <v>-7.5339999999999989</v>
      </c>
      <c r="G341">
        <v>0</v>
      </c>
      <c r="H341">
        <f t="shared" si="21"/>
        <v>0</v>
      </c>
    </row>
    <row r="342" spans="5:8" x14ac:dyDescent="0.3">
      <c r="E342">
        <v>0.66800000000000004</v>
      </c>
      <c r="F342">
        <f t="shared" si="20"/>
        <v>-7.5319999999999991</v>
      </c>
      <c r="G342">
        <v>0</v>
      </c>
      <c r="H342">
        <f t="shared" si="21"/>
        <v>0</v>
      </c>
    </row>
    <row r="343" spans="5:8" x14ac:dyDescent="0.3">
      <c r="E343">
        <v>0.67</v>
      </c>
      <c r="F343">
        <f t="shared" si="20"/>
        <v>-7.5299999999999994</v>
      </c>
      <c r="G343">
        <v>0</v>
      </c>
      <c r="H343">
        <f t="shared" si="21"/>
        <v>0</v>
      </c>
    </row>
    <row r="344" spans="5:8" x14ac:dyDescent="0.3">
      <c r="E344">
        <v>0.67200000000000004</v>
      </c>
      <c r="F344">
        <f t="shared" si="20"/>
        <v>-7.5279999999999996</v>
      </c>
      <c r="G344">
        <v>0</v>
      </c>
      <c r="H344">
        <f t="shared" si="21"/>
        <v>0</v>
      </c>
    </row>
    <row r="345" spans="5:8" x14ac:dyDescent="0.3">
      <c r="E345">
        <v>0.67400000000000004</v>
      </c>
      <c r="F345">
        <f t="shared" si="20"/>
        <v>-7.5259999999999989</v>
      </c>
      <c r="G345">
        <v>0</v>
      </c>
      <c r="H345">
        <f t="shared" si="21"/>
        <v>0</v>
      </c>
    </row>
    <row r="346" spans="5:8" x14ac:dyDescent="0.3">
      <c r="E346">
        <v>0.67600000000000005</v>
      </c>
      <c r="F346">
        <f t="shared" si="20"/>
        <v>-7.5239999999999991</v>
      </c>
      <c r="G346">
        <v>0</v>
      </c>
      <c r="H346">
        <f t="shared" si="21"/>
        <v>0</v>
      </c>
    </row>
    <row r="347" spans="5:8" x14ac:dyDescent="0.3">
      <c r="E347">
        <v>0.67800000000000005</v>
      </c>
      <c r="F347">
        <f t="shared" si="20"/>
        <v>-7.5219999999999994</v>
      </c>
      <c r="G347">
        <v>0</v>
      </c>
      <c r="H347">
        <f t="shared" si="21"/>
        <v>0</v>
      </c>
    </row>
    <row r="348" spans="5:8" x14ac:dyDescent="0.3">
      <c r="E348">
        <v>0.68</v>
      </c>
      <c r="F348">
        <f t="shared" si="20"/>
        <v>-7.52</v>
      </c>
      <c r="G348">
        <v>0</v>
      </c>
      <c r="H348">
        <f t="shared" si="21"/>
        <v>0</v>
      </c>
    </row>
    <row r="349" spans="5:8" x14ac:dyDescent="0.3">
      <c r="E349">
        <v>0.68200000000000005</v>
      </c>
      <c r="F349">
        <f t="shared" si="20"/>
        <v>-7.5179999999999989</v>
      </c>
      <c r="G349">
        <v>0</v>
      </c>
      <c r="H349">
        <f t="shared" si="21"/>
        <v>0</v>
      </c>
    </row>
    <row r="350" spans="5:8" x14ac:dyDescent="0.3">
      <c r="E350">
        <v>0.68400000000000005</v>
      </c>
      <c r="F350">
        <f t="shared" si="20"/>
        <v>-7.5159999999999991</v>
      </c>
      <c r="G350">
        <v>0</v>
      </c>
      <c r="H350">
        <f t="shared" si="21"/>
        <v>0</v>
      </c>
    </row>
    <row r="351" spans="5:8" x14ac:dyDescent="0.3">
      <c r="E351">
        <v>0.68600000000000005</v>
      </c>
      <c r="F351">
        <f t="shared" si="20"/>
        <v>-7.5139999999999993</v>
      </c>
      <c r="G351">
        <v>0</v>
      </c>
      <c r="H351">
        <f t="shared" si="21"/>
        <v>0</v>
      </c>
    </row>
    <row r="352" spans="5:8" x14ac:dyDescent="0.3">
      <c r="E352">
        <v>0.68799999999999994</v>
      </c>
      <c r="F352">
        <f t="shared" si="20"/>
        <v>-7.5119999999999996</v>
      </c>
      <c r="G352">
        <v>0</v>
      </c>
      <c r="H352">
        <f t="shared" si="21"/>
        <v>0</v>
      </c>
    </row>
    <row r="353" spans="5:8" x14ac:dyDescent="0.3">
      <c r="E353">
        <v>0.69</v>
      </c>
      <c r="F353">
        <f t="shared" si="20"/>
        <v>-7.51</v>
      </c>
      <c r="G353">
        <v>0</v>
      </c>
      <c r="H353">
        <f t="shared" si="21"/>
        <v>0</v>
      </c>
    </row>
    <row r="354" spans="5:8" x14ac:dyDescent="0.3">
      <c r="E354">
        <v>0.69199999999999995</v>
      </c>
      <c r="F354">
        <f t="shared" si="20"/>
        <v>-7.5079999999999991</v>
      </c>
      <c r="G354">
        <v>0</v>
      </c>
      <c r="H354">
        <f t="shared" si="21"/>
        <v>0</v>
      </c>
    </row>
    <row r="355" spans="5:8" x14ac:dyDescent="0.3">
      <c r="E355">
        <v>0.69399999999999995</v>
      </c>
      <c r="F355">
        <f t="shared" si="20"/>
        <v>-7.5059999999999993</v>
      </c>
      <c r="G355">
        <v>0</v>
      </c>
      <c r="H355">
        <f t="shared" si="21"/>
        <v>0</v>
      </c>
    </row>
    <row r="356" spans="5:8" x14ac:dyDescent="0.3">
      <c r="E356">
        <v>0.69599999999999995</v>
      </c>
      <c r="F356">
        <f t="shared" si="20"/>
        <v>-7.5039999999999996</v>
      </c>
      <c r="G356">
        <v>0</v>
      </c>
      <c r="H356">
        <f t="shared" si="21"/>
        <v>0</v>
      </c>
    </row>
    <row r="357" spans="5:8" x14ac:dyDescent="0.3">
      <c r="E357">
        <v>0.69799999999999995</v>
      </c>
      <c r="F357">
        <f t="shared" si="20"/>
        <v>-7.5019999999999989</v>
      </c>
      <c r="G357">
        <v>0</v>
      </c>
      <c r="H357">
        <f t="shared" si="21"/>
        <v>0</v>
      </c>
    </row>
    <row r="358" spans="5:8" x14ac:dyDescent="0.3">
      <c r="E358">
        <v>0.7</v>
      </c>
      <c r="F358">
        <f t="shared" si="20"/>
        <v>-7.4999999999999991</v>
      </c>
      <c r="G358">
        <v>0</v>
      </c>
      <c r="H358">
        <f t="shared" si="21"/>
        <v>0</v>
      </c>
    </row>
    <row r="359" spans="5:8" x14ac:dyDescent="0.3">
      <c r="E359">
        <v>0.70199999999999996</v>
      </c>
      <c r="F359">
        <f t="shared" si="20"/>
        <v>-7.4979999999999993</v>
      </c>
      <c r="G359">
        <v>0</v>
      </c>
      <c r="H359">
        <f t="shared" si="21"/>
        <v>0</v>
      </c>
    </row>
    <row r="360" spans="5:8" x14ac:dyDescent="0.3">
      <c r="E360">
        <v>0.70399999999999996</v>
      </c>
      <c r="F360">
        <f t="shared" si="20"/>
        <v>-7.4959999999999996</v>
      </c>
      <c r="G360">
        <v>0</v>
      </c>
      <c r="H360">
        <f t="shared" si="21"/>
        <v>0</v>
      </c>
    </row>
    <row r="361" spans="5:8" x14ac:dyDescent="0.3">
      <c r="E361">
        <v>0.70599999999999996</v>
      </c>
      <c r="F361">
        <f t="shared" si="20"/>
        <v>-7.4939999999999998</v>
      </c>
      <c r="G361">
        <v>0</v>
      </c>
      <c r="H361">
        <f t="shared" si="21"/>
        <v>0</v>
      </c>
    </row>
    <row r="362" spans="5:8" x14ac:dyDescent="0.3">
      <c r="E362">
        <v>0.70799999999999996</v>
      </c>
      <c r="F362">
        <f t="shared" si="20"/>
        <v>-7.4919999999999991</v>
      </c>
      <c r="G362">
        <v>0</v>
      </c>
      <c r="H362">
        <f t="shared" si="21"/>
        <v>0</v>
      </c>
    </row>
    <row r="363" spans="5:8" x14ac:dyDescent="0.3">
      <c r="E363">
        <v>0.71</v>
      </c>
      <c r="F363">
        <f t="shared" si="20"/>
        <v>-7.4899999999999993</v>
      </c>
      <c r="G363">
        <v>0</v>
      </c>
      <c r="H363">
        <f t="shared" si="21"/>
        <v>0</v>
      </c>
    </row>
    <row r="364" spans="5:8" x14ac:dyDescent="0.3">
      <c r="E364">
        <v>0.71199999999999997</v>
      </c>
      <c r="F364">
        <f t="shared" si="20"/>
        <v>-7.4879999999999995</v>
      </c>
      <c r="G364">
        <v>0</v>
      </c>
      <c r="H364">
        <f t="shared" si="21"/>
        <v>0</v>
      </c>
    </row>
    <row r="365" spans="5:8" x14ac:dyDescent="0.3">
      <c r="E365">
        <v>0.71399999999999997</v>
      </c>
      <c r="F365">
        <f t="shared" si="20"/>
        <v>-7.4859999999999989</v>
      </c>
      <c r="G365">
        <v>0</v>
      </c>
      <c r="H365">
        <f t="shared" si="21"/>
        <v>0</v>
      </c>
    </row>
    <row r="366" spans="5:8" x14ac:dyDescent="0.3">
      <c r="E366">
        <v>0.71599999999999997</v>
      </c>
      <c r="F366">
        <f t="shared" si="20"/>
        <v>-7.4839999999999991</v>
      </c>
      <c r="G366">
        <v>0</v>
      </c>
      <c r="H366">
        <f t="shared" si="21"/>
        <v>0</v>
      </c>
    </row>
    <row r="367" spans="5:8" x14ac:dyDescent="0.3">
      <c r="E367">
        <v>0.71799999999999997</v>
      </c>
      <c r="F367">
        <f t="shared" si="20"/>
        <v>-7.4819999999999993</v>
      </c>
      <c r="G367">
        <v>0</v>
      </c>
      <c r="H367">
        <f t="shared" si="21"/>
        <v>0</v>
      </c>
    </row>
    <row r="368" spans="5:8" x14ac:dyDescent="0.3">
      <c r="E368">
        <v>0.72</v>
      </c>
      <c r="F368">
        <f t="shared" si="20"/>
        <v>-7.4799999999999995</v>
      </c>
      <c r="G368">
        <v>0</v>
      </c>
      <c r="H368">
        <f t="shared" si="21"/>
        <v>0</v>
      </c>
    </row>
    <row r="369" spans="5:8" x14ac:dyDescent="0.3">
      <c r="E369">
        <v>0.72199999999999998</v>
      </c>
      <c r="F369">
        <f t="shared" si="20"/>
        <v>-7.4779999999999998</v>
      </c>
      <c r="G369">
        <v>0</v>
      </c>
      <c r="H369">
        <f t="shared" si="21"/>
        <v>0</v>
      </c>
    </row>
    <row r="370" spans="5:8" x14ac:dyDescent="0.3">
      <c r="E370">
        <v>0.72399999999999998</v>
      </c>
      <c r="F370">
        <f t="shared" si="20"/>
        <v>-7.4759999999999991</v>
      </c>
      <c r="G370">
        <v>0</v>
      </c>
      <c r="H370">
        <f t="shared" si="21"/>
        <v>0</v>
      </c>
    </row>
    <row r="371" spans="5:8" x14ac:dyDescent="0.3">
      <c r="E371">
        <v>0.72599999999999998</v>
      </c>
      <c r="F371">
        <f t="shared" si="20"/>
        <v>-7.4739999999999993</v>
      </c>
      <c r="G371">
        <v>0</v>
      </c>
      <c r="H371">
        <f t="shared" si="21"/>
        <v>0</v>
      </c>
    </row>
    <row r="372" spans="5:8" x14ac:dyDescent="0.3">
      <c r="E372">
        <v>0.72799999999999998</v>
      </c>
      <c r="F372">
        <f t="shared" si="20"/>
        <v>-7.4719999999999995</v>
      </c>
      <c r="G372">
        <v>0</v>
      </c>
      <c r="H372">
        <f t="shared" si="21"/>
        <v>0</v>
      </c>
    </row>
    <row r="373" spans="5:8" x14ac:dyDescent="0.3">
      <c r="E373">
        <v>0.73</v>
      </c>
      <c r="F373">
        <f t="shared" si="20"/>
        <v>-7.4699999999999989</v>
      </c>
      <c r="G373">
        <v>0</v>
      </c>
      <c r="H373">
        <f t="shared" si="21"/>
        <v>0</v>
      </c>
    </row>
    <row r="374" spans="5:8" x14ac:dyDescent="0.3">
      <c r="E374">
        <v>0.73199999999999998</v>
      </c>
      <c r="F374">
        <f t="shared" si="20"/>
        <v>-7.4679999999999991</v>
      </c>
      <c r="G374">
        <v>0</v>
      </c>
      <c r="H374">
        <f t="shared" si="21"/>
        <v>0</v>
      </c>
    </row>
    <row r="375" spans="5:8" x14ac:dyDescent="0.3">
      <c r="E375">
        <v>0.73399999999999999</v>
      </c>
      <c r="F375">
        <f t="shared" si="20"/>
        <v>-7.4659999999999993</v>
      </c>
      <c r="G375">
        <v>0</v>
      </c>
      <c r="H375">
        <f t="shared" si="21"/>
        <v>0</v>
      </c>
    </row>
    <row r="376" spans="5:8" x14ac:dyDescent="0.3">
      <c r="E376">
        <v>0.73599999999999999</v>
      </c>
      <c r="F376">
        <f t="shared" si="20"/>
        <v>-7.4639999999999995</v>
      </c>
      <c r="G376">
        <v>0</v>
      </c>
      <c r="H376">
        <f t="shared" si="21"/>
        <v>0</v>
      </c>
    </row>
    <row r="377" spans="5:8" x14ac:dyDescent="0.3">
      <c r="E377">
        <v>0.73799999999999999</v>
      </c>
      <c r="F377">
        <f t="shared" si="20"/>
        <v>-7.4619999999999997</v>
      </c>
      <c r="G377">
        <v>0</v>
      </c>
      <c r="H377">
        <f t="shared" si="21"/>
        <v>0</v>
      </c>
    </row>
    <row r="378" spans="5:8" x14ac:dyDescent="0.3">
      <c r="E378">
        <v>0.74</v>
      </c>
      <c r="F378">
        <f t="shared" si="20"/>
        <v>-7.4599999999999991</v>
      </c>
      <c r="G378">
        <v>0</v>
      </c>
      <c r="H378">
        <f t="shared" si="21"/>
        <v>0</v>
      </c>
    </row>
    <row r="379" spans="5:8" x14ac:dyDescent="0.3">
      <c r="E379">
        <v>0.74199999999999999</v>
      </c>
      <c r="F379">
        <f t="shared" si="20"/>
        <v>-7.4579999999999993</v>
      </c>
      <c r="G379">
        <v>0</v>
      </c>
      <c r="H379">
        <f t="shared" si="21"/>
        <v>0</v>
      </c>
    </row>
    <row r="380" spans="5:8" x14ac:dyDescent="0.3">
      <c r="E380">
        <v>0.74399999999999999</v>
      </c>
      <c r="F380">
        <f t="shared" si="20"/>
        <v>-7.4559999999999995</v>
      </c>
      <c r="G380">
        <v>0</v>
      </c>
      <c r="H380">
        <f t="shared" si="21"/>
        <v>0</v>
      </c>
    </row>
    <row r="381" spans="5:8" x14ac:dyDescent="0.3">
      <c r="E381">
        <v>0.746</v>
      </c>
      <c r="F381">
        <f t="shared" si="20"/>
        <v>-7.4539999999999988</v>
      </c>
      <c r="G381">
        <v>0</v>
      </c>
      <c r="H381">
        <f t="shared" si="21"/>
        <v>0</v>
      </c>
    </row>
    <row r="382" spans="5:8" x14ac:dyDescent="0.3">
      <c r="E382">
        <v>0.748</v>
      </c>
      <c r="F382">
        <f t="shared" si="20"/>
        <v>-7.4519999999999991</v>
      </c>
      <c r="G382">
        <v>0</v>
      </c>
      <c r="H382">
        <f t="shared" si="21"/>
        <v>0</v>
      </c>
    </row>
    <row r="383" spans="5:8" x14ac:dyDescent="0.3">
      <c r="E383">
        <v>0.75</v>
      </c>
      <c r="F383">
        <f t="shared" si="20"/>
        <v>-7.4499999999999993</v>
      </c>
      <c r="G383">
        <v>0</v>
      </c>
      <c r="H383">
        <f t="shared" si="21"/>
        <v>0</v>
      </c>
    </row>
    <row r="384" spans="5:8" x14ac:dyDescent="0.3">
      <c r="E384">
        <v>0.752</v>
      </c>
      <c r="F384">
        <f t="shared" si="20"/>
        <v>-7.4479999999999995</v>
      </c>
      <c r="G384">
        <v>0</v>
      </c>
      <c r="H384">
        <f t="shared" si="21"/>
        <v>0</v>
      </c>
    </row>
    <row r="385" spans="5:8" x14ac:dyDescent="0.3">
      <c r="E385">
        <v>0.754</v>
      </c>
      <c r="F385">
        <f t="shared" si="20"/>
        <v>-7.4459999999999997</v>
      </c>
      <c r="G385">
        <v>0</v>
      </c>
      <c r="H385">
        <f t="shared" si="21"/>
        <v>0</v>
      </c>
    </row>
    <row r="386" spans="5:8" x14ac:dyDescent="0.3">
      <c r="E386">
        <v>0.75600000000000001</v>
      </c>
      <c r="F386">
        <f t="shared" si="20"/>
        <v>-7.4439999999999991</v>
      </c>
      <c r="G386">
        <v>0</v>
      </c>
      <c r="H386">
        <f t="shared" si="21"/>
        <v>0</v>
      </c>
    </row>
    <row r="387" spans="5:8" x14ac:dyDescent="0.3">
      <c r="E387">
        <v>0.75800000000000001</v>
      </c>
      <c r="F387">
        <f t="shared" si="20"/>
        <v>-7.4419999999999993</v>
      </c>
      <c r="G387">
        <v>0</v>
      </c>
      <c r="H387">
        <f t="shared" si="21"/>
        <v>0</v>
      </c>
    </row>
    <row r="388" spans="5:8" x14ac:dyDescent="0.3">
      <c r="E388">
        <v>0.76</v>
      </c>
      <c r="F388">
        <f t="shared" si="20"/>
        <v>-7.4399999999999995</v>
      </c>
      <c r="G388">
        <v>0</v>
      </c>
      <c r="H388">
        <f t="shared" si="21"/>
        <v>0</v>
      </c>
    </row>
    <row r="389" spans="5:8" x14ac:dyDescent="0.3">
      <c r="E389">
        <v>0.76200000000000001</v>
      </c>
      <c r="F389">
        <f t="shared" si="20"/>
        <v>-7.4379999999999988</v>
      </c>
      <c r="G389">
        <v>0</v>
      </c>
      <c r="H389">
        <f t="shared" si="21"/>
        <v>0</v>
      </c>
    </row>
    <row r="390" spans="5:8" x14ac:dyDescent="0.3">
      <c r="E390">
        <v>0.76400000000000001</v>
      </c>
      <c r="F390">
        <f t="shared" si="20"/>
        <v>-7.4359999999999991</v>
      </c>
      <c r="G390">
        <v>0</v>
      </c>
      <c r="H390">
        <f t="shared" si="21"/>
        <v>0</v>
      </c>
    </row>
    <row r="391" spans="5:8" x14ac:dyDescent="0.3">
      <c r="E391">
        <v>0.76600000000000001</v>
      </c>
      <c r="F391">
        <f t="shared" si="20"/>
        <v>-7.4339999999999993</v>
      </c>
      <c r="G391">
        <v>0</v>
      </c>
      <c r="H391">
        <f t="shared" si="21"/>
        <v>0</v>
      </c>
    </row>
    <row r="392" spans="5:8" x14ac:dyDescent="0.3">
      <c r="E392">
        <v>0.76800000000000002</v>
      </c>
      <c r="F392">
        <f t="shared" si="20"/>
        <v>-7.4319999999999995</v>
      </c>
      <c r="G392">
        <v>0</v>
      </c>
      <c r="H392">
        <f t="shared" si="21"/>
        <v>0</v>
      </c>
    </row>
    <row r="393" spans="5:8" x14ac:dyDescent="0.3">
      <c r="E393">
        <v>0.77</v>
      </c>
      <c r="F393">
        <f t="shared" ref="F393:F456" si="22">E393-$B$6</f>
        <v>-7.43</v>
      </c>
      <c r="G393">
        <v>0</v>
      </c>
      <c r="H393">
        <f t="shared" ref="H393:H456" si="23">G393/$B$5</f>
        <v>0</v>
      </c>
    </row>
    <row r="394" spans="5:8" x14ac:dyDescent="0.3">
      <c r="E394">
        <v>0.77200000000000002</v>
      </c>
      <c r="F394">
        <f t="shared" si="22"/>
        <v>-7.427999999999999</v>
      </c>
      <c r="G394">
        <v>0</v>
      </c>
      <c r="H394">
        <f t="shared" si="23"/>
        <v>0</v>
      </c>
    </row>
    <row r="395" spans="5:8" x14ac:dyDescent="0.3">
      <c r="E395">
        <v>0.77400000000000002</v>
      </c>
      <c r="F395">
        <f t="shared" si="22"/>
        <v>-7.4259999999999993</v>
      </c>
      <c r="G395">
        <v>0</v>
      </c>
      <c r="H395">
        <f t="shared" si="23"/>
        <v>0</v>
      </c>
    </row>
    <row r="396" spans="5:8" x14ac:dyDescent="0.3">
      <c r="E396">
        <v>0.77600000000000002</v>
      </c>
      <c r="F396">
        <f t="shared" si="22"/>
        <v>-7.4239999999999995</v>
      </c>
      <c r="G396">
        <v>0</v>
      </c>
      <c r="H396">
        <f t="shared" si="23"/>
        <v>0</v>
      </c>
    </row>
    <row r="397" spans="5:8" x14ac:dyDescent="0.3">
      <c r="E397">
        <v>0.77800000000000002</v>
      </c>
      <c r="F397">
        <f t="shared" si="22"/>
        <v>-7.4219999999999988</v>
      </c>
      <c r="G397">
        <v>0</v>
      </c>
      <c r="H397">
        <f t="shared" si="23"/>
        <v>0</v>
      </c>
    </row>
    <row r="398" spans="5:8" x14ac:dyDescent="0.3">
      <c r="E398">
        <v>0.78</v>
      </c>
      <c r="F398">
        <f t="shared" si="22"/>
        <v>-7.419999999999999</v>
      </c>
      <c r="G398">
        <v>0</v>
      </c>
      <c r="H398">
        <f t="shared" si="23"/>
        <v>0</v>
      </c>
    </row>
    <row r="399" spans="5:8" x14ac:dyDescent="0.3">
      <c r="E399">
        <v>0.78200000000000003</v>
      </c>
      <c r="F399">
        <f t="shared" si="22"/>
        <v>-7.4179999999999993</v>
      </c>
      <c r="G399">
        <v>0</v>
      </c>
      <c r="H399">
        <f t="shared" si="23"/>
        <v>0</v>
      </c>
    </row>
    <row r="400" spans="5:8" x14ac:dyDescent="0.3">
      <c r="E400">
        <v>0.78400000000000003</v>
      </c>
      <c r="F400">
        <f t="shared" si="22"/>
        <v>-7.4159999999999995</v>
      </c>
      <c r="G400">
        <v>0</v>
      </c>
      <c r="H400">
        <f t="shared" si="23"/>
        <v>0</v>
      </c>
    </row>
    <row r="401" spans="5:8" x14ac:dyDescent="0.3">
      <c r="E401">
        <v>0.78600000000000003</v>
      </c>
      <c r="F401">
        <f t="shared" si="22"/>
        <v>-7.4139999999999997</v>
      </c>
      <c r="G401">
        <v>0</v>
      </c>
      <c r="H401">
        <f t="shared" si="23"/>
        <v>0</v>
      </c>
    </row>
    <row r="402" spans="5:8" x14ac:dyDescent="0.3">
      <c r="E402">
        <v>0.78800000000000003</v>
      </c>
      <c r="F402">
        <f t="shared" si="22"/>
        <v>-7.411999999999999</v>
      </c>
      <c r="G402">
        <v>0</v>
      </c>
      <c r="H402">
        <f t="shared" si="23"/>
        <v>0</v>
      </c>
    </row>
    <row r="403" spans="5:8" x14ac:dyDescent="0.3">
      <c r="E403">
        <v>0.79</v>
      </c>
      <c r="F403">
        <f t="shared" si="22"/>
        <v>-7.4099999999999993</v>
      </c>
      <c r="G403">
        <v>0</v>
      </c>
      <c r="H403">
        <f t="shared" si="23"/>
        <v>0</v>
      </c>
    </row>
    <row r="404" spans="5:8" x14ac:dyDescent="0.3">
      <c r="E404">
        <v>0.79200000000000004</v>
      </c>
      <c r="F404">
        <f t="shared" si="22"/>
        <v>-7.4079999999999995</v>
      </c>
      <c r="G404">
        <v>0</v>
      </c>
      <c r="H404">
        <f t="shared" si="23"/>
        <v>0</v>
      </c>
    </row>
    <row r="405" spans="5:8" x14ac:dyDescent="0.3">
      <c r="E405">
        <v>0.79400000000000004</v>
      </c>
      <c r="F405">
        <f t="shared" si="22"/>
        <v>-7.4059999999999988</v>
      </c>
      <c r="G405">
        <v>0</v>
      </c>
      <c r="H405">
        <f t="shared" si="23"/>
        <v>0</v>
      </c>
    </row>
    <row r="406" spans="5:8" x14ac:dyDescent="0.3">
      <c r="E406">
        <v>0.79600000000000004</v>
      </c>
      <c r="F406">
        <f t="shared" si="22"/>
        <v>-7.403999999999999</v>
      </c>
      <c r="G406">
        <v>0</v>
      </c>
      <c r="H406">
        <f t="shared" si="23"/>
        <v>0</v>
      </c>
    </row>
    <row r="407" spans="5:8" x14ac:dyDescent="0.3">
      <c r="E407">
        <v>0.79800000000000004</v>
      </c>
      <c r="F407">
        <f t="shared" si="22"/>
        <v>-7.4019999999999992</v>
      </c>
      <c r="G407">
        <v>0</v>
      </c>
      <c r="H407">
        <f t="shared" si="23"/>
        <v>0</v>
      </c>
    </row>
    <row r="408" spans="5:8" x14ac:dyDescent="0.3">
      <c r="E408">
        <v>0.8</v>
      </c>
      <c r="F408">
        <f t="shared" si="22"/>
        <v>-7.3999999999999995</v>
      </c>
      <c r="G408">
        <v>0</v>
      </c>
      <c r="H408">
        <f t="shared" si="23"/>
        <v>0</v>
      </c>
    </row>
    <row r="409" spans="5:8" x14ac:dyDescent="0.3">
      <c r="E409">
        <v>0.80200000000000005</v>
      </c>
      <c r="F409">
        <f t="shared" si="22"/>
        <v>-7.3979999999999997</v>
      </c>
      <c r="G409">
        <v>0</v>
      </c>
      <c r="H409">
        <f t="shared" si="23"/>
        <v>0</v>
      </c>
    </row>
    <row r="410" spans="5:8" x14ac:dyDescent="0.3">
      <c r="E410">
        <v>0.80400000000000005</v>
      </c>
      <c r="F410">
        <f t="shared" si="22"/>
        <v>-7.395999999999999</v>
      </c>
      <c r="G410">
        <v>0</v>
      </c>
      <c r="H410">
        <f t="shared" si="23"/>
        <v>0</v>
      </c>
    </row>
    <row r="411" spans="5:8" x14ac:dyDescent="0.3">
      <c r="E411">
        <v>0.80600000000000005</v>
      </c>
      <c r="F411">
        <f t="shared" si="22"/>
        <v>-7.3939999999999992</v>
      </c>
      <c r="G411">
        <v>0</v>
      </c>
      <c r="H411">
        <f t="shared" si="23"/>
        <v>0</v>
      </c>
    </row>
    <row r="412" spans="5:8" x14ac:dyDescent="0.3">
      <c r="E412">
        <v>0.80800000000000005</v>
      </c>
      <c r="F412">
        <f t="shared" si="22"/>
        <v>-7.3919999999999995</v>
      </c>
      <c r="G412">
        <v>0</v>
      </c>
      <c r="H412">
        <f t="shared" si="23"/>
        <v>0</v>
      </c>
    </row>
    <row r="413" spans="5:8" x14ac:dyDescent="0.3">
      <c r="E413">
        <v>0.81</v>
      </c>
      <c r="F413">
        <f t="shared" si="22"/>
        <v>-7.3899999999999988</v>
      </c>
      <c r="G413">
        <v>0</v>
      </c>
      <c r="H413">
        <f t="shared" si="23"/>
        <v>0</v>
      </c>
    </row>
    <row r="414" spans="5:8" x14ac:dyDescent="0.3">
      <c r="E414">
        <v>0.81200000000000006</v>
      </c>
      <c r="F414">
        <f t="shared" si="22"/>
        <v>-7.387999999999999</v>
      </c>
      <c r="G414">
        <v>0</v>
      </c>
      <c r="H414">
        <f t="shared" si="23"/>
        <v>0</v>
      </c>
    </row>
    <row r="415" spans="5:8" x14ac:dyDescent="0.3">
      <c r="E415">
        <v>0.81399999999999995</v>
      </c>
      <c r="F415">
        <f t="shared" si="22"/>
        <v>-7.3859999999999992</v>
      </c>
      <c r="G415">
        <v>0</v>
      </c>
      <c r="H415">
        <f t="shared" si="23"/>
        <v>0</v>
      </c>
    </row>
    <row r="416" spans="5:8" x14ac:dyDescent="0.3">
      <c r="E416">
        <v>0.81599999999999995</v>
      </c>
      <c r="F416">
        <f t="shared" si="22"/>
        <v>-7.3839999999999995</v>
      </c>
      <c r="G416">
        <v>0</v>
      </c>
      <c r="H416">
        <f t="shared" si="23"/>
        <v>0</v>
      </c>
    </row>
    <row r="417" spans="5:8" x14ac:dyDescent="0.3">
      <c r="E417">
        <v>0.81799999999999995</v>
      </c>
      <c r="F417">
        <f t="shared" si="22"/>
        <v>-7.3819999999999997</v>
      </c>
      <c r="G417">
        <v>0</v>
      </c>
      <c r="H417">
        <f t="shared" si="23"/>
        <v>0</v>
      </c>
    </row>
    <row r="418" spans="5:8" x14ac:dyDescent="0.3">
      <c r="E418">
        <v>0.82</v>
      </c>
      <c r="F418">
        <f t="shared" si="22"/>
        <v>-7.379999999999999</v>
      </c>
      <c r="G418">
        <v>0</v>
      </c>
      <c r="H418">
        <f t="shared" si="23"/>
        <v>0</v>
      </c>
    </row>
    <row r="419" spans="5:8" x14ac:dyDescent="0.3">
      <c r="E419">
        <v>0.82199999999999995</v>
      </c>
      <c r="F419">
        <f t="shared" si="22"/>
        <v>-7.3779999999999992</v>
      </c>
      <c r="G419">
        <v>0</v>
      </c>
      <c r="H419">
        <f t="shared" si="23"/>
        <v>0</v>
      </c>
    </row>
    <row r="420" spans="5:8" x14ac:dyDescent="0.3">
      <c r="E420">
        <v>0.82399999999999995</v>
      </c>
      <c r="F420">
        <f t="shared" si="22"/>
        <v>-7.3759999999999994</v>
      </c>
      <c r="G420">
        <v>0</v>
      </c>
      <c r="H420">
        <f t="shared" si="23"/>
        <v>0</v>
      </c>
    </row>
    <row r="421" spans="5:8" x14ac:dyDescent="0.3">
      <c r="E421">
        <v>0.82599999999999996</v>
      </c>
      <c r="F421">
        <f t="shared" si="22"/>
        <v>-7.3739999999999997</v>
      </c>
      <c r="G421">
        <v>0</v>
      </c>
      <c r="H421">
        <f t="shared" si="23"/>
        <v>0</v>
      </c>
    </row>
    <row r="422" spans="5:8" x14ac:dyDescent="0.3">
      <c r="E422">
        <v>0.82799999999999996</v>
      </c>
      <c r="F422">
        <f t="shared" si="22"/>
        <v>-7.371999999999999</v>
      </c>
      <c r="G422">
        <v>0</v>
      </c>
      <c r="H422">
        <f t="shared" si="23"/>
        <v>0</v>
      </c>
    </row>
    <row r="423" spans="5:8" x14ac:dyDescent="0.3">
      <c r="E423">
        <v>0.83</v>
      </c>
      <c r="F423">
        <f t="shared" si="22"/>
        <v>-7.3699999999999992</v>
      </c>
      <c r="G423">
        <v>0</v>
      </c>
      <c r="H423">
        <f t="shared" si="23"/>
        <v>0</v>
      </c>
    </row>
    <row r="424" spans="5:8" x14ac:dyDescent="0.3">
      <c r="E424">
        <v>0.83199999999999996</v>
      </c>
      <c r="F424">
        <f t="shared" si="22"/>
        <v>-7.3679999999999994</v>
      </c>
      <c r="G424">
        <v>0</v>
      </c>
      <c r="H424">
        <f t="shared" si="23"/>
        <v>0</v>
      </c>
    </row>
    <row r="425" spans="5:8" x14ac:dyDescent="0.3">
      <c r="E425">
        <v>0.83399999999999996</v>
      </c>
      <c r="F425">
        <f t="shared" si="22"/>
        <v>-7.3659999999999997</v>
      </c>
      <c r="G425">
        <v>0</v>
      </c>
      <c r="H425">
        <f t="shared" si="23"/>
        <v>0</v>
      </c>
    </row>
    <row r="426" spans="5:8" x14ac:dyDescent="0.3">
      <c r="E426">
        <v>0.83599999999999997</v>
      </c>
      <c r="F426">
        <f t="shared" si="22"/>
        <v>-7.363999999999999</v>
      </c>
      <c r="G426">
        <v>0</v>
      </c>
      <c r="H426">
        <f t="shared" si="23"/>
        <v>0</v>
      </c>
    </row>
    <row r="427" spans="5:8" x14ac:dyDescent="0.3">
      <c r="E427">
        <v>0.83799999999999997</v>
      </c>
      <c r="F427">
        <f t="shared" si="22"/>
        <v>-7.3619999999999992</v>
      </c>
      <c r="G427">
        <v>0</v>
      </c>
      <c r="H427">
        <f t="shared" si="23"/>
        <v>0</v>
      </c>
    </row>
    <row r="428" spans="5:8" x14ac:dyDescent="0.3">
      <c r="E428">
        <v>0.84</v>
      </c>
      <c r="F428">
        <f t="shared" si="22"/>
        <v>-7.3599999999999994</v>
      </c>
      <c r="G428">
        <v>0</v>
      </c>
      <c r="H428">
        <f t="shared" si="23"/>
        <v>0</v>
      </c>
    </row>
    <row r="429" spans="5:8" x14ac:dyDescent="0.3">
      <c r="E429">
        <v>0.84199999999999997</v>
      </c>
      <c r="F429">
        <f t="shared" si="22"/>
        <v>-7.3579999999999997</v>
      </c>
      <c r="G429">
        <v>0</v>
      </c>
      <c r="H429">
        <f t="shared" si="23"/>
        <v>0</v>
      </c>
    </row>
    <row r="430" spans="5:8" x14ac:dyDescent="0.3">
      <c r="E430">
        <v>0.84399999999999997</v>
      </c>
      <c r="F430">
        <f t="shared" si="22"/>
        <v>-7.355999999999999</v>
      </c>
      <c r="G430">
        <v>0</v>
      </c>
      <c r="H430">
        <f t="shared" si="23"/>
        <v>0</v>
      </c>
    </row>
    <row r="431" spans="5:8" x14ac:dyDescent="0.3">
      <c r="E431">
        <v>0.84599999999999997</v>
      </c>
      <c r="F431">
        <f t="shared" si="22"/>
        <v>-7.3539999999999992</v>
      </c>
      <c r="G431">
        <v>0</v>
      </c>
      <c r="H431">
        <f t="shared" si="23"/>
        <v>0</v>
      </c>
    </row>
    <row r="432" spans="5:8" x14ac:dyDescent="0.3">
      <c r="E432">
        <v>0.84799999999999998</v>
      </c>
      <c r="F432">
        <f t="shared" si="22"/>
        <v>-7.3519999999999994</v>
      </c>
      <c r="G432">
        <v>0</v>
      </c>
      <c r="H432">
        <f t="shared" si="23"/>
        <v>0</v>
      </c>
    </row>
    <row r="433" spans="5:8" x14ac:dyDescent="0.3">
      <c r="E433">
        <v>0.85</v>
      </c>
      <c r="F433">
        <f t="shared" si="22"/>
        <v>-7.35</v>
      </c>
      <c r="G433">
        <v>0</v>
      </c>
      <c r="H433">
        <f t="shared" si="23"/>
        <v>0</v>
      </c>
    </row>
    <row r="434" spans="5:8" x14ac:dyDescent="0.3">
      <c r="E434">
        <v>0.85199999999999998</v>
      </c>
      <c r="F434">
        <f t="shared" si="22"/>
        <v>-7.347999999999999</v>
      </c>
      <c r="G434">
        <v>0</v>
      </c>
      <c r="H434">
        <f t="shared" si="23"/>
        <v>0</v>
      </c>
    </row>
    <row r="435" spans="5:8" x14ac:dyDescent="0.3">
      <c r="E435">
        <v>0.85399999999999998</v>
      </c>
      <c r="F435">
        <f t="shared" si="22"/>
        <v>-7.3459999999999992</v>
      </c>
      <c r="G435">
        <v>0</v>
      </c>
      <c r="H435">
        <f t="shared" si="23"/>
        <v>0</v>
      </c>
    </row>
    <row r="436" spans="5:8" x14ac:dyDescent="0.3">
      <c r="E436">
        <v>0.85599999999999998</v>
      </c>
      <c r="F436">
        <f t="shared" si="22"/>
        <v>-7.3439999999999994</v>
      </c>
      <c r="G436">
        <v>0</v>
      </c>
      <c r="H436">
        <f t="shared" si="23"/>
        <v>0</v>
      </c>
    </row>
    <row r="437" spans="5:8" x14ac:dyDescent="0.3">
      <c r="E437">
        <v>0.85799999999999998</v>
      </c>
      <c r="F437">
        <f t="shared" si="22"/>
        <v>-7.3419999999999996</v>
      </c>
      <c r="G437">
        <v>0</v>
      </c>
      <c r="H437">
        <f t="shared" si="23"/>
        <v>0</v>
      </c>
    </row>
    <row r="438" spans="5:8" x14ac:dyDescent="0.3">
      <c r="E438">
        <v>0.86</v>
      </c>
      <c r="F438">
        <f t="shared" si="22"/>
        <v>-7.339999999999999</v>
      </c>
      <c r="G438">
        <v>0</v>
      </c>
      <c r="H438">
        <f t="shared" si="23"/>
        <v>0</v>
      </c>
    </row>
    <row r="439" spans="5:8" x14ac:dyDescent="0.3">
      <c r="E439">
        <v>0.86199999999999999</v>
      </c>
      <c r="F439">
        <f t="shared" si="22"/>
        <v>-7.3379999999999992</v>
      </c>
      <c r="G439">
        <v>0</v>
      </c>
      <c r="H439">
        <f t="shared" si="23"/>
        <v>0</v>
      </c>
    </row>
    <row r="440" spans="5:8" x14ac:dyDescent="0.3">
      <c r="E440">
        <v>0.86399999999999999</v>
      </c>
      <c r="F440">
        <f t="shared" si="22"/>
        <v>-7.3359999999999994</v>
      </c>
      <c r="G440">
        <v>0</v>
      </c>
      <c r="H440">
        <f t="shared" si="23"/>
        <v>0</v>
      </c>
    </row>
    <row r="441" spans="5:8" x14ac:dyDescent="0.3">
      <c r="E441">
        <v>0.86599999999999999</v>
      </c>
      <c r="F441">
        <f t="shared" si="22"/>
        <v>-7.3339999999999996</v>
      </c>
      <c r="G441">
        <v>0</v>
      </c>
      <c r="H441">
        <f t="shared" si="23"/>
        <v>0</v>
      </c>
    </row>
    <row r="442" spans="5:8" x14ac:dyDescent="0.3">
      <c r="E442">
        <v>0.86799999999999999</v>
      </c>
      <c r="F442">
        <f t="shared" si="22"/>
        <v>-7.331999999999999</v>
      </c>
      <c r="G442">
        <v>0</v>
      </c>
      <c r="H442">
        <f t="shared" si="23"/>
        <v>0</v>
      </c>
    </row>
    <row r="443" spans="5:8" x14ac:dyDescent="0.3">
      <c r="E443">
        <v>0.87</v>
      </c>
      <c r="F443">
        <f t="shared" si="22"/>
        <v>-7.3299999999999992</v>
      </c>
      <c r="G443">
        <v>0</v>
      </c>
      <c r="H443">
        <f t="shared" si="23"/>
        <v>0</v>
      </c>
    </row>
    <row r="444" spans="5:8" x14ac:dyDescent="0.3">
      <c r="E444">
        <v>0.872</v>
      </c>
      <c r="F444">
        <f t="shared" si="22"/>
        <v>-7.3279999999999994</v>
      </c>
      <c r="G444">
        <v>0</v>
      </c>
      <c r="H444">
        <f t="shared" si="23"/>
        <v>0</v>
      </c>
    </row>
    <row r="445" spans="5:8" x14ac:dyDescent="0.3">
      <c r="E445">
        <v>0.874</v>
      </c>
      <c r="F445">
        <f t="shared" si="22"/>
        <v>-7.3259999999999996</v>
      </c>
      <c r="G445">
        <v>0</v>
      </c>
      <c r="H445">
        <f t="shared" si="23"/>
        <v>0</v>
      </c>
    </row>
    <row r="446" spans="5:8" x14ac:dyDescent="0.3">
      <c r="E446">
        <v>0.876</v>
      </c>
      <c r="F446">
        <f t="shared" si="22"/>
        <v>-7.323999999999999</v>
      </c>
      <c r="G446">
        <v>0</v>
      </c>
      <c r="H446">
        <f t="shared" si="23"/>
        <v>0</v>
      </c>
    </row>
    <row r="447" spans="5:8" x14ac:dyDescent="0.3">
      <c r="E447">
        <v>0.878</v>
      </c>
      <c r="F447">
        <f t="shared" si="22"/>
        <v>-7.3219999999999992</v>
      </c>
      <c r="G447">
        <v>0</v>
      </c>
      <c r="H447">
        <f t="shared" si="23"/>
        <v>0</v>
      </c>
    </row>
    <row r="448" spans="5:8" x14ac:dyDescent="0.3">
      <c r="E448">
        <v>0.88</v>
      </c>
      <c r="F448">
        <f t="shared" si="22"/>
        <v>-7.3199999999999994</v>
      </c>
      <c r="G448">
        <v>0</v>
      </c>
      <c r="H448">
        <f t="shared" si="23"/>
        <v>0</v>
      </c>
    </row>
    <row r="449" spans="5:8" x14ac:dyDescent="0.3">
      <c r="E449">
        <v>0.88200000000000001</v>
      </c>
      <c r="F449">
        <f t="shared" si="22"/>
        <v>-7.3179999999999996</v>
      </c>
      <c r="G449">
        <v>0</v>
      </c>
      <c r="H449">
        <f t="shared" si="23"/>
        <v>0</v>
      </c>
    </row>
    <row r="450" spans="5:8" x14ac:dyDescent="0.3">
      <c r="E450">
        <v>0.88400000000000001</v>
      </c>
      <c r="F450">
        <f t="shared" si="22"/>
        <v>-7.3159999999999989</v>
      </c>
      <c r="G450">
        <v>0</v>
      </c>
      <c r="H450">
        <f t="shared" si="23"/>
        <v>0</v>
      </c>
    </row>
    <row r="451" spans="5:8" x14ac:dyDescent="0.3">
      <c r="E451">
        <v>0.88600000000000001</v>
      </c>
      <c r="F451">
        <f t="shared" si="22"/>
        <v>-7.3139999999999992</v>
      </c>
      <c r="G451">
        <v>0</v>
      </c>
      <c r="H451">
        <f t="shared" si="23"/>
        <v>0</v>
      </c>
    </row>
    <row r="452" spans="5:8" x14ac:dyDescent="0.3">
      <c r="E452">
        <v>0.88800000000000001</v>
      </c>
      <c r="F452">
        <f t="shared" si="22"/>
        <v>-7.3119999999999994</v>
      </c>
      <c r="G452">
        <v>0</v>
      </c>
      <c r="H452">
        <f t="shared" si="23"/>
        <v>0</v>
      </c>
    </row>
    <row r="453" spans="5:8" x14ac:dyDescent="0.3">
      <c r="E453">
        <v>0.89</v>
      </c>
      <c r="F453">
        <f t="shared" si="22"/>
        <v>-7.31</v>
      </c>
      <c r="G453">
        <v>0</v>
      </c>
      <c r="H453">
        <f t="shared" si="23"/>
        <v>0</v>
      </c>
    </row>
    <row r="454" spans="5:8" x14ac:dyDescent="0.3">
      <c r="E454">
        <v>0.89200000000000002</v>
      </c>
      <c r="F454">
        <f t="shared" si="22"/>
        <v>-7.3079999999999989</v>
      </c>
      <c r="G454">
        <v>0</v>
      </c>
      <c r="H454">
        <f t="shared" si="23"/>
        <v>0</v>
      </c>
    </row>
    <row r="455" spans="5:8" x14ac:dyDescent="0.3">
      <c r="E455">
        <v>0.89400000000000002</v>
      </c>
      <c r="F455">
        <f t="shared" si="22"/>
        <v>-7.3059999999999992</v>
      </c>
      <c r="G455">
        <v>0</v>
      </c>
      <c r="H455">
        <f t="shared" si="23"/>
        <v>0</v>
      </c>
    </row>
    <row r="456" spans="5:8" x14ac:dyDescent="0.3">
      <c r="E456">
        <v>0.89600000000000002</v>
      </c>
      <c r="F456">
        <f t="shared" si="22"/>
        <v>-7.3039999999999994</v>
      </c>
      <c r="G456">
        <v>0</v>
      </c>
      <c r="H456">
        <f t="shared" si="23"/>
        <v>0</v>
      </c>
    </row>
    <row r="457" spans="5:8" x14ac:dyDescent="0.3">
      <c r="E457">
        <v>0.89800000000000002</v>
      </c>
      <c r="F457">
        <f t="shared" ref="F457:F520" si="24">E457-$B$6</f>
        <v>-7.3019999999999996</v>
      </c>
      <c r="G457">
        <v>0</v>
      </c>
      <c r="H457">
        <f t="shared" ref="H457:H520" si="25">G457/$B$5</f>
        <v>0</v>
      </c>
    </row>
    <row r="458" spans="5:8" x14ac:dyDescent="0.3">
      <c r="E458">
        <v>0.9</v>
      </c>
      <c r="F458">
        <f t="shared" si="24"/>
        <v>-7.2999999999999989</v>
      </c>
      <c r="G458">
        <v>0</v>
      </c>
      <c r="H458">
        <f t="shared" si="25"/>
        <v>0</v>
      </c>
    </row>
    <row r="459" spans="5:8" x14ac:dyDescent="0.3">
      <c r="E459">
        <v>0.90200000000000002</v>
      </c>
      <c r="F459">
        <f t="shared" si="24"/>
        <v>-7.2979999999999992</v>
      </c>
      <c r="G459">
        <v>0</v>
      </c>
      <c r="H459">
        <f t="shared" si="25"/>
        <v>0</v>
      </c>
    </row>
    <row r="460" spans="5:8" x14ac:dyDescent="0.3">
      <c r="E460">
        <v>0.90400000000000003</v>
      </c>
      <c r="F460">
        <f t="shared" si="24"/>
        <v>-7.2959999999999994</v>
      </c>
      <c r="G460">
        <v>0</v>
      </c>
      <c r="H460">
        <f t="shared" si="25"/>
        <v>0</v>
      </c>
    </row>
    <row r="461" spans="5:8" x14ac:dyDescent="0.3">
      <c r="E461">
        <v>0.90600000000000003</v>
      </c>
      <c r="F461">
        <f t="shared" si="24"/>
        <v>-7.2939999999999996</v>
      </c>
      <c r="G461">
        <v>0</v>
      </c>
      <c r="H461">
        <f t="shared" si="25"/>
        <v>0</v>
      </c>
    </row>
    <row r="462" spans="5:8" x14ac:dyDescent="0.3">
      <c r="E462">
        <v>0.90800000000000003</v>
      </c>
      <c r="F462">
        <f t="shared" si="24"/>
        <v>-7.2919999999999989</v>
      </c>
      <c r="G462">
        <v>0</v>
      </c>
      <c r="H462">
        <f t="shared" si="25"/>
        <v>0</v>
      </c>
    </row>
    <row r="463" spans="5:8" x14ac:dyDescent="0.3">
      <c r="E463">
        <v>0.91</v>
      </c>
      <c r="F463">
        <f t="shared" si="24"/>
        <v>-7.2899999999999991</v>
      </c>
      <c r="G463">
        <v>0</v>
      </c>
      <c r="H463">
        <f t="shared" si="25"/>
        <v>0</v>
      </c>
    </row>
    <row r="464" spans="5:8" x14ac:dyDescent="0.3">
      <c r="E464">
        <v>0.91200000000000003</v>
      </c>
      <c r="F464">
        <f t="shared" si="24"/>
        <v>-7.2879999999999994</v>
      </c>
      <c r="G464">
        <v>0</v>
      </c>
      <c r="H464">
        <f t="shared" si="25"/>
        <v>0</v>
      </c>
    </row>
    <row r="465" spans="5:8" x14ac:dyDescent="0.3">
      <c r="E465">
        <v>0.91400000000000003</v>
      </c>
      <c r="F465">
        <f t="shared" si="24"/>
        <v>-7.2859999999999996</v>
      </c>
      <c r="G465">
        <v>0</v>
      </c>
      <c r="H465">
        <f t="shared" si="25"/>
        <v>0</v>
      </c>
    </row>
    <row r="466" spans="5:8" x14ac:dyDescent="0.3">
      <c r="E466">
        <v>0.91600000000000004</v>
      </c>
      <c r="F466">
        <f t="shared" si="24"/>
        <v>-7.2839999999999989</v>
      </c>
      <c r="G466">
        <v>0</v>
      </c>
      <c r="H466">
        <f t="shared" si="25"/>
        <v>0</v>
      </c>
    </row>
    <row r="467" spans="5:8" x14ac:dyDescent="0.3">
      <c r="E467">
        <v>0.91800000000000004</v>
      </c>
      <c r="F467">
        <f t="shared" si="24"/>
        <v>-7.2819999999999991</v>
      </c>
      <c r="G467">
        <v>0</v>
      </c>
      <c r="H467">
        <f t="shared" si="25"/>
        <v>0</v>
      </c>
    </row>
    <row r="468" spans="5:8" x14ac:dyDescent="0.3">
      <c r="E468">
        <v>0.92</v>
      </c>
      <c r="F468">
        <f t="shared" si="24"/>
        <v>-7.2799999999999994</v>
      </c>
      <c r="G468">
        <v>0</v>
      </c>
      <c r="H468">
        <f t="shared" si="25"/>
        <v>0</v>
      </c>
    </row>
    <row r="469" spans="5:8" x14ac:dyDescent="0.3">
      <c r="E469">
        <v>0.92200000000000004</v>
      </c>
      <c r="F469">
        <f t="shared" si="24"/>
        <v>-7.2779999999999996</v>
      </c>
      <c r="G469">
        <v>0</v>
      </c>
      <c r="H469">
        <f t="shared" si="25"/>
        <v>0</v>
      </c>
    </row>
    <row r="470" spans="5:8" x14ac:dyDescent="0.3">
      <c r="E470">
        <v>0.92400000000000004</v>
      </c>
      <c r="F470">
        <f t="shared" si="24"/>
        <v>-7.2759999999999989</v>
      </c>
      <c r="G470">
        <v>0</v>
      </c>
      <c r="H470">
        <f t="shared" si="25"/>
        <v>0</v>
      </c>
    </row>
    <row r="471" spans="5:8" x14ac:dyDescent="0.3">
      <c r="E471">
        <v>0.92600000000000005</v>
      </c>
      <c r="F471">
        <f t="shared" si="24"/>
        <v>-7.2739999999999991</v>
      </c>
      <c r="G471">
        <v>0</v>
      </c>
      <c r="H471">
        <f t="shared" si="25"/>
        <v>0</v>
      </c>
    </row>
    <row r="472" spans="5:8" x14ac:dyDescent="0.3">
      <c r="E472">
        <v>0.92800000000000005</v>
      </c>
      <c r="F472">
        <f t="shared" si="24"/>
        <v>-7.2719999999999994</v>
      </c>
      <c r="G472">
        <v>0</v>
      </c>
      <c r="H472">
        <f t="shared" si="25"/>
        <v>0</v>
      </c>
    </row>
    <row r="473" spans="5:8" x14ac:dyDescent="0.3">
      <c r="E473">
        <v>0.93</v>
      </c>
      <c r="F473">
        <f t="shared" si="24"/>
        <v>-7.27</v>
      </c>
      <c r="G473">
        <v>0</v>
      </c>
      <c r="H473">
        <f t="shared" si="25"/>
        <v>0</v>
      </c>
    </row>
    <row r="474" spans="5:8" x14ac:dyDescent="0.3">
      <c r="E474">
        <v>0.93200000000000005</v>
      </c>
      <c r="F474">
        <f t="shared" si="24"/>
        <v>-7.2679999999999989</v>
      </c>
      <c r="G474">
        <v>0</v>
      </c>
      <c r="H474">
        <f t="shared" si="25"/>
        <v>0</v>
      </c>
    </row>
    <row r="475" spans="5:8" x14ac:dyDescent="0.3">
      <c r="E475">
        <v>0.93400000000000005</v>
      </c>
      <c r="F475">
        <f t="shared" si="24"/>
        <v>-7.2659999999999991</v>
      </c>
      <c r="G475">
        <v>0</v>
      </c>
      <c r="H475">
        <f t="shared" si="25"/>
        <v>0</v>
      </c>
    </row>
    <row r="476" spans="5:8" x14ac:dyDescent="0.3">
      <c r="E476">
        <v>0.93600000000000005</v>
      </c>
      <c r="F476">
        <f t="shared" si="24"/>
        <v>-7.2639999999999993</v>
      </c>
      <c r="G476">
        <v>0</v>
      </c>
      <c r="H476">
        <f t="shared" si="25"/>
        <v>0</v>
      </c>
    </row>
    <row r="477" spans="5:8" x14ac:dyDescent="0.3">
      <c r="E477">
        <v>0.93799999999999994</v>
      </c>
      <c r="F477">
        <f t="shared" si="24"/>
        <v>-7.2619999999999996</v>
      </c>
      <c r="G477">
        <v>0</v>
      </c>
      <c r="H477">
        <f t="shared" si="25"/>
        <v>0</v>
      </c>
    </row>
    <row r="478" spans="5:8" x14ac:dyDescent="0.3">
      <c r="E478">
        <v>0.94</v>
      </c>
      <c r="F478">
        <f t="shared" si="24"/>
        <v>-7.26</v>
      </c>
      <c r="G478">
        <v>0</v>
      </c>
      <c r="H478">
        <f t="shared" si="25"/>
        <v>0</v>
      </c>
    </row>
    <row r="479" spans="5:8" x14ac:dyDescent="0.3">
      <c r="E479">
        <v>0.94199999999999995</v>
      </c>
      <c r="F479">
        <f t="shared" si="24"/>
        <v>-7.2579999999999991</v>
      </c>
      <c r="G479">
        <v>0</v>
      </c>
      <c r="H479">
        <f t="shared" si="25"/>
        <v>0</v>
      </c>
    </row>
    <row r="480" spans="5:8" x14ac:dyDescent="0.3">
      <c r="E480">
        <v>0.94399999999999995</v>
      </c>
      <c r="F480">
        <f t="shared" si="24"/>
        <v>-7.2559999999999993</v>
      </c>
      <c r="G480">
        <v>0</v>
      </c>
      <c r="H480">
        <f t="shared" si="25"/>
        <v>0</v>
      </c>
    </row>
    <row r="481" spans="5:8" x14ac:dyDescent="0.3">
      <c r="E481">
        <v>0.94599999999999995</v>
      </c>
      <c r="F481">
        <f t="shared" si="24"/>
        <v>-7.2539999999999996</v>
      </c>
      <c r="G481">
        <v>0</v>
      </c>
      <c r="H481">
        <f t="shared" si="25"/>
        <v>0</v>
      </c>
    </row>
    <row r="482" spans="5:8" x14ac:dyDescent="0.3">
      <c r="E482">
        <v>0.94799999999999995</v>
      </c>
      <c r="F482">
        <f t="shared" si="24"/>
        <v>-7.2519999999999989</v>
      </c>
      <c r="G482">
        <v>0</v>
      </c>
      <c r="H482">
        <f t="shared" si="25"/>
        <v>0</v>
      </c>
    </row>
    <row r="483" spans="5:8" x14ac:dyDescent="0.3">
      <c r="E483">
        <v>0.95</v>
      </c>
      <c r="F483">
        <f t="shared" si="24"/>
        <v>-7.2499999999999991</v>
      </c>
      <c r="G483">
        <v>0</v>
      </c>
      <c r="H483">
        <f t="shared" si="25"/>
        <v>0</v>
      </c>
    </row>
    <row r="484" spans="5:8" x14ac:dyDescent="0.3">
      <c r="E484">
        <v>0.95199999999999996</v>
      </c>
      <c r="F484">
        <f t="shared" si="24"/>
        <v>-7.2479999999999993</v>
      </c>
      <c r="G484">
        <v>0</v>
      </c>
      <c r="H484">
        <f t="shared" si="25"/>
        <v>0</v>
      </c>
    </row>
    <row r="485" spans="5:8" x14ac:dyDescent="0.3">
      <c r="E485">
        <v>0.95399999999999996</v>
      </c>
      <c r="F485">
        <f t="shared" si="24"/>
        <v>-7.2459999999999996</v>
      </c>
      <c r="G485">
        <v>0</v>
      </c>
      <c r="H485">
        <f t="shared" si="25"/>
        <v>0</v>
      </c>
    </row>
    <row r="486" spans="5:8" x14ac:dyDescent="0.3">
      <c r="E486">
        <v>0.95599999999999996</v>
      </c>
      <c r="F486">
        <f t="shared" si="24"/>
        <v>-7.2439999999999998</v>
      </c>
      <c r="G486">
        <v>0</v>
      </c>
      <c r="H486">
        <f t="shared" si="25"/>
        <v>0</v>
      </c>
    </row>
    <row r="487" spans="5:8" x14ac:dyDescent="0.3">
      <c r="E487">
        <v>0.95799999999999996</v>
      </c>
      <c r="F487">
        <f t="shared" si="24"/>
        <v>-7.2419999999999991</v>
      </c>
      <c r="G487">
        <v>0</v>
      </c>
      <c r="H487">
        <f t="shared" si="25"/>
        <v>0</v>
      </c>
    </row>
    <row r="488" spans="5:8" x14ac:dyDescent="0.3">
      <c r="E488">
        <v>0.96</v>
      </c>
      <c r="F488">
        <f t="shared" si="24"/>
        <v>-7.2399999999999993</v>
      </c>
      <c r="G488">
        <v>0</v>
      </c>
      <c r="H488">
        <f t="shared" si="25"/>
        <v>0</v>
      </c>
    </row>
    <row r="489" spans="5:8" x14ac:dyDescent="0.3">
      <c r="E489">
        <v>0.96199999999999997</v>
      </c>
      <c r="F489">
        <f t="shared" si="24"/>
        <v>-7.2379999999999995</v>
      </c>
      <c r="G489">
        <v>0</v>
      </c>
      <c r="H489">
        <f t="shared" si="25"/>
        <v>0</v>
      </c>
    </row>
    <row r="490" spans="5:8" x14ac:dyDescent="0.3">
      <c r="E490">
        <v>0.96399999999999997</v>
      </c>
      <c r="F490">
        <f t="shared" si="24"/>
        <v>-7.2359999999999989</v>
      </c>
      <c r="G490">
        <v>0</v>
      </c>
      <c r="H490">
        <f t="shared" si="25"/>
        <v>0</v>
      </c>
    </row>
    <row r="491" spans="5:8" x14ac:dyDescent="0.3">
      <c r="E491">
        <v>0.96599999999999997</v>
      </c>
      <c r="F491">
        <f t="shared" si="24"/>
        <v>-7.2339999999999991</v>
      </c>
      <c r="G491">
        <v>0</v>
      </c>
      <c r="H491">
        <f t="shared" si="25"/>
        <v>0</v>
      </c>
    </row>
    <row r="492" spans="5:8" x14ac:dyDescent="0.3">
      <c r="E492">
        <v>0.96799999999999997</v>
      </c>
      <c r="F492">
        <f t="shared" si="24"/>
        <v>-7.2319999999999993</v>
      </c>
      <c r="G492">
        <v>0</v>
      </c>
      <c r="H492">
        <f t="shared" si="25"/>
        <v>0</v>
      </c>
    </row>
    <row r="493" spans="5:8" x14ac:dyDescent="0.3">
      <c r="E493">
        <v>0.97</v>
      </c>
      <c r="F493">
        <f t="shared" si="24"/>
        <v>-7.2299999999999995</v>
      </c>
      <c r="G493">
        <v>0</v>
      </c>
      <c r="H493">
        <f t="shared" si="25"/>
        <v>0</v>
      </c>
    </row>
    <row r="494" spans="5:8" x14ac:dyDescent="0.3">
      <c r="E494">
        <v>0.97199999999999998</v>
      </c>
      <c r="F494">
        <f t="shared" si="24"/>
        <v>-7.2279999999999998</v>
      </c>
      <c r="G494">
        <v>0</v>
      </c>
      <c r="H494">
        <f t="shared" si="25"/>
        <v>0</v>
      </c>
    </row>
    <row r="495" spans="5:8" x14ac:dyDescent="0.3">
      <c r="E495">
        <v>0.97399999999999998</v>
      </c>
      <c r="F495">
        <f t="shared" si="24"/>
        <v>-7.2259999999999991</v>
      </c>
      <c r="G495">
        <v>0</v>
      </c>
      <c r="H495">
        <f t="shared" si="25"/>
        <v>0</v>
      </c>
    </row>
    <row r="496" spans="5:8" x14ac:dyDescent="0.3">
      <c r="E496">
        <v>0.97599999999999998</v>
      </c>
      <c r="F496">
        <f t="shared" si="24"/>
        <v>-7.2239999999999993</v>
      </c>
      <c r="G496">
        <v>0</v>
      </c>
      <c r="H496">
        <f t="shared" si="25"/>
        <v>0</v>
      </c>
    </row>
    <row r="497" spans="5:8" x14ac:dyDescent="0.3">
      <c r="E497">
        <v>0.97799999999999998</v>
      </c>
      <c r="F497">
        <f t="shared" si="24"/>
        <v>-7.2219999999999995</v>
      </c>
      <c r="G497">
        <v>0</v>
      </c>
      <c r="H497">
        <f t="shared" si="25"/>
        <v>0</v>
      </c>
    </row>
    <row r="498" spans="5:8" x14ac:dyDescent="0.3">
      <c r="E498">
        <v>0.98</v>
      </c>
      <c r="F498">
        <f t="shared" si="24"/>
        <v>-7.2199999999999989</v>
      </c>
      <c r="G498">
        <v>0</v>
      </c>
      <c r="H498">
        <f t="shared" si="25"/>
        <v>0</v>
      </c>
    </row>
    <row r="499" spans="5:8" x14ac:dyDescent="0.3">
      <c r="E499">
        <v>0.98199999999999998</v>
      </c>
      <c r="F499">
        <f t="shared" si="24"/>
        <v>-7.2179999999999991</v>
      </c>
      <c r="G499">
        <v>0</v>
      </c>
      <c r="H499">
        <f t="shared" si="25"/>
        <v>0</v>
      </c>
    </row>
    <row r="500" spans="5:8" x14ac:dyDescent="0.3">
      <c r="E500">
        <v>0.98399999999999999</v>
      </c>
      <c r="F500">
        <f t="shared" si="24"/>
        <v>-7.2159999999999993</v>
      </c>
      <c r="G500">
        <v>0</v>
      </c>
      <c r="H500">
        <f t="shared" si="25"/>
        <v>0</v>
      </c>
    </row>
    <row r="501" spans="5:8" x14ac:dyDescent="0.3">
      <c r="E501">
        <v>0.98599999999999999</v>
      </c>
      <c r="F501">
        <f t="shared" si="24"/>
        <v>-7.2139999999999995</v>
      </c>
      <c r="G501">
        <v>0</v>
      </c>
      <c r="H501">
        <f t="shared" si="25"/>
        <v>0</v>
      </c>
    </row>
    <row r="502" spans="5:8" x14ac:dyDescent="0.3">
      <c r="E502">
        <v>0.98799999999999999</v>
      </c>
      <c r="F502">
        <f t="shared" si="24"/>
        <v>-7.2119999999999997</v>
      </c>
      <c r="G502">
        <v>0</v>
      </c>
      <c r="H502">
        <f t="shared" si="25"/>
        <v>0</v>
      </c>
    </row>
    <row r="503" spans="5:8" x14ac:dyDescent="0.3">
      <c r="E503">
        <v>0.99</v>
      </c>
      <c r="F503">
        <f t="shared" si="24"/>
        <v>-7.2099999999999991</v>
      </c>
      <c r="G503">
        <v>0</v>
      </c>
      <c r="H503">
        <f t="shared" si="25"/>
        <v>0</v>
      </c>
    </row>
    <row r="504" spans="5:8" x14ac:dyDescent="0.3">
      <c r="E504">
        <v>0.99199999999999999</v>
      </c>
      <c r="F504">
        <f t="shared" si="24"/>
        <v>-7.2079999999999993</v>
      </c>
      <c r="G504">
        <v>0</v>
      </c>
      <c r="H504">
        <f t="shared" si="25"/>
        <v>0</v>
      </c>
    </row>
    <row r="505" spans="5:8" x14ac:dyDescent="0.3">
      <c r="E505">
        <v>0.99399999999999999</v>
      </c>
      <c r="F505">
        <f t="shared" si="24"/>
        <v>-7.2059999999999995</v>
      </c>
      <c r="G505">
        <v>0</v>
      </c>
      <c r="H505">
        <f t="shared" si="25"/>
        <v>0</v>
      </c>
    </row>
    <row r="506" spans="5:8" x14ac:dyDescent="0.3">
      <c r="E506">
        <v>0.996</v>
      </c>
      <c r="F506">
        <f t="shared" si="24"/>
        <v>-7.2039999999999988</v>
      </c>
      <c r="G506">
        <v>0</v>
      </c>
      <c r="H506">
        <f t="shared" si="25"/>
        <v>0</v>
      </c>
    </row>
    <row r="507" spans="5:8" x14ac:dyDescent="0.3">
      <c r="E507">
        <v>0.998</v>
      </c>
      <c r="F507">
        <f t="shared" si="24"/>
        <v>-7.2019999999999991</v>
      </c>
      <c r="G507">
        <v>0</v>
      </c>
      <c r="H507">
        <f t="shared" si="25"/>
        <v>0</v>
      </c>
    </row>
    <row r="508" spans="5:8" x14ac:dyDescent="0.3">
      <c r="E508">
        <v>1</v>
      </c>
      <c r="F508">
        <f t="shared" si="24"/>
        <v>-7.1999999999999993</v>
      </c>
      <c r="G508">
        <v>0</v>
      </c>
      <c r="H508">
        <f t="shared" si="25"/>
        <v>0</v>
      </c>
    </row>
    <row r="509" spans="5:8" x14ac:dyDescent="0.3">
      <c r="E509">
        <v>1.002</v>
      </c>
      <c r="F509">
        <f t="shared" si="24"/>
        <v>-7.1979999999999995</v>
      </c>
      <c r="G509">
        <v>0</v>
      </c>
      <c r="H509">
        <f t="shared" si="25"/>
        <v>0</v>
      </c>
    </row>
    <row r="510" spans="5:8" x14ac:dyDescent="0.3">
      <c r="E510">
        <v>1.004</v>
      </c>
      <c r="F510">
        <f t="shared" si="24"/>
        <v>-7.1959999999999997</v>
      </c>
      <c r="G510">
        <v>0</v>
      </c>
      <c r="H510">
        <f t="shared" si="25"/>
        <v>0</v>
      </c>
    </row>
    <row r="511" spans="5:8" x14ac:dyDescent="0.3">
      <c r="E511">
        <v>1.006</v>
      </c>
      <c r="F511">
        <f t="shared" si="24"/>
        <v>-7.1939999999999991</v>
      </c>
      <c r="G511">
        <v>0</v>
      </c>
      <c r="H511">
        <f t="shared" si="25"/>
        <v>0</v>
      </c>
    </row>
    <row r="512" spans="5:8" x14ac:dyDescent="0.3">
      <c r="E512">
        <v>1.008</v>
      </c>
      <c r="F512">
        <f t="shared" si="24"/>
        <v>-7.1919999999999993</v>
      </c>
      <c r="G512">
        <v>0</v>
      </c>
      <c r="H512">
        <f t="shared" si="25"/>
        <v>0</v>
      </c>
    </row>
    <row r="513" spans="5:8" x14ac:dyDescent="0.3">
      <c r="E513">
        <v>1.01</v>
      </c>
      <c r="F513">
        <f t="shared" si="24"/>
        <v>-7.1899999999999995</v>
      </c>
      <c r="G513">
        <v>0</v>
      </c>
      <c r="H513">
        <f t="shared" si="25"/>
        <v>0</v>
      </c>
    </row>
    <row r="514" spans="5:8" x14ac:dyDescent="0.3">
      <c r="E514">
        <v>1.012</v>
      </c>
      <c r="F514">
        <f t="shared" si="24"/>
        <v>-7.1879999999999988</v>
      </c>
      <c r="G514">
        <v>0</v>
      </c>
      <c r="H514">
        <f t="shared" si="25"/>
        <v>0</v>
      </c>
    </row>
    <row r="515" spans="5:8" x14ac:dyDescent="0.3">
      <c r="E515">
        <v>1.014</v>
      </c>
      <c r="F515">
        <f t="shared" si="24"/>
        <v>-7.1859999999999991</v>
      </c>
      <c r="G515">
        <v>0</v>
      </c>
      <c r="H515">
        <f t="shared" si="25"/>
        <v>0</v>
      </c>
    </row>
    <row r="516" spans="5:8" x14ac:dyDescent="0.3">
      <c r="E516">
        <v>1.016</v>
      </c>
      <c r="F516">
        <f t="shared" si="24"/>
        <v>-7.1839999999999993</v>
      </c>
      <c r="G516">
        <v>0</v>
      </c>
      <c r="H516">
        <f t="shared" si="25"/>
        <v>0</v>
      </c>
    </row>
    <row r="517" spans="5:8" x14ac:dyDescent="0.3">
      <c r="E517">
        <v>1.018</v>
      </c>
      <c r="F517">
        <f t="shared" si="24"/>
        <v>-7.1819999999999995</v>
      </c>
      <c r="G517">
        <v>0</v>
      </c>
      <c r="H517">
        <f t="shared" si="25"/>
        <v>0</v>
      </c>
    </row>
    <row r="518" spans="5:8" x14ac:dyDescent="0.3">
      <c r="E518">
        <v>1.02</v>
      </c>
      <c r="F518">
        <f t="shared" si="24"/>
        <v>-7.18</v>
      </c>
      <c r="G518">
        <v>0</v>
      </c>
      <c r="H518">
        <f t="shared" si="25"/>
        <v>0</v>
      </c>
    </row>
    <row r="519" spans="5:8" x14ac:dyDescent="0.3">
      <c r="E519">
        <v>1.022</v>
      </c>
      <c r="F519">
        <f t="shared" si="24"/>
        <v>-7.177999999999999</v>
      </c>
      <c r="G519">
        <v>0</v>
      </c>
      <c r="H519">
        <f t="shared" si="25"/>
        <v>0</v>
      </c>
    </row>
    <row r="520" spans="5:8" x14ac:dyDescent="0.3">
      <c r="E520">
        <v>1.024</v>
      </c>
      <c r="F520">
        <f t="shared" si="24"/>
        <v>-7.1759999999999993</v>
      </c>
      <c r="G520">
        <v>0</v>
      </c>
      <c r="H520">
        <f t="shared" si="25"/>
        <v>0</v>
      </c>
    </row>
    <row r="521" spans="5:8" x14ac:dyDescent="0.3">
      <c r="E521">
        <v>1.026</v>
      </c>
      <c r="F521">
        <f t="shared" ref="F521:F584" si="26">E521-$B$6</f>
        <v>-7.1739999999999995</v>
      </c>
      <c r="G521">
        <v>0</v>
      </c>
      <c r="H521">
        <f t="shared" ref="H521:H584" si="27">G521/$B$5</f>
        <v>0</v>
      </c>
    </row>
    <row r="522" spans="5:8" x14ac:dyDescent="0.3">
      <c r="E522">
        <v>1.028</v>
      </c>
      <c r="F522">
        <f t="shared" si="26"/>
        <v>-7.1719999999999988</v>
      </c>
      <c r="G522">
        <v>0</v>
      </c>
      <c r="H522">
        <f t="shared" si="27"/>
        <v>0</v>
      </c>
    </row>
    <row r="523" spans="5:8" x14ac:dyDescent="0.3">
      <c r="E523">
        <v>1.03</v>
      </c>
      <c r="F523">
        <f t="shared" si="26"/>
        <v>-7.169999999999999</v>
      </c>
      <c r="G523">
        <v>0</v>
      </c>
      <c r="H523">
        <f t="shared" si="27"/>
        <v>0</v>
      </c>
    </row>
    <row r="524" spans="5:8" x14ac:dyDescent="0.3">
      <c r="E524">
        <v>1.032</v>
      </c>
      <c r="F524">
        <f t="shared" si="26"/>
        <v>-7.1679999999999993</v>
      </c>
      <c r="G524">
        <v>0</v>
      </c>
      <c r="H524">
        <f t="shared" si="27"/>
        <v>0</v>
      </c>
    </row>
    <row r="525" spans="5:8" x14ac:dyDescent="0.3">
      <c r="E525">
        <v>1.034</v>
      </c>
      <c r="F525">
        <f t="shared" si="26"/>
        <v>-7.1659999999999995</v>
      </c>
      <c r="G525">
        <v>0</v>
      </c>
      <c r="H525">
        <f t="shared" si="27"/>
        <v>0</v>
      </c>
    </row>
    <row r="526" spans="5:8" x14ac:dyDescent="0.3">
      <c r="E526">
        <v>1.036</v>
      </c>
      <c r="F526">
        <f t="shared" si="26"/>
        <v>-7.1639999999999997</v>
      </c>
      <c r="G526">
        <v>0</v>
      </c>
      <c r="H526">
        <f t="shared" si="27"/>
        <v>0</v>
      </c>
    </row>
    <row r="527" spans="5:8" x14ac:dyDescent="0.3">
      <c r="E527">
        <v>1.038</v>
      </c>
      <c r="F527">
        <f t="shared" si="26"/>
        <v>-7.161999999999999</v>
      </c>
      <c r="G527">
        <v>0</v>
      </c>
      <c r="H527">
        <f t="shared" si="27"/>
        <v>0</v>
      </c>
    </row>
    <row r="528" spans="5:8" x14ac:dyDescent="0.3">
      <c r="E528">
        <v>1.04</v>
      </c>
      <c r="F528">
        <f t="shared" si="26"/>
        <v>-7.1599999999999993</v>
      </c>
      <c r="G528">
        <v>0</v>
      </c>
      <c r="H528">
        <f t="shared" si="27"/>
        <v>0</v>
      </c>
    </row>
    <row r="529" spans="5:8" x14ac:dyDescent="0.3">
      <c r="E529">
        <v>1.042</v>
      </c>
      <c r="F529">
        <f t="shared" si="26"/>
        <v>-7.1579999999999995</v>
      </c>
      <c r="G529">
        <v>0</v>
      </c>
      <c r="H529">
        <f t="shared" si="27"/>
        <v>0</v>
      </c>
    </row>
    <row r="530" spans="5:8" x14ac:dyDescent="0.3">
      <c r="E530">
        <v>1.044</v>
      </c>
      <c r="F530">
        <f t="shared" si="26"/>
        <v>-7.1559999999999988</v>
      </c>
      <c r="G530">
        <v>0</v>
      </c>
      <c r="H530">
        <f t="shared" si="27"/>
        <v>0</v>
      </c>
    </row>
    <row r="531" spans="5:8" x14ac:dyDescent="0.3">
      <c r="E531">
        <v>1.046</v>
      </c>
      <c r="F531">
        <f t="shared" si="26"/>
        <v>-7.153999999999999</v>
      </c>
      <c r="G531">
        <v>0</v>
      </c>
      <c r="H531">
        <f t="shared" si="27"/>
        <v>0</v>
      </c>
    </row>
    <row r="532" spans="5:8" x14ac:dyDescent="0.3">
      <c r="E532">
        <v>1.048</v>
      </c>
      <c r="F532">
        <f t="shared" si="26"/>
        <v>-7.1519999999999992</v>
      </c>
      <c r="G532">
        <v>0</v>
      </c>
      <c r="H532">
        <f t="shared" si="27"/>
        <v>0</v>
      </c>
    </row>
    <row r="533" spans="5:8" x14ac:dyDescent="0.3">
      <c r="E533">
        <v>1.05</v>
      </c>
      <c r="F533">
        <f t="shared" si="26"/>
        <v>-7.1499999999999995</v>
      </c>
      <c r="G533">
        <v>0</v>
      </c>
      <c r="H533">
        <f t="shared" si="27"/>
        <v>0</v>
      </c>
    </row>
    <row r="534" spans="5:8" x14ac:dyDescent="0.3">
      <c r="E534">
        <v>1.052</v>
      </c>
      <c r="F534">
        <f t="shared" si="26"/>
        <v>-7.1479999999999997</v>
      </c>
      <c r="G534">
        <v>0</v>
      </c>
      <c r="H534">
        <f t="shared" si="27"/>
        <v>0</v>
      </c>
    </row>
    <row r="535" spans="5:8" x14ac:dyDescent="0.3">
      <c r="E535">
        <v>1.054</v>
      </c>
      <c r="F535">
        <f t="shared" si="26"/>
        <v>-7.145999999999999</v>
      </c>
      <c r="G535">
        <v>0</v>
      </c>
      <c r="H535">
        <f t="shared" si="27"/>
        <v>0</v>
      </c>
    </row>
    <row r="536" spans="5:8" x14ac:dyDescent="0.3">
      <c r="E536">
        <v>1.056</v>
      </c>
      <c r="F536">
        <f t="shared" si="26"/>
        <v>-7.1439999999999992</v>
      </c>
      <c r="G536">
        <v>0</v>
      </c>
      <c r="H536">
        <f t="shared" si="27"/>
        <v>0</v>
      </c>
    </row>
    <row r="537" spans="5:8" x14ac:dyDescent="0.3">
      <c r="E537">
        <v>1.0580000000000001</v>
      </c>
      <c r="F537">
        <f t="shared" si="26"/>
        <v>-7.1419999999999995</v>
      </c>
      <c r="G537">
        <v>0</v>
      </c>
      <c r="H537">
        <f t="shared" si="27"/>
        <v>0</v>
      </c>
    </row>
    <row r="538" spans="5:8" x14ac:dyDescent="0.3">
      <c r="E538">
        <v>1.06</v>
      </c>
      <c r="F538">
        <f t="shared" si="26"/>
        <v>-7.1399999999999988</v>
      </c>
      <c r="G538">
        <v>0</v>
      </c>
      <c r="H538">
        <f t="shared" si="27"/>
        <v>0</v>
      </c>
    </row>
    <row r="539" spans="5:8" x14ac:dyDescent="0.3">
      <c r="E539">
        <v>1.0620000000000001</v>
      </c>
      <c r="F539">
        <f t="shared" si="26"/>
        <v>-7.137999999999999</v>
      </c>
      <c r="G539">
        <v>0</v>
      </c>
      <c r="H539">
        <f t="shared" si="27"/>
        <v>0</v>
      </c>
    </row>
    <row r="540" spans="5:8" x14ac:dyDescent="0.3">
      <c r="E540">
        <v>1.0640000000000001</v>
      </c>
      <c r="F540">
        <f t="shared" si="26"/>
        <v>-7.1359999999999992</v>
      </c>
      <c r="G540">
        <v>0</v>
      </c>
      <c r="H540">
        <f t="shared" si="27"/>
        <v>0</v>
      </c>
    </row>
    <row r="541" spans="5:8" x14ac:dyDescent="0.3">
      <c r="E541">
        <v>1.0660000000000001</v>
      </c>
      <c r="F541">
        <f t="shared" si="26"/>
        <v>-7.1339999999999995</v>
      </c>
      <c r="G541">
        <v>0</v>
      </c>
      <c r="H541">
        <f t="shared" si="27"/>
        <v>0</v>
      </c>
    </row>
    <row r="542" spans="5:8" x14ac:dyDescent="0.3">
      <c r="E542">
        <v>1.0680000000000001</v>
      </c>
      <c r="F542">
        <f t="shared" si="26"/>
        <v>-7.1319999999999997</v>
      </c>
      <c r="G542">
        <v>0</v>
      </c>
      <c r="H542">
        <f t="shared" si="27"/>
        <v>0</v>
      </c>
    </row>
    <row r="543" spans="5:8" x14ac:dyDescent="0.3">
      <c r="E543">
        <v>1.07</v>
      </c>
      <c r="F543">
        <f t="shared" si="26"/>
        <v>-7.129999999999999</v>
      </c>
      <c r="G543">
        <v>0</v>
      </c>
      <c r="H543">
        <f t="shared" si="27"/>
        <v>0</v>
      </c>
    </row>
    <row r="544" spans="5:8" x14ac:dyDescent="0.3">
      <c r="E544">
        <v>1.0720000000000001</v>
      </c>
      <c r="F544">
        <f t="shared" si="26"/>
        <v>-7.1279999999999992</v>
      </c>
      <c r="G544">
        <v>0</v>
      </c>
      <c r="H544">
        <f t="shared" si="27"/>
        <v>0</v>
      </c>
    </row>
    <row r="545" spans="5:8" x14ac:dyDescent="0.3">
      <c r="E545">
        <v>1.0740000000000001</v>
      </c>
      <c r="F545">
        <f t="shared" si="26"/>
        <v>-7.1259999999999994</v>
      </c>
      <c r="G545">
        <v>0</v>
      </c>
      <c r="H545">
        <f t="shared" si="27"/>
        <v>0</v>
      </c>
    </row>
    <row r="546" spans="5:8" x14ac:dyDescent="0.3">
      <c r="E546">
        <v>1.0760000000000001</v>
      </c>
      <c r="F546">
        <f t="shared" si="26"/>
        <v>-7.1239999999999988</v>
      </c>
      <c r="G546">
        <v>0</v>
      </c>
      <c r="H546">
        <f t="shared" si="27"/>
        <v>0</v>
      </c>
    </row>
    <row r="547" spans="5:8" x14ac:dyDescent="0.3">
      <c r="E547">
        <v>1.0780000000000001</v>
      </c>
      <c r="F547">
        <f t="shared" si="26"/>
        <v>-7.121999999999999</v>
      </c>
      <c r="G547">
        <v>0</v>
      </c>
      <c r="H547">
        <f t="shared" si="27"/>
        <v>0</v>
      </c>
    </row>
    <row r="548" spans="5:8" x14ac:dyDescent="0.3">
      <c r="E548">
        <v>1.08</v>
      </c>
      <c r="F548">
        <f t="shared" si="26"/>
        <v>-7.1199999999999992</v>
      </c>
      <c r="G548">
        <v>0</v>
      </c>
      <c r="H548">
        <f t="shared" si="27"/>
        <v>0</v>
      </c>
    </row>
    <row r="549" spans="5:8" x14ac:dyDescent="0.3">
      <c r="E549">
        <v>1.0820000000000001</v>
      </c>
      <c r="F549">
        <f t="shared" si="26"/>
        <v>-7.1179999999999994</v>
      </c>
      <c r="G549">
        <v>0</v>
      </c>
      <c r="H549">
        <f t="shared" si="27"/>
        <v>0</v>
      </c>
    </row>
    <row r="550" spans="5:8" x14ac:dyDescent="0.3">
      <c r="E550">
        <v>1.0840000000000001</v>
      </c>
      <c r="F550">
        <f t="shared" si="26"/>
        <v>-7.1159999999999997</v>
      </c>
      <c r="G550">
        <v>0</v>
      </c>
      <c r="H550">
        <f t="shared" si="27"/>
        <v>0</v>
      </c>
    </row>
    <row r="551" spans="5:8" x14ac:dyDescent="0.3">
      <c r="E551">
        <v>1.0860000000000001</v>
      </c>
      <c r="F551">
        <f t="shared" si="26"/>
        <v>-7.113999999999999</v>
      </c>
      <c r="G551">
        <v>0</v>
      </c>
      <c r="H551">
        <f t="shared" si="27"/>
        <v>0</v>
      </c>
    </row>
    <row r="552" spans="5:8" x14ac:dyDescent="0.3">
      <c r="E552">
        <v>1.0880000000000001</v>
      </c>
      <c r="F552">
        <f t="shared" si="26"/>
        <v>-7.1119999999999992</v>
      </c>
      <c r="G552">
        <v>0</v>
      </c>
      <c r="H552">
        <f t="shared" si="27"/>
        <v>0</v>
      </c>
    </row>
    <row r="553" spans="5:8" x14ac:dyDescent="0.3">
      <c r="E553">
        <v>1.0900000000000001</v>
      </c>
      <c r="F553">
        <f t="shared" si="26"/>
        <v>-7.1099999999999994</v>
      </c>
      <c r="G553">
        <v>0</v>
      </c>
      <c r="H553">
        <f t="shared" si="27"/>
        <v>0</v>
      </c>
    </row>
    <row r="554" spans="5:8" x14ac:dyDescent="0.3">
      <c r="E554">
        <v>1.0920000000000001</v>
      </c>
      <c r="F554">
        <f t="shared" si="26"/>
        <v>-7.1079999999999988</v>
      </c>
      <c r="G554">
        <v>0</v>
      </c>
      <c r="H554">
        <f t="shared" si="27"/>
        <v>0</v>
      </c>
    </row>
    <row r="555" spans="5:8" x14ac:dyDescent="0.3">
      <c r="E555">
        <v>1.0940000000000001</v>
      </c>
      <c r="F555">
        <f t="shared" si="26"/>
        <v>-7.105999999999999</v>
      </c>
      <c r="G555">
        <v>0</v>
      </c>
      <c r="H555">
        <f t="shared" si="27"/>
        <v>0</v>
      </c>
    </row>
    <row r="556" spans="5:8" x14ac:dyDescent="0.3">
      <c r="E556">
        <v>1.0960000000000001</v>
      </c>
      <c r="F556">
        <f t="shared" si="26"/>
        <v>-7.1039999999999992</v>
      </c>
      <c r="G556">
        <v>0</v>
      </c>
      <c r="H556">
        <f t="shared" si="27"/>
        <v>0</v>
      </c>
    </row>
    <row r="557" spans="5:8" x14ac:dyDescent="0.3">
      <c r="E557">
        <v>1.0980000000000001</v>
      </c>
      <c r="F557">
        <f t="shared" si="26"/>
        <v>-7.1019999999999994</v>
      </c>
      <c r="G557">
        <v>0</v>
      </c>
      <c r="H557">
        <f t="shared" si="27"/>
        <v>0</v>
      </c>
    </row>
    <row r="558" spans="5:8" x14ac:dyDescent="0.3">
      <c r="E558">
        <v>1.1000000000000001</v>
      </c>
      <c r="F558">
        <f t="shared" si="26"/>
        <v>-7.1</v>
      </c>
      <c r="G558">
        <v>0</v>
      </c>
      <c r="H558">
        <f t="shared" si="27"/>
        <v>0</v>
      </c>
    </row>
    <row r="559" spans="5:8" x14ac:dyDescent="0.3">
      <c r="E559">
        <v>1.1020000000000001</v>
      </c>
      <c r="F559">
        <f t="shared" si="26"/>
        <v>-7.097999999999999</v>
      </c>
      <c r="G559">
        <v>0</v>
      </c>
      <c r="H559">
        <f t="shared" si="27"/>
        <v>0</v>
      </c>
    </row>
    <row r="560" spans="5:8" x14ac:dyDescent="0.3">
      <c r="E560">
        <v>1.1040000000000001</v>
      </c>
      <c r="F560">
        <f t="shared" si="26"/>
        <v>-7.0959999999999992</v>
      </c>
      <c r="G560">
        <v>0</v>
      </c>
      <c r="H560">
        <f t="shared" si="27"/>
        <v>0</v>
      </c>
    </row>
    <row r="561" spans="5:8" x14ac:dyDescent="0.3">
      <c r="E561">
        <v>1.1060000000000001</v>
      </c>
      <c r="F561">
        <f t="shared" si="26"/>
        <v>-7.0939999999999994</v>
      </c>
      <c r="G561">
        <v>0</v>
      </c>
      <c r="H561">
        <f t="shared" si="27"/>
        <v>0</v>
      </c>
    </row>
    <row r="562" spans="5:8" x14ac:dyDescent="0.3">
      <c r="E562">
        <v>1.1080000000000001</v>
      </c>
      <c r="F562">
        <f t="shared" si="26"/>
        <v>-7.0919999999999987</v>
      </c>
      <c r="G562">
        <v>0</v>
      </c>
      <c r="H562">
        <f t="shared" si="27"/>
        <v>0</v>
      </c>
    </row>
    <row r="563" spans="5:8" x14ac:dyDescent="0.3">
      <c r="E563">
        <v>1.1100000000000001</v>
      </c>
      <c r="F563">
        <f t="shared" si="26"/>
        <v>-7.089999999999999</v>
      </c>
      <c r="G563">
        <v>0</v>
      </c>
      <c r="H563">
        <f t="shared" si="27"/>
        <v>0</v>
      </c>
    </row>
    <row r="564" spans="5:8" x14ac:dyDescent="0.3">
      <c r="E564">
        <v>1.1120000000000001</v>
      </c>
      <c r="F564">
        <f t="shared" si="26"/>
        <v>-7.0879999999999992</v>
      </c>
      <c r="G564">
        <v>0</v>
      </c>
      <c r="H564">
        <f t="shared" si="27"/>
        <v>0</v>
      </c>
    </row>
    <row r="565" spans="5:8" x14ac:dyDescent="0.3">
      <c r="E565">
        <v>1.1140000000000001</v>
      </c>
      <c r="F565">
        <f t="shared" si="26"/>
        <v>-7.0859999999999994</v>
      </c>
      <c r="G565">
        <v>0</v>
      </c>
      <c r="H565">
        <f t="shared" si="27"/>
        <v>0</v>
      </c>
    </row>
    <row r="566" spans="5:8" x14ac:dyDescent="0.3">
      <c r="E566">
        <v>1.1160000000000001</v>
      </c>
      <c r="F566">
        <f t="shared" si="26"/>
        <v>-7.0839999999999996</v>
      </c>
      <c r="G566">
        <v>0</v>
      </c>
      <c r="H566">
        <f t="shared" si="27"/>
        <v>0</v>
      </c>
    </row>
    <row r="567" spans="5:8" x14ac:dyDescent="0.3">
      <c r="E567">
        <v>1.1180000000000001</v>
      </c>
      <c r="F567">
        <f t="shared" si="26"/>
        <v>-7.081999999999999</v>
      </c>
      <c r="G567">
        <v>0</v>
      </c>
      <c r="H567">
        <f t="shared" si="27"/>
        <v>0</v>
      </c>
    </row>
    <row r="568" spans="5:8" x14ac:dyDescent="0.3">
      <c r="E568">
        <v>1.1200000000000001</v>
      </c>
      <c r="F568">
        <f t="shared" si="26"/>
        <v>-7.0799999999999992</v>
      </c>
      <c r="G568">
        <v>0</v>
      </c>
      <c r="H568">
        <f t="shared" si="27"/>
        <v>0</v>
      </c>
    </row>
    <row r="569" spans="5:8" x14ac:dyDescent="0.3">
      <c r="E569">
        <v>1.1220000000000001</v>
      </c>
      <c r="F569">
        <f t="shared" si="26"/>
        <v>-7.0779999999999994</v>
      </c>
      <c r="G569">
        <v>0</v>
      </c>
      <c r="H569">
        <f t="shared" si="27"/>
        <v>0</v>
      </c>
    </row>
    <row r="570" spans="5:8" x14ac:dyDescent="0.3">
      <c r="E570">
        <v>1.1240000000000001</v>
      </c>
      <c r="F570">
        <f t="shared" si="26"/>
        <v>-7.0759999999999987</v>
      </c>
      <c r="G570">
        <v>0</v>
      </c>
      <c r="H570">
        <f t="shared" si="27"/>
        <v>0</v>
      </c>
    </row>
    <row r="571" spans="5:8" x14ac:dyDescent="0.3">
      <c r="E571">
        <v>1.1259999999999999</v>
      </c>
      <c r="F571">
        <f t="shared" si="26"/>
        <v>-7.0739999999999998</v>
      </c>
      <c r="G571">
        <v>0</v>
      </c>
      <c r="H571">
        <f t="shared" si="27"/>
        <v>0</v>
      </c>
    </row>
    <row r="572" spans="5:8" x14ac:dyDescent="0.3">
      <c r="E572">
        <v>1.1279999999999999</v>
      </c>
      <c r="F572">
        <f t="shared" si="26"/>
        <v>-7.0719999999999992</v>
      </c>
      <c r="G572">
        <v>0</v>
      </c>
      <c r="H572">
        <f t="shared" si="27"/>
        <v>0</v>
      </c>
    </row>
    <row r="573" spans="5:8" x14ac:dyDescent="0.3">
      <c r="E573">
        <v>1.1299999999999999</v>
      </c>
      <c r="F573">
        <f t="shared" si="26"/>
        <v>-7.0699999999999994</v>
      </c>
      <c r="G573">
        <v>0</v>
      </c>
      <c r="H573">
        <f t="shared" si="27"/>
        <v>0</v>
      </c>
    </row>
    <row r="574" spans="5:8" x14ac:dyDescent="0.3">
      <c r="E574">
        <v>1.1319999999999999</v>
      </c>
      <c r="F574">
        <f t="shared" si="26"/>
        <v>-7.0679999999999996</v>
      </c>
      <c r="G574">
        <v>0</v>
      </c>
      <c r="H574">
        <f t="shared" si="27"/>
        <v>0</v>
      </c>
    </row>
    <row r="575" spans="5:8" x14ac:dyDescent="0.3">
      <c r="E575">
        <v>1.1339999999999999</v>
      </c>
      <c r="F575">
        <f t="shared" si="26"/>
        <v>-7.0659999999999989</v>
      </c>
      <c r="G575">
        <v>0</v>
      </c>
      <c r="H575">
        <f t="shared" si="27"/>
        <v>0</v>
      </c>
    </row>
    <row r="576" spans="5:8" x14ac:dyDescent="0.3">
      <c r="E576">
        <v>1.1359999999999999</v>
      </c>
      <c r="F576">
        <f t="shared" si="26"/>
        <v>-7.0639999999999992</v>
      </c>
      <c r="G576">
        <v>0</v>
      </c>
      <c r="H576">
        <f t="shared" si="27"/>
        <v>0</v>
      </c>
    </row>
    <row r="577" spans="5:8" x14ac:dyDescent="0.3">
      <c r="E577">
        <v>1.1379999999999999</v>
      </c>
      <c r="F577">
        <f t="shared" si="26"/>
        <v>-7.0619999999999994</v>
      </c>
      <c r="G577">
        <v>0</v>
      </c>
      <c r="H577">
        <f t="shared" si="27"/>
        <v>0</v>
      </c>
    </row>
    <row r="578" spans="5:8" x14ac:dyDescent="0.3">
      <c r="E578">
        <v>1.1399999999999999</v>
      </c>
      <c r="F578">
        <f t="shared" si="26"/>
        <v>-7.06</v>
      </c>
      <c r="G578">
        <v>0</v>
      </c>
      <c r="H578">
        <f t="shared" si="27"/>
        <v>0</v>
      </c>
    </row>
    <row r="579" spans="5:8" x14ac:dyDescent="0.3">
      <c r="E579">
        <v>1.1419999999999999</v>
      </c>
      <c r="F579">
        <f t="shared" si="26"/>
        <v>-7.0579999999999998</v>
      </c>
      <c r="G579">
        <v>0</v>
      </c>
      <c r="H579">
        <f t="shared" si="27"/>
        <v>0</v>
      </c>
    </row>
    <row r="580" spans="5:8" x14ac:dyDescent="0.3">
      <c r="E580">
        <v>1.1439999999999999</v>
      </c>
      <c r="F580">
        <f t="shared" si="26"/>
        <v>-7.0559999999999992</v>
      </c>
      <c r="G580">
        <v>0</v>
      </c>
      <c r="H580">
        <f t="shared" si="27"/>
        <v>0</v>
      </c>
    </row>
    <row r="581" spans="5:8" x14ac:dyDescent="0.3">
      <c r="E581">
        <v>1.1459999999999999</v>
      </c>
      <c r="F581">
        <f t="shared" si="26"/>
        <v>-7.0539999999999994</v>
      </c>
      <c r="G581">
        <v>0</v>
      </c>
      <c r="H581">
        <f t="shared" si="27"/>
        <v>0</v>
      </c>
    </row>
    <row r="582" spans="5:8" x14ac:dyDescent="0.3">
      <c r="E582">
        <v>1.1479999999999999</v>
      </c>
      <c r="F582">
        <f t="shared" si="26"/>
        <v>-7.0519999999999996</v>
      </c>
      <c r="G582">
        <v>0</v>
      </c>
      <c r="H582">
        <f t="shared" si="27"/>
        <v>0</v>
      </c>
    </row>
    <row r="583" spans="5:8" x14ac:dyDescent="0.3">
      <c r="E583">
        <v>1.1499999999999999</v>
      </c>
      <c r="F583">
        <f t="shared" si="26"/>
        <v>-7.0499999999999989</v>
      </c>
      <c r="G583">
        <v>0</v>
      </c>
      <c r="H583">
        <f t="shared" si="27"/>
        <v>0</v>
      </c>
    </row>
    <row r="584" spans="5:8" x14ac:dyDescent="0.3">
      <c r="E584">
        <v>1.1519999999999999</v>
      </c>
      <c r="F584">
        <f t="shared" si="26"/>
        <v>-7.0479999999999992</v>
      </c>
      <c r="G584">
        <v>0</v>
      </c>
      <c r="H584">
        <f t="shared" si="27"/>
        <v>0</v>
      </c>
    </row>
    <row r="585" spans="5:8" x14ac:dyDescent="0.3">
      <c r="E585">
        <v>1.1539999999999999</v>
      </c>
      <c r="F585">
        <f t="shared" ref="F585:F648" si="28">E585-$B$6</f>
        <v>-7.0459999999999994</v>
      </c>
      <c r="G585">
        <v>0</v>
      </c>
      <c r="H585">
        <f t="shared" ref="H585:H648" si="29">G585/$B$5</f>
        <v>0</v>
      </c>
    </row>
    <row r="586" spans="5:8" x14ac:dyDescent="0.3">
      <c r="E586">
        <v>1.1559999999999999</v>
      </c>
      <c r="F586">
        <f t="shared" si="28"/>
        <v>-7.0439999999999996</v>
      </c>
      <c r="G586">
        <v>0</v>
      </c>
      <c r="H586">
        <f t="shared" si="29"/>
        <v>0</v>
      </c>
    </row>
    <row r="587" spans="5:8" x14ac:dyDescent="0.3">
      <c r="E587">
        <v>1.1579999999999999</v>
      </c>
      <c r="F587">
        <f t="shared" si="28"/>
        <v>-7.0419999999999998</v>
      </c>
      <c r="G587">
        <v>0</v>
      </c>
      <c r="H587">
        <f t="shared" si="29"/>
        <v>0</v>
      </c>
    </row>
    <row r="588" spans="5:8" x14ac:dyDescent="0.3">
      <c r="E588">
        <v>1.1599999999999999</v>
      </c>
      <c r="F588">
        <f t="shared" si="28"/>
        <v>-7.0399999999999991</v>
      </c>
      <c r="G588">
        <v>0</v>
      </c>
      <c r="H588">
        <f t="shared" si="29"/>
        <v>0</v>
      </c>
    </row>
    <row r="589" spans="5:8" x14ac:dyDescent="0.3">
      <c r="E589">
        <v>1.1619999999999999</v>
      </c>
      <c r="F589">
        <f t="shared" si="28"/>
        <v>-7.0379999999999994</v>
      </c>
      <c r="G589">
        <v>0</v>
      </c>
      <c r="H589">
        <f t="shared" si="29"/>
        <v>0</v>
      </c>
    </row>
    <row r="590" spans="5:8" x14ac:dyDescent="0.3">
      <c r="E590">
        <v>1.1639999999999999</v>
      </c>
      <c r="F590">
        <f t="shared" si="28"/>
        <v>-7.0359999999999996</v>
      </c>
      <c r="G590">
        <v>0</v>
      </c>
      <c r="H590">
        <f t="shared" si="29"/>
        <v>0</v>
      </c>
    </row>
    <row r="591" spans="5:8" x14ac:dyDescent="0.3">
      <c r="E591">
        <v>1.1659999999999999</v>
      </c>
      <c r="F591">
        <f t="shared" si="28"/>
        <v>-7.0339999999999989</v>
      </c>
      <c r="G591">
        <v>0</v>
      </c>
      <c r="H591">
        <f t="shared" si="29"/>
        <v>0</v>
      </c>
    </row>
    <row r="592" spans="5:8" x14ac:dyDescent="0.3">
      <c r="E592">
        <v>1.1679999999999999</v>
      </c>
      <c r="F592">
        <f t="shared" si="28"/>
        <v>-7.0319999999999991</v>
      </c>
      <c r="G592">
        <v>0</v>
      </c>
      <c r="H592">
        <f t="shared" si="29"/>
        <v>0</v>
      </c>
    </row>
    <row r="593" spans="5:8" x14ac:dyDescent="0.3">
      <c r="E593">
        <v>1.17</v>
      </c>
      <c r="F593">
        <f t="shared" si="28"/>
        <v>-7.0299999999999994</v>
      </c>
      <c r="G593">
        <v>0</v>
      </c>
      <c r="H593">
        <f t="shared" si="29"/>
        <v>0</v>
      </c>
    </row>
    <row r="594" spans="5:8" x14ac:dyDescent="0.3">
      <c r="E594">
        <v>1.1719999999999999</v>
      </c>
      <c r="F594">
        <f t="shared" si="28"/>
        <v>-7.0279999999999996</v>
      </c>
      <c r="G594">
        <v>0</v>
      </c>
      <c r="H594">
        <f t="shared" si="29"/>
        <v>0</v>
      </c>
    </row>
    <row r="595" spans="5:8" x14ac:dyDescent="0.3">
      <c r="E595">
        <v>1.1739999999999999</v>
      </c>
      <c r="F595">
        <f t="shared" si="28"/>
        <v>-7.0259999999999998</v>
      </c>
      <c r="G595">
        <v>0</v>
      </c>
      <c r="H595">
        <f t="shared" si="29"/>
        <v>0</v>
      </c>
    </row>
    <row r="596" spans="5:8" x14ac:dyDescent="0.3">
      <c r="E596">
        <v>1.1759999999999999</v>
      </c>
      <c r="F596">
        <f t="shared" si="28"/>
        <v>-7.0239999999999991</v>
      </c>
      <c r="G596">
        <v>0</v>
      </c>
      <c r="H596">
        <f t="shared" si="29"/>
        <v>0</v>
      </c>
    </row>
    <row r="597" spans="5:8" x14ac:dyDescent="0.3">
      <c r="E597">
        <v>1.1779999999999999</v>
      </c>
      <c r="F597">
        <f t="shared" si="28"/>
        <v>-7.0219999999999994</v>
      </c>
      <c r="G597">
        <v>0</v>
      </c>
      <c r="H597">
        <f t="shared" si="29"/>
        <v>0</v>
      </c>
    </row>
    <row r="598" spans="5:8" x14ac:dyDescent="0.3">
      <c r="E598">
        <v>1.18</v>
      </c>
      <c r="F598">
        <f t="shared" si="28"/>
        <v>-7.02</v>
      </c>
      <c r="G598">
        <v>0</v>
      </c>
      <c r="H598">
        <f t="shared" si="29"/>
        <v>0</v>
      </c>
    </row>
    <row r="599" spans="5:8" x14ac:dyDescent="0.3">
      <c r="E599">
        <v>1.1819999999999999</v>
      </c>
      <c r="F599">
        <f t="shared" si="28"/>
        <v>-7.0179999999999989</v>
      </c>
      <c r="G599">
        <v>0</v>
      </c>
      <c r="H599">
        <f t="shared" si="29"/>
        <v>0</v>
      </c>
    </row>
    <row r="600" spans="5:8" x14ac:dyDescent="0.3">
      <c r="E600">
        <v>1.1839999999999999</v>
      </c>
      <c r="F600">
        <f t="shared" si="28"/>
        <v>-7.0159999999999991</v>
      </c>
      <c r="G600">
        <v>0</v>
      </c>
      <c r="H600">
        <f t="shared" si="29"/>
        <v>0</v>
      </c>
    </row>
    <row r="601" spans="5:8" x14ac:dyDescent="0.3">
      <c r="E601">
        <v>1.1859999999999999</v>
      </c>
      <c r="F601">
        <f t="shared" si="28"/>
        <v>-7.0139999999999993</v>
      </c>
      <c r="G601">
        <v>0</v>
      </c>
      <c r="H601">
        <f t="shared" si="29"/>
        <v>0</v>
      </c>
    </row>
    <row r="602" spans="5:8" x14ac:dyDescent="0.3">
      <c r="E602">
        <v>1.1879999999999999</v>
      </c>
      <c r="F602">
        <f t="shared" si="28"/>
        <v>-7.0119999999999996</v>
      </c>
      <c r="G602">
        <v>0</v>
      </c>
      <c r="H602">
        <f t="shared" si="29"/>
        <v>0</v>
      </c>
    </row>
    <row r="603" spans="5:8" x14ac:dyDescent="0.3">
      <c r="E603">
        <v>1.19</v>
      </c>
      <c r="F603">
        <f t="shared" si="28"/>
        <v>-7.01</v>
      </c>
      <c r="G603">
        <v>0</v>
      </c>
      <c r="H603">
        <f t="shared" si="29"/>
        <v>0</v>
      </c>
    </row>
    <row r="604" spans="5:8" x14ac:dyDescent="0.3">
      <c r="E604">
        <v>1.1919999999999999</v>
      </c>
      <c r="F604">
        <f t="shared" si="28"/>
        <v>-7.0079999999999991</v>
      </c>
      <c r="G604">
        <v>0</v>
      </c>
      <c r="H604">
        <f t="shared" si="29"/>
        <v>0</v>
      </c>
    </row>
    <row r="605" spans="5:8" x14ac:dyDescent="0.3">
      <c r="E605">
        <v>1.194</v>
      </c>
      <c r="F605">
        <f t="shared" si="28"/>
        <v>-7.0059999999999993</v>
      </c>
      <c r="G605">
        <v>0</v>
      </c>
      <c r="H605">
        <f t="shared" si="29"/>
        <v>0</v>
      </c>
    </row>
    <row r="606" spans="5:8" x14ac:dyDescent="0.3">
      <c r="E606">
        <v>1.196</v>
      </c>
      <c r="F606">
        <f t="shared" si="28"/>
        <v>-7.0039999999999996</v>
      </c>
      <c r="G606">
        <v>0</v>
      </c>
      <c r="H606">
        <f t="shared" si="29"/>
        <v>0</v>
      </c>
    </row>
    <row r="607" spans="5:8" x14ac:dyDescent="0.3">
      <c r="E607">
        <v>1.198</v>
      </c>
      <c r="F607">
        <f t="shared" si="28"/>
        <v>-7.0019999999999989</v>
      </c>
      <c r="G607">
        <v>0</v>
      </c>
      <c r="H607">
        <f t="shared" si="29"/>
        <v>0</v>
      </c>
    </row>
    <row r="608" spans="5:8" x14ac:dyDescent="0.3">
      <c r="E608">
        <v>1.2</v>
      </c>
      <c r="F608">
        <f t="shared" si="28"/>
        <v>-6.9999999999999991</v>
      </c>
      <c r="G608">
        <v>0</v>
      </c>
      <c r="H608">
        <f t="shared" si="29"/>
        <v>0</v>
      </c>
    </row>
    <row r="609" spans="5:8" x14ac:dyDescent="0.3">
      <c r="E609">
        <v>1.202</v>
      </c>
      <c r="F609">
        <f t="shared" si="28"/>
        <v>-6.9979999999999993</v>
      </c>
      <c r="G609">
        <v>0</v>
      </c>
      <c r="H609">
        <f t="shared" si="29"/>
        <v>0</v>
      </c>
    </row>
    <row r="610" spans="5:8" x14ac:dyDescent="0.3">
      <c r="E610">
        <v>1.204</v>
      </c>
      <c r="F610">
        <f t="shared" si="28"/>
        <v>-6.9959999999999996</v>
      </c>
      <c r="G610">
        <v>0</v>
      </c>
      <c r="H610">
        <f t="shared" si="29"/>
        <v>0</v>
      </c>
    </row>
    <row r="611" spans="5:8" x14ac:dyDescent="0.3">
      <c r="E611">
        <v>1.206</v>
      </c>
      <c r="F611">
        <f t="shared" si="28"/>
        <v>-6.9939999999999998</v>
      </c>
      <c r="G611">
        <v>0</v>
      </c>
      <c r="H611">
        <f t="shared" si="29"/>
        <v>0</v>
      </c>
    </row>
    <row r="612" spans="5:8" x14ac:dyDescent="0.3">
      <c r="E612">
        <v>1.208</v>
      </c>
      <c r="F612">
        <f t="shared" si="28"/>
        <v>-6.9919999999999991</v>
      </c>
      <c r="G612">
        <v>0</v>
      </c>
      <c r="H612">
        <f t="shared" si="29"/>
        <v>0</v>
      </c>
    </row>
    <row r="613" spans="5:8" x14ac:dyDescent="0.3">
      <c r="E613">
        <v>1.21</v>
      </c>
      <c r="F613">
        <f t="shared" si="28"/>
        <v>-6.9899999999999993</v>
      </c>
      <c r="G613">
        <v>0</v>
      </c>
      <c r="H613">
        <f t="shared" si="29"/>
        <v>0</v>
      </c>
    </row>
    <row r="614" spans="5:8" x14ac:dyDescent="0.3">
      <c r="E614">
        <v>1.212</v>
      </c>
      <c r="F614">
        <f t="shared" si="28"/>
        <v>-6.9879999999999995</v>
      </c>
      <c r="G614">
        <v>0</v>
      </c>
      <c r="H614">
        <f t="shared" si="29"/>
        <v>0</v>
      </c>
    </row>
    <row r="615" spans="5:8" x14ac:dyDescent="0.3">
      <c r="E615">
        <v>1.214</v>
      </c>
      <c r="F615">
        <f t="shared" si="28"/>
        <v>-6.9859999999999989</v>
      </c>
      <c r="G615">
        <v>0</v>
      </c>
      <c r="H615">
        <f t="shared" si="29"/>
        <v>0</v>
      </c>
    </row>
    <row r="616" spans="5:8" x14ac:dyDescent="0.3">
      <c r="E616">
        <v>1.216</v>
      </c>
      <c r="F616">
        <f t="shared" si="28"/>
        <v>-6.9839999999999991</v>
      </c>
      <c r="G616">
        <v>0</v>
      </c>
      <c r="H616">
        <f t="shared" si="29"/>
        <v>0</v>
      </c>
    </row>
    <row r="617" spans="5:8" x14ac:dyDescent="0.3">
      <c r="E617">
        <v>1.218</v>
      </c>
      <c r="F617">
        <f t="shared" si="28"/>
        <v>-6.9819999999999993</v>
      </c>
      <c r="G617">
        <v>0</v>
      </c>
      <c r="H617">
        <f t="shared" si="29"/>
        <v>0</v>
      </c>
    </row>
    <row r="618" spans="5:8" x14ac:dyDescent="0.3">
      <c r="E618">
        <v>1.22</v>
      </c>
      <c r="F618">
        <f t="shared" si="28"/>
        <v>-6.9799999999999995</v>
      </c>
      <c r="G618">
        <v>0</v>
      </c>
      <c r="H618">
        <f t="shared" si="29"/>
        <v>0</v>
      </c>
    </row>
    <row r="619" spans="5:8" x14ac:dyDescent="0.3">
      <c r="E619">
        <v>1.222</v>
      </c>
      <c r="F619">
        <f t="shared" si="28"/>
        <v>-6.9779999999999998</v>
      </c>
      <c r="G619">
        <v>0</v>
      </c>
      <c r="H619">
        <f t="shared" si="29"/>
        <v>0</v>
      </c>
    </row>
    <row r="620" spans="5:8" x14ac:dyDescent="0.3">
      <c r="E620">
        <v>1.224</v>
      </c>
      <c r="F620">
        <f t="shared" si="28"/>
        <v>-6.9759999999999991</v>
      </c>
      <c r="G620">
        <v>0</v>
      </c>
      <c r="H620">
        <f t="shared" si="29"/>
        <v>0</v>
      </c>
    </row>
    <row r="621" spans="5:8" x14ac:dyDescent="0.3">
      <c r="E621">
        <v>1.226</v>
      </c>
      <c r="F621">
        <f t="shared" si="28"/>
        <v>-6.9739999999999993</v>
      </c>
      <c r="G621">
        <v>0</v>
      </c>
      <c r="H621">
        <f t="shared" si="29"/>
        <v>0</v>
      </c>
    </row>
    <row r="622" spans="5:8" x14ac:dyDescent="0.3">
      <c r="E622">
        <v>1.228</v>
      </c>
      <c r="F622">
        <f t="shared" si="28"/>
        <v>-6.9719999999999995</v>
      </c>
      <c r="G622">
        <v>0</v>
      </c>
      <c r="H622">
        <f t="shared" si="29"/>
        <v>0</v>
      </c>
    </row>
    <row r="623" spans="5:8" x14ac:dyDescent="0.3">
      <c r="E623">
        <v>1.23</v>
      </c>
      <c r="F623">
        <f t="shared" si="28"/>
        <v>-6.9699999999999989</v>
      </c>
      <c r="G623">
        <v>0</v>
      </c>
      <c r="H623">
        <f t="shared" si="29"/>
        <v>0</v>
      </c>
    </row>
    <row r="624" spans="5:8" x14ac:dyDescent="0.3">
      <c r="E624">
        <v>1.232</v>
      </c>
      <c r="F624">
        <f t="shared" si="28"/>
        <v>-6.9679999999999991</v>
      </c>
      <c r="G624">
        <v>0</v>
      </c>
      <c r="H624">
        <f t="shared" si="29"/>
        <v>0</v>
      </c>
    </row>
    <row r="625" spans="5:8" x14ac:dyDescent="0.3">
      <c r="E625">
        <v>1.234</v>
      </c>
      <c r="F625">
        <f t="shared" si="28"/>
        <v>-6.9659999999999993</v>
      </c>
      <c r="G625">
        <v>0</v>
      </c>
      <c r="H625">
        <f t="shared" si="29"/>
        <v>0</v>
      </c>
    </row>
    <row r="626" spans="5:8" x14ac:dyDescent="0.3">
      <c r="E626">
        <v>1.236</v>
      </c>
      <c r="F626">
        <f t="shared" si="28"/>
        <v>-6.9639999999999995</v>
      </c>
      <c r="G626">
        <v>0</v>
      </c>
      <c r="H626">
        <f t="shared" si="29"/>
        <v>0</v>
      </c>
    </row>
    <row r="627" spans="5:8" x14ac:dyDescent="0.3">
      <c r="E627">
        <v>1.238</v>
      </c>
      <c r="F627">
        <f t="shared" si="28"/>
        <v>-6.9619999999999997</v>
      </c>
      <c r="G627">
        <v>0</v>
      </c>
      <c r="H627">
        <f t="shared" si="29"/>
        <v>0</v>
      </c>
    </row>
    <row r="628" spans="5:8" x14ac:dyDescent="0.3">
      <c r="E628">
        <v>1.24</v>
      </c>
      <c r="F628">
        <f t="shared" si="28"/>
        <v>-6.9599999999999991</v>
      </c>
      <c r="G628">
        <v>0</v>
      </c>
      <c r="H628">
        <f t="shared" si="29"/>
        <v>0</v>
      </c>
    </row>
    <row r="629" spans="5:8" x14ac:dyDescent="0.3">
      <c r="E629">
        <v>1.242</v>
      </c>
      <c r="F629">
        <f t="shared" si="28"/>
        <v>-6.9579999999999993</v>
      </c>
      <c r="G629">
        <v>0</v>
      </c>
      <c r="H629">
        <f t="shared" si="29"/>
        <v>0</v>
      </c>
    </row>
    <row r="630" spans="5:8" x14ac:dyDescent="0.3">
      <c r="E630">
        <v>1.244</v>
      </c>
      <c r="F630">
        <f t="shared" si="28"/>
        <v>-6.9559999999999995</v>
      </c>
      <c r="G630">
        <v>0</v>
      </c>
      <c r="H630">
        <f t="shared" si="29"/>
        <v>0</v>
      </c>
    </row>
    <row r="631" spans="5:8" x14ac:dyDescent="0.3">
      <c r="E631">
        <v>1.246</v>
      </c>
      <c r="F631">
        <f t="shared" si="28"/>
        <v>-6.9539999999999988</v>
      </c>
      <c r="G631">
        <v>0</v>
      </c>
      <c r="H631">
        <f t="shared" si="29"/>
        <v>0</v>
      </c>
    </row>
    <row r="632" spans="5:8" x14ac:dyDescent="0.3">
      <c r="E632">
        <v>1.248</v>
      </c>
      <c r="F632">
        <f t="shared" si="28"/>
        <v>-6.9519999999999991</v>
      </c>
      <c r="G632">
        <v>0</v>
      </c>
      <c r="H632">
        <f t="shared" si="29"/>
        <v>0</v>
      </c>
    </row>
    <row r="633" spans="5:8" x14ac:dyDescent="0.3">
      <c r="E633">
        <v>1.25</v>
      </c>
      <c r="F633">
        <f t="shared" si="28"/>
        <v>-6.9499999999999993</v>
      </c>
      <c r="G633">
        <v>0</v>
      </c>
      <c r="H633">
        <f t="shared" si="29"/>
        <v>0</v>
      </c>
    </row>
    <row r="634" spans="5:8" x14ac:dyDescent="0.3">
      <c r="E634">
        <v>1.252</v>
      </c>
      <c r="F634">
        <f t="shared" si="28"/>
        <v>-6.9479999999999995</v>
      </c>
      <c r="G634">
        <v>0</v>
      </c>
      <c r="H634">
        <f t="shared" si="29"/>
        <v>0</v>
      </c>
    </row>
    <row r="635" spans="5:8" x14ac:dyDescent="0.3">
      <c r="E635">
        <v>1.254</v>
      </c>
      <c r="F635">
        <f t="shared" si="28"/>
        <v>-6.9459999999999997</v>
      </c>
      <c r="G635">
        <v>0</v>
      </c>
      <c r="H635">
        <f t="shared" si="29"/>
        <v>0</v>
      </c>
    </row>
    <row r="636" spans="5:8" x14ac:dyDescent="0.3">
      <c r="E636">
        <v>1.256</v>
      </c>
      <c r="F636">
        <f t="shared" si="28"/>
        <v>-6.9439999999999991</v>
      </c>
      <c r="G636">
        <v>0</v>
      </c>
      <c r="H636">
        <f t="shared" si="29"/>
        <v>0</v>
      </c>
    </row>
    <row r="637" spans="5:8" x14ac:dyDescent="0.3">
      <c r="E637">
        <v>1.258</v>
      </c>
      <c r="F637">
        <f t="shared" si="28"/>
        <v>-6.9419999999999993</v>
      </c>
      <c r="G637">
        <v>0</v>
      </c>
      <c r="H637">
        <f t="shared" si="29"/>
        <v>0</v>
      </c>
    </row>
    <row r="638" spans="5:8" x14ac:dyDescent="0.3">
      <c r="E638">
        <v>1.26</v>
      </c>
      <c r="F638">
        <f t="shared" si="28"/>
        <v>-6.9399999999999995</v>
      </c>
      <c r="G638">
        <v>0</v>
      </c>
      <c r="H638">
        <f t="shared" si="29"/>
        <v>0</v>
      </c>
    </row>
    <row r="639" spans="5:8" x14ac:dyDescent="0.3">
      <c r="E639">
        <v>1.262</v>
      </c>
      <c r="F639">
        <f t="shared" si="28"/>
        <v>-6.9379999999999988</v>
      </c>
      <c r="G639">
        <v>0</v>
      </c>
      <c r="H639">
        <f t="shared" si="29"/>
        <v>0</v>
      </c>
    </row>
    <row r="640" spans="5:8" x14ac:dyDescent="0.3">
      <c r="E640">
        <v>1.264</v>
      </c>
      <c r="F640">
        <f t="shared" si="28"/>
        <v>-6.9359999999999991</v>
      </c>
      <c r="G640">
        <v>0</v>
      </c>
      <c r="H640">
        <f t="shared" si="29"/>
        <v>0</v>
      </c>
    </row>
    <row r="641" spans="5:8" x14ac:dyDescent="0.3">
      <c r="E641">
        <v>1.266</v>
      </c>
      <c r="F641">
        <f t="shared" si="28"/>
        <v>-6.9339999999999993</v>
      </c>
      <c r="G641">
        <v>0</v>
      </c>
      <c r="H641">
        <f t="shared" si="29"/>
        <v>0</v>
      </c>
    </row>
    <row r="642" spans="5:8" x14ac:dyDescent="0.3">
      <c r="E642">
        <v>1.268</v>
      </c>
      <c r="F642">
        <f t="shared" si="28"/>
        <v>-6.9319999999999995</v>
      </c>
      <c r="G642">
        <v>0</v>
      </c>
      <c r="H642">
        <f t="shared" si="29"/>
        <v>0</v>
      </c>
    </row>
    <row r="643" spans="5:8" x14ac:dyDescent="0.3">
      <c r="E643">
        <v>1.27</v>
      </c>
      <c r="F643">
        <f t="shared" si="28"/>
        <v>-6.93</v>
      </c>
      <c r="G643">
        <v>0</v>
      </c>
      <c r="H643">
        <f t="shared" si="29"/>
        <v>0</v>
      </c>
    </row>
    <row r="644" spans="5:8" x14ac:dyDescent="0.3">
      <c r="E644">
        <v>1.272</v>
      </c>
      <c r="F644">
        <f t="shared" si="28"/>
        <v>-6.927999999999999</v>
      </c>
      <c r="G644">
        <v>0</v>
      </c>
      <c r="H644">
        <f t="shared" si="29"/>
        <v>0</v>
      </c>
    </row>
    <row r="645" spans="5:8" x14ac:dyDescent="0.3">
      <c r="E645">
        <v>1.274</v>
      </c>
      <c r="F645">
        <f t="shared" si="28"/>
        <v>-6.9259999999999993</v>
      </c>
      <c r="G645">
        <v>0</v>
      </c>
      <c r="H645">
        <f t="shared" si="29"/>
        <v>0</v>
      </c>
    </row>
    <row r="646" spans="5:8" x14ac:dyDescent="0.3">
      <c r="E646">
        <v>1.276</v>
      </c>
      <c r="F646">
        <f t="shared" si="28"/>
        <v>-6.9239999999999995</v>
      </c>
      <c r="G646">
        <v>0</v>
      </c>
      <c r="H646">
        <f t="shared" si="29"/>
        <v>0</v>
      </c>
    </row>
    <row r="647" spans="5:8" x14ac:dyDescent="0.3">
      <c r="E647">
        <v>1.278</v>
      </c>
      <c r="F647">
        <f t="shared" si="28"/>
        <v>-6.9219999999999988</v>
      </c>
      <c r="G647">
        <v>0</v>
      </c>
      <c r="H647">
        <f t="shared" si="29"/>
        <v>0</v>
      </c>
    </row>
    <row r="648" spans="5:8" x14ac:dyDescent="0.3">
      <c r="E648">
        <v>1.28</v>
      </c>
      <c r="F648">
        <f t="shared" si="28"/>
        <v>-6.919999999999999</v>
      </c>
      <c r="G648">
        <v>0</v>
      </c>
      <c r="H648">
        <f t="shared" si="29"/>
        <v>0</v>
      </c>
    </row>
    <row r="649" spans="5:8" x14ac:dyDescent="0.3">
      <c r="E649">
        <v>1.282</v>
      </c>
      <c r="F649">
        <f t="shared" ref="F649:F712" si="30">E649-$B$6</f>
        <v>-6.9179999999999993</v>
      </c>
      <c r="G649">
        <v>0</v>
      </c>
      <c r="H649">
        <f t="shared" ref="H649:H712" si="31">G649/$B$5</f>
        <v>0</v>
      </c>
    </row>
    <row r="650" spans="5:8" x14ac:dyDescent="0.3">
      <c r="E650">
        <v>1.284</v>
      </c>
      <c r="F650">
        <f t="shared" si="30"/>
        <v>-6.9159999999999995</v>
      </c>
      <c r="G650">
        <v>0</v>
      </c>
      <c r="H650">
        <f t="shared" si="31"/>
        <v>0</v>
      </c>
    </row>
    <row r="651" spans="5:8" x14ac:dyDescent="0.3">
      <c r="E651">
        <v>1.286</v>
      </c>
      <c r="F651">
        <f t="shared" si="30"/>
        <v>-6.9139999999999997</v>
      </c>
      <c r="G651">
        <v>0</v>
      </c>
      <c r="H651">
        <f t="shared" si="31"/>
        <v>0</v>
      </c>
    </row>
    <row r="652" spans="5:8" x14ac:dyDescent="0.3">
      <c r="E652">
        <v>1.288</v>
      </c>
      <c r="F652">
        <f t="shared" si="30"/>
        <v>-6.911999999999999</v>
      </c>
      <c r="G652">
        <v>0</v>
      </c>
      <c r="H652">
        <f t="shared" si="31"/>
        <v>0</v>
      </c>
    </row>
    <row r="653" spans="5:8" x14ac:dyDescent="0.3">
      <c r="E653">
        <v>1.29</v>
      </c>
      <c r="F653">
        <f t="shared" si="30"/>
        <v>-6.9099999999999993</v>
      </c>
      <c r="G653">
        <v>0</v>
      </c>
      <c r="H653">
        <f t="shared" si="31"/>
        <v>0</v>
      </c>
    </row>
    <row r="654" spans="5:8" x14ac:dyDescent="0.3">
      <c r="E654">
        <v>1.292</v>
      </c>
      <c r="F654">
        <f t="shared" si="30"/>
        <v>-6.9079999999999995</v>
      </c>
      <c r="G654">
        <v>0</v>
      </c>
      <c r="H654">
        <f t="shared" si="31"/>
        <v>0</v>
      </c>
    </row>
    <row r="655" spans="5:8" x14ac:dyDescent="0.3">
      <c r="E655">
        <v>1.294</v>
      </c>
      <c r="F655">
        <f t="shared" si="30"/>
        <v>-6.9059999999999988</v>
      </c>
      <c r="G655">
        <v>0</v>
      </c>
      <c r="H655">
        <f t="shared" si="31"/>
        <v>0</v>
      </c>
    </row>
    <row r="656" spans="5:8" x14ac:dyDescent="0.3">
      <c r="E656">
        <v>1.296</v>
      </c>
      <c r="F656">
        <f t="shared" si="30"/>
        <v>-6.903999999999999</v>
      </c>
      <c r="G656">
        <v>0</v>
      </c>
      <c r="H656">
        <f t="shared" si="31"/>
        <v>0</v>
      </c>
    </row>
    <row r="657" spans="5:8" x14ac:dyDescent="0.3">
      <c r="E657">
        <v>1.298</v>
      </c>
      <c r="F657">
        <f t="shared" si="30"/>
        <v>-6.9019999999999992</v>
      </c>
      <c r="G657">
        <v>0</v>
      </c>
      <c r="H657">
        <f t="shared" si="31"/>
        <v>0</v>
      </c>
    </row>
    <row r="658" spans="5:8" x14ac:dyDescent="0.3">
      <c r="E658">
        <v>1.3</v>
      </c>
      <c r="F658">
        <f t="shared" si="30"/>
        <v>-6.8999999999999995</v>
      </c>
      <c r="G658">
        <v>0</v>
      </c>
      <c r="H658">
        <f t="shared" si="31"/>
        <v>0</v>
      </c>
    </row>
    <row r="659" spans="5:8" x14ac:dyDescent="0.3">
      <c r="E659">
        <v>1.302</v>
      </c>
      <c r="F659">
        <f t="shared" si="30"/>
        <v>-6.8979999999999997</v>
      </c>
      <c r="G659">
        <v>0</v>
      </c>
      <c r="H659">
        <f t="shared" si="31"/>
        <v>0</v>
      </c>
    </row>
    <row r="660" spans="5:8" x14ac:dyDescent="0.3">
      <c r="E660">
        <v>1.304</v>
      </c>
      <c r="F660">
        <f t="shared" si="30"/>
        <v>-6.895999999999999</v>
      </c>
      <c r="G660">
        <v>0</v>
      </c>
      <c r="H660">
        <f t="shared" si="31"/>
        <v>0</v>
      </c>
    </row>
    <row r="661" spans="5:8" x14ac:dyDescent="0.3">
      <c r="E661">
        <v>1.306</v>
      </c>
      <c r="F661">
        <f t="shared" si="30"/>
        <v>-6.8939999999999992</v>
      </c>
      <c r="G661">
        <v>0</v>
      </c>
      <c r="H661">
        <f t="shared" si="31"/>
        <v>0</v>
      </c>
    </row>
    <row r="662" spans="5:8" x14ac:dyDescent="0.3">
      <c r="E662">
        <v>1.3080000000000001</v>
      </c>
      <c r="F662">
        <f t="shared" si="30"/>
        <v>-6.8919999999999995</v>
      </c>
      <c r="G662">
        <v>0</v>
      </c>
      <c r="H662">
        <f t="shared" si="31"/>
        <v>0</v>
      </c>
    </row>
    <row r="663" spans="5:8" x14ac:dyDescent="0.3">
      <c r="E663">
        <v>1.31</v>
      </c>
      <c r="F663">
        <f t="shared" si="30"/>
        <v>-6.8899999999999988</v>
      </c>
      <c r="G663">
        <v>0</v>
      </c>
      <c r="H663">
        <f t="shared" si="31"/>
        <v>0</v>
      </c>
    </row>
    <row r="664" spans="5:8" x14ac:dyDescent="0.3">
      <c r="E664">
        <v>1.3120000000000001</v>
      </c>
      <c r="F664">
        <f t="shared" si="30"/>
        <v>-6.887999999999999</v>
      </c>
      <c r="G664">
        <v>0</v>
      </c>
      <c r="H664">
        <f t="shared" si="31"/>
        <v>0</v>
      </c>
    </row>
    <row r="665" spans="5:8" x14ac:dyDescent="0.3">
      <c r="E665">
        <v>1.3140000000000001</v>
      </c>
      <c r="F665">
        <f t="shared" si="30"/>
        <v>-6.8859999999999992</v>
      </c>
      <c r="G665">
        <v>0</v>
      </c>
      <c r="H665">
        <f t="shared" si="31"/>
        <v>0</v>
      </c>
    </row>
    <row r="666" spans="5:8" x14ac:dyDescent="0.3">
      <c r="E666">
        <v>1.3160000000000001</v>
      </c>
      <c r="F666">
        <f t="shared" si="30"/>
        <v>-6.8839999999999995</v>
      </c>
      <c r="G666">
        <v>0</v>
      </c>
      <c r="H666">
        <f t="shared" si="31"/>
        <v>0</v>
      </c>
    </row>
    <row r="667" spans="5:8" x14ac:dyDescent="0.3">
      <c r="E667">
        <v>1.3180000000000001</v>
      </c>
      <c r="F667">
        <f t="shared" si="30"/>
        <v>-6.8819999999999997</v>
      </c>
      <c r="G667">
        <v>0</v>
      </c>
      <c r="H667">
        <f t="shared" si="31"/>
        <v>0</v>
      </c>
    </row>
    <row r="668" spans="5:8" x14ac:dyDescent="0.3">
      <c r="E668">
        <v>1.32</v>
      </c>
      <c r="F668">
        <f t="shared" si="30"/>
        <v>-6.879999999999999</v>
      </c>
      <c r="G668">
        <v>0</v>
      </c>
      <c r="H668">
        <f t="shared" si="31"/>
        <v>0</v>
      </c>
    </row>
    <row r="669" spans="5:8" x14ac:dyDescent="0.3">
      <c r="E669">
        <v>1.3220000000000001</v>
      </c>
      <c r="F669">
        <f t="shared" si="30"/>
        <v>-6.8779999999999992</v>
      </c>
      <c r="G669">
        <v>0</v>
      </c>
      <c r="H669">
        <f t="shared" si="31"/>
        <v>0</v>
      </c>
    </row>
    <row r="670" spans="5:8" x14ac:dyDescent="0.3">
      <c r="E670">
        <v>1.3240000000000001</v>
      </c>
      <c r="F670">
        <f t="shared" si="30"/>
        <v>-6.8759999999999994</v>
      </c>
      <c r="G670">
        <v>0</v>
      </c>
      <c r="H670">
        <f t="shared" si="31"/>
        <v>0</v>
      </c>
    </row>
    <row r="671" spans="5:8" x14ac:dyDescent="0.3">
      <c r="E671">
        <v>1.3260000000000001</v>
      </c>
      <c r="F671">
        <f t="shared" si="30"/>
        <v>-6.8739999999999988</v>
      </c>
      <c r="G671">
        <v>0</v>
      </c>
      <c r="H671">
        <f t="shared" si="31"/>
        <v>0</v>
      </c>
    </row>
    <row r="672" spans="5:8" x14ac:dyDescent="0.3">
      <c r="E672">
        <v>1.3280000000000001</v>
      </c>
      <c r="F672">
        <f t="shared" si="30"/>
        <v>-6.871999999999999</v>
      </c>
      <c r="G672">
        <v>0</v>
      </c>
      <c r="H672">
        <f t="shared" si="31"/>
        <v>0</v>
      </c>
    </row>
    <row r="673" spans="5:8" x14ac:dyDescent="0.3">
      <c r="E673">
        <v>1.33</v>
      </c>
      <c r="F673">
        <f t="shared" si="30"/>
        <v>-6.8699999999999992</v>
      </c>
      <c r="G673">
        <v>0</v>
      </c>
      <c r="H673">
        <f t="shared" si="31"/>
        <v>0</v>
      </c>
    </row>
    <row r="674" spans="5:8" x14ac:dyDescent="0.3">
      <c r="E674">
        <v>1.3320000000000001</v>
      </c>
      <c r="F674">
        <f t="shared" si="30"/>
        <v>-6.8679999999999994</v>
      </c>
      <c r="G674">
        <v>0</v>
      </c>
      <c r="H674">
        <f t="shared" si="31"/>
        <v>0</v>
      </c>
    </row>
    <row r="675" spans="5:8" x14ac:dyDescent="0.3">
      <c r="E675">
        <v>1.3340000000000001</v>
      </c>
      <c r="F675">
        <f t="shared" si="30"/>
        <v>-6.8659999999999997</v>
      </c>
      <c r="G675">
        <v>0</v>
      </c>
      <c r="H675">
        <f t="shared" si="31"/>
        <v>0</v>
      </c>
    </row>
    <row r="676" spans="5:8" x14ac:dyDescent="0.3">
      <c r="E676">
        <v>1.3360000000000001</v>
      </c>
      <c r="F676">
        <f t="shared" si="30"/>
        <v>-6.863999999999999</v>
      </c>
      <c r="G676">
        <v>0</v>
      </c>
      <c r="H676">
        <f t="shared" si="31"/>
        <v>0</v>
      </c>
    </row>
    <row r="677" spans="5:8" x14ac:dyDescent="0.3">
      <c r="E677">
        <v>1.3380000000000001</v>
      </c>
      <c r="F677">
        <f t="shared" si="30"/>
        <v>-6.8619999999999992</v>
      </c>
      <c r="G677">
        <v>0</v>
      </c>
      <c r="H677">
        <f t="shared" si="31"/>
        <v>0</v>
      </c>
    </row>
    <row r="678" spans="5:8" x14ac:dyDescent="0.3">
      <c r="E678">
        <v>1.34</v>
      </c>
      <c r="F678">
        <f t="shared" si="30"/>
        <v>-6.8599999999999994</v>
      </c>
      <c r="G678">
        <v>0</v>
      </c>
      <c r="H678">
        <f t="shared" si="31"/>
        <v>0</v>
      </c>
    </row>
    <row r="679" spans="5:8" x14ac:dyDescent="0.3">
      <c r="E679">
        <v>1.3420000000000001</v>
      </c>
      <c r="F679">
        <f t="shared" si="30"/>
        <v>-6.8579999999999988</v>
      </c>
      <c r="G679">
        <v>0</v>
      </c>
      <c r="H679">
        <f t="shared" si="31"/>
        <v>0</v>
      </c>
    </row>
    <row r="680" spans="5:8" x14ac:dyDescent="0.3">
      <c r="E680">
        <v>1.3440000000000001</v>
      </c>
      <c r="F680">
        <f t="shared" si="30"/>
        <v>-6.855999999999999</v>
      </c>
      <c r="G680">
        <v>0</v>
      </c>
      <c r="H680">
        <f t="shared" si="31"/>
        <v>0</v>
      </c>
    </row>
    <row r="681" spans="5:8" x14ac:dyDescent="0.3">
      <c r="E681">
        <v>1.3460000000000001</v>
      </c>
      <c r="F681">
        <f t="shared" si="30"/>
        <v>-6.8539999999999992</v>
      </c>
      <c r="G681">
        <v>0</v>
      </c>
      <c r="H681">
        <f t="shared" si="31"/>
        <v>0</v>
      </c>
    </row>
    <row r="682" spans="5:8" x14ac:dyDescent="0.3">
      <c r="E682">
        <v>1.3480000000000001</v>
      </c>
      <c r="F682">
        <f t="shared" si="30"/>
        <v>-6.8519999999999994</v>
      </c>
      <c r="G682">
        <v>0</v>
      </c>
      <c r="H682">
        <f t="shared" si="31"/>
        <v>0</v>
      </c>
    </row>
    <row r="683" spans="5:8" x14ac:dyDescent="0.3">
      <c r="E683">
        <v>1.35</v>
      </c>
      <c r="F683">
        <f t="shared" si="30"/>
        <v>-6.85</v>
      </c>
      <c r="G683">
        <v>0</v>
      </c>
      <c r="H683">
        <f t="shared" si="31"/>
        <v>0</v>
      </c>
    </row>
    <row r="684" spans="5:8" x14ac:dyDescent="0.3">
      <c r="E684">
        <v>1.3520000000000001</v>
      </c>
      <c r="F684">
        <f t="shared" si="30"/>
        <v>-6.847999999999999</v>
      </c>
      <c r="G684">
        <v>0</v>
      </c>
      <c r="H684">
        <f t="shared" si="31"/>
        <v>0</v>
      </c>
    </row>
    <row r="685" spans="5:8" x14ac:dyDescent="0.3">
      <c r="E685">
        <v>1.3540000000000001</v>
      </c>
      <c r="F685">
        <f t="shared" si="30"/>
        <v>-6.8459999999999992</v>
      </c>
      <c r="G685">
        <v>0</v>
      </c>
      <c r="H685">
        <f t="shared" si="31"/>
        <v>0</v>
      </c>
    </row>
    <row r="686" spans="5:8" x14ac:dyDescent="0.3">
      <c r="E686">
        <v>1.3560000000000001</v>
      </c>
      <c r="F686">
        <f t="shared" si="30"/>
        <v>-6.8439999999999994</v>
      </c>
      <c r="G686">
        <v>0</v>
      </c>
      <c r="H686">
        <f t="shared" si="31"/>
        <v>0</v>
      </c>
    </row>
    <row r="687" spans="5:8" x14ac:dyDescent="0.3">
      <c r="E687">
        <v>1.3580000000000001</v>
      </c>
      <c r="F687">
        <f t="shared" si="30"/>
        <v>-6.8419999999999987</v>
      </c>
      <c r="G687">
        <v>0</v>
      </c>
      <c r="H687">
        <f t="shared" si="31"/>
        <v>0</v>
      </c>
    </row>
    <row r="688" spans="5:8" x14ac:dyDescent="0.3">
      <c r="E688">
        <v>1.36</v>
      </c>
      <c r="F688">
        <f t="shared" si="30"/>
        <v>-6.839999999999999</v>
      </c>
      <c r="G688">
        <v>0</v>
      </c>
      <c r="H688">
        <f t="shared" si="31"/>
        <v>0</v>
      </c>
    </row>
    <row r="689" spans="5:8" x14ac:dyDescent="0.3">
      <c r="E689">
        <v>1.3620000000000001</v>
      </c>
      <c r="F689">
        <f t="shared" si="30"/>
        <v>-6.8379999999999992</v>
      </c>
      <c r="G689">
        <v>0</v>
      </c>
      <c r="H689">
        <f t="shared" si="31"/>
        <v>0</v>
      </c>
    </row>
    <row r="690" spans="5:8" x14ac:dyDescent="0.3">
      <c r="E690">
        <v>1.3640000000000001</v>
      </c>
      <c r="F690">
        <f t="shared" si="30"/>
        <v>-6.8359999999999994</v>
      </c>
      <c r="G690">
        <v>0</v>
      </c>
      <c r="H690">
        <f t="shared" si="31"/>
        <v>0</v>
      </c>
    </row>
    <row r="691" spans="5:8" x14ac:dyDescent="0.3">
      <c r="E691">
        <v>1.3660000000000001</v>
      </c>
      <c r="F691">
        <f t="shared" si="30"/>
        <v>-6.8339999999999996</v>
      </c>
      <c r="G691">
        <v>0</v>
      </c>
      <c r="H691">
        <f t="shared" si="31"/>
        <v>0</v>
      </c>
    </row>
    <row r="692" spans="5:8" x14ac:dyDescent="0.3">
      <c r="E692">
        <v>1.3680000000000001</v>
      </c>
      <c r="F692">
        <f t="shared" si="30"/>
        <v>-6.831999999999999</v>
      </c>
      <c r="G692">
        <v>0</v>
      </c>
      <c r="H692">
        <f t="shared" si="31"/>
        <v>0</v>
      </c>
    </row>
    <row r="693" spans="5:8" x14ac:dyDescent="0.3">
      <c r="E693">
        <v>1.37</v>
      </c>
      <c r="F693">
        <f t="shared" si="30"/>
        <v>-6.8299999999999992</v>
      </c>
      <c r="G693">
        <v>0</v>
      </c>
      <c r="H693">
        <f t="shared" si="31"/>
        <v>0</v>
      </c>
    </row>
    <row r="694" spans="5:8" x14ac:dyDescent="0.3">
      <c r="E694">
        <v>1.3720000000000001</v>
      </c>
      <c r="F694">
        <f t="shared" si="30"/>
        <v>-6.8279999999999994</v>
      </c>
      <c r="G694">
        <v>0</v>
      </c>
      <c r="H694">
        <f t="shared" si="31"/>
        <v>0</v>
      </c>
    </row>
    <row r="695" spans="5:8" x14ac:dyDescent="0.3">
      <c r="E695">
        <v>1.3740000000000001</v>
      </c>
      <c r="F695">
        <f t="shared" si="30"/>
        <v>-6.8259999999999987</v>
      </c>
      <c r="G695">
        <v>0</v>
      </c>
      <c r="H695">
        <f t="shared" si="31"/>
        <v>0</v>
      </c>
    </row>
    <row r="696" spans="5:8" x14ac:dyDescent="0.3">
      <c r="E696">
        <v>1.3759999999999999</v>
      </c>
      <c r="F696">
        <f t="shared" si="30"/>
        <v>-6.8239999999999998</v>
      </c>
      <c r="G696">
        <v>0</v>
      </c>
      <c r="H696">
        <f t="shared" si="31"/>
        <v>0</v>
      </c>
    </row>
    <row r="697" spans="5:8" x14ac:dyDescent="0.3">
      <c r="E697">
        <v>1.3779999999999999</v>
      </c>
      <c r="F697">
        <f t="shared" si="30"/>
        <v>-6.8219999999999992</v>
      </c>
      <c r="G697">
        <v>0</v>
      </c>
      <c r="H697">
        <f t="shared" si="31"/>
        <v>0</v>
      </c>
    </row>
    <row r="698" spans="5:8" x14ac:dyDescent="0.3">
      <c r="E698">
        <v>1.38</v>
      </c>
      <c r="F698">
        <f t="shared" si="30"/>
        <v>-6.8199999999999994</v>
      </c>
      <c r="G698">
        <v>0</v>
      </c>
      <c r="H698">
        <f t="shared" si="31"/>
        <v>0</v>
      </c>
    </row>
    <row r="699" spans="5:8" x14ac:dyDescent="0.3">
      <c r="E699">
        <v>1.3819999999999999</v>
      </c>
      <c r="F699">
        <f t="shared" si="30"/>
        <v>-6.8179999999999996</v>
      </c>
      <c r="G699">
        <v>0</v>
      </c>
      <c r="H699">
        <f t="shared" si="31"/>
        <v>0</v>
      </c>
    </row>
    <row r="700" spans="5:8" x14ac:dyDescent="0.3">
      <c r="E700">
        <v>1.3839999999999999</v>
      </c>
      <c r="F700">
        <f t="shared" si="30"/>
        <v>-6.8159999999999989</v>
      </c>
      <c r="G700">
        <v>0</v>
      </c>
      <c r="H700">
        <f t="shared" si="31"/>
        <v>0</v>
      </c>
    </row>
    <row r="701" spans="5:8" x14ac:dyDescent="0.3">
      <c r="E701">
        <v>1.3859999999999999</v>
      </c>
      <c r="F701">
        <f t="shared" si="30"/>
        <v>-6.8139999999999992</v>
      </c>
      <c r="G701">
        <v>0</v>
      </c>
      <c r="H701">
        <f t="shared" si="31"/>
        <v>0</v>
      </c>
    </row>
    <row r="702" spans="5:8" x14ac:dyDescent="0.3">
      <c r="E702">
        <v>1.3879999999999999</v>
      </c>
      <c r="F702">
        <f t="shared" si="30"/>
        <v>-6.8119999999999994</v>
      </c>
      <c r="G702">
        <v>0</v>
      </c>
      <c r="H702">
        <f t="shared" si="31"/>
        <v>0</v>
      </c>
    </row>
    <row r="703" spans="5:8" x14ac:dyDescent="0.3">
      <c r="E703">
        <v>1.39</v>
      </c>
      <c r="F703">
        <f t="shared" si="30"/>
        <v>-6.81</v>
      </c>
      <c r="G703">
        <v>0</v>
      </c>
      <c r="H703">
        <f t="shared" si="31"/>
        <v>0</v>
      </c>
    </row>
    <row r="704" spans="5:8" x14ac:dyDescent="0.3">
      <c r="E704">
        <v>1.3919999999999999</v>
      </c>
      <c r="F704">
        <f t="shared" si="30"/>
        <v>-6.8079999999999998</v>
      </c>
      <c r="G704">
        <v>0</v>
      </c>
      <c r="H704">
        <f t="shared" si="31"/>
        <v>0</v>
      </c>
    </row>
    <row r="705" spans="5:8" x14ac:dyDescent="0.3">
      <c r="E705">
        <v>1.3939999999999999</v>
      </c>
      <c r="F705">
        <f t="shared" si="30"/>
        <v>-6.8059999999999992</v>
      </c>
      <c r="G705">
        <v>0</v>
      </c>
      <c r="H705">
        <f t="shared" si="31"/>
        <v>0</v>
      </c>
    </row>
    <row r="706" spans="5:8" x14ac:dyDescent="0.3">
      <c r="E706">
        <v>1.3959999999999999</v>
      </c>
      <c r="F706">
        <f t="shared" si="30"/>
        <v>-6.8039999999999994</v>
      </c>
      <c r="G706">
        <v>0</v>
      </c>
      <c r="H706">
        <f t="shared" si="31"/>
        <v>0</v>
      </c>
    </row>
    <row r="707" spans="5:8" x14ac:dyDescent="0.3">
      <c r="E707">
        <v>1.3979999999999999</v>
      </c>
      <c r="F707">
        <f t="shared" si="30"/>
        <v>-6.8019999999999996</v>
      </c>
      <c r="G707">
        <v>0</v>
      </c>
      <c r="H707">
        <f t="shared" si="31"/>
        <v>0</v>
      </c>
    </row>
    <row r="708" spans="5:8" x14ac:dyDescent="0.3">
      <c r="E708">
        <v>1.4</v>
      </c>
      <c r="F708">
        <f t="shared" si="30"/>
        <v>-6.7999999999999989</v>
      </c>
      <c r="G708">
        <v>0</v>
      </c>
      <c r="H708">
        <f t="shared" si="31"/>
        <v>0</v>
      </c>
    </row>
    <row r="709" spans="5:8" x14ac:dyDescent="0.3">
      <c r="E709">
        <v>1.4019999999999999</v>
      </c>
      <c r="F709">
        <f t="shared" si="30"/>
        <v>-6.7979999999999992</v>
      </c>
      <c r="G709">
        <v>0</v>
      </c>
      <c r="H709">
        <f t="shared" si="31"/>
        <v>0</v>
      </c>
    </row>
    <row r="710" spans="5:8" x14ac:dyDescent="0.3">
      <c r="E710">
        <v>1.4039999999999999</v>
      </c>
      <c r="F710">
        <f t="shared" si="30"/>
        <v>-6.7959999999999994</v>
      </c>
      <c r="G710">
        <v>0</v>
      </c>
      <c r="H710">
        <f t="shared" si="31"/>
        <v>0</v>
      </c>
    </row>
    <row r="711" spans="5:8" x14ac:dyDescent="0.3">
      <c r="E711">
        <v>1.4059999999999999</v>
      </c>
      <c r="F711">
        <f t="shared" si="30"/>
        <v>-6.7939999999999996</v>
      </c>
      <c r="G711">
        <v>0</v>
      </c>
      <c r="H711">
        <f t="shared" si="31"/>
        <v>0</v>
      </c>
    </row>
    <row r="712" spans="5:8" x14ac:dyDescent="0.3">
      <c r="E712">
        <v>1.4079999999999999</v>
      </c>
      <c r="F712">
        <f t="shared" si="30"/>
        <v>-6.7919999999999998</v>
      </c>
      <c r="G712">
        <v>0</v>
      </c>
      <c r="H712">
        <f t="shared" si="31"/>
        <v>0</v>
      </c>
    </row>
    <row r="713" spans="5:8" x14ac:dyDescent="0.3">
      <c r="E713">
        <v>1.41</v>
      </c>
      <c r="F713">
        <f t="shared" ref="F713:F776" si="32">E713-$B$6</f>
        <v>-6.7899999999999991</v>
      </c>
      <c r="G713">
        <v>0</v>
      </c>
      <c r="H713">
        <f t="shared" ref="H713:H776" si="33">G713/$B$5</f>
        <v>0</v>
      </c>
    </row>
    <row r="714" spans="5:8" x14ac:dyDescent="0.3">
      <c r="E714">
        <v>1.4119999999999999</v>
      </c>
      <c r="F714">
        <f t="shared" si="32"/>
        <v>-6.7879999999999994</v>
      </c>
      <c r="G714">
        <v>0</v>
      </c>
      <c r="H714">
        <f t="shared" si="33"/>
        <v>0</v>
      </c>
    </row>
    <row r="715" spans="5:8" x14ac:dyDescent="0.3">
      <c r="E715">
        <v>1.4139999999999999</v>
      </c>
      <c r="F715">
        <f t="shared" si="32"/>
        <v>-6.7859999999999996</v>
      </c>
      <c r="G715">
        <v>0</v>
      </c>
      <c r="H715">
        <f t="shared" si="33"/>
        <v>0</v>
      </c>
    </row>
    <row r="716" spans="5:8" x14ac:dyDescent="0.3">
      <c r="E716">
        <v>1.4159999999999999</v>
      </c>
      <c r="F716">
        <f t="shared" si="32"/>
        <v>-6.7839999999999989</v>
      </c>
      <c r="G716">
        <v>0</v>
      </c>
      <c r="H716">
        <f t="shared" si="33"/>
        <v>0</v>
      </c>
    </row>
    <row r="717" spans="5:8" x14ac:dyDescent="0.3">
      <c r="E717">
        <v>1.4179999999999999</v>
      </c>
      <c r="F717">
        <f t="shared" si="32"/>
        <v>-6.7819999999999991</v>
      </c>
      <c r="G717">
        <v>0</v>
      </c>
      <c r="H717">
        <f t="shared" si="33"/>
        <v>0</v>
      </c>
    </row>
    <row r="718" spans="5:8" x14ac:dyDescent="0.3">
      <c r="E718">
        <v>1.42</v>
      </c>
      <c r="F718">
        <f t="shared" si="32"/>
        <v>-6.7799999999999994</v>
      </c>
      <c r="G718">
        <v>0</v>
      </c>
      <c r="H718">
        <f t="shared" si="33"/>
        <v>0</v>
      </c>
    </row>
    <row r="719" spans="5:8" x14ac:dyDescent="0.3">
      <c r="E719">
        <v>1.4219999999999999</v>
      </c>
      <c r="F719">
        <f t="shared" si="32"/>
        <v>-6.7779999999999996</v>
      </c>
      <c r="G719">
        <v>0</v>
      </c>
      <c r="H719">
        <f t="shared" si="33"/>
        <v>0</v>
      </c>
    </row>
    <row r="720" spans="5:8" x14ac:dyDescent="0.3">
      <c r="E720">
        <v>1.4239999999999999</v>
      </c>
      <c r="F720">
        <f t="shared" si="32"/>
        <v>-6.7759999999999998</v>
      </c>
      <c r="G720">
        <v>0</v>
      </c>
      <c r="H720">
        <f t="shared" si="33"/>
        <v>0</v>
      </c>
    </row>
    <row r="721" spans="5:8" x14ac:dyDescent="0.3">
      <c r="E721">
        <v>1.4259999999999999</v>
      </c>
      <c r="F721">
        <f t="shared" si="32"/>
        <v>-6.7739999999999991</v>
      </c>
      <c r="G721">
        <v>0</v>
      </c>
      <c r="H721">
        <f t="shared" si="33"/>
        <v>0</v>
      </c>
    </row>
    <row r="722" spans="5:8" x14ac:dyDescent="0.3">
      <c r="E722">
        <v>1.4279999999999999</v>
      </c>
      <c r="F722">
        <f t="shared" si="32"/>
        <v>-6.7719999999999994</v>
      </c>
      <c r="G722">
        <v>0</v>
      </c>
      <c r="H722">
        <f t="shared" si="33"/>
        <v>0</v>
      </c>
    </row>
    <row r="723" spans="5:8" x14ac:dyDescent="0.3">
      <c r="E723">
        <v>1.43</v>
      </c>
      <c r="F723">
        <f t="shared" si="32"/>
        <v>-6.77</v>
      </c>
      <c r="G723">
        <v>0</v>
      </c>
      <c r="H723">
        <f t="shared" si="33"/>
        <v>0</v>
      </c>
    </row>
    <row r="724" spans="5:8" x14ac:dyDescent="0.3">
      <c r="E724">
        <v>1.4319999999999999</v>
      </c>
      <c r="F724">
        <f t="shared" si="32"/>
        <v>-6.7679999999999989</v>
      </c>
      <c r="G724">
        <v>0</v>
      </c>
      <c r="H724">
        <f t="shared" si="33"/>
        <v>0</v>
      </c>
    </row>
    <row r="725" spans="5:8" x14ac:dyDescent="0.3">
      <c r="E725">
        <v>1.4339999999999999</v>
      </c>
      <c r="F725">
        <f t="shared" si="32"/>
        <v>-6.7659999999999991</v>
      </c>
      <c r="G725">
        <v>0</v>
      </c>
      <c r="H725">
        <f t="shared" si="33"/>
        <v>0</v>
      </c>
    </row>
    <row r="726" spans="5:8" x14ac:dyDescent="0.3">
      <c r="E726">
        <v>1.4359999999999999</v>
      </c>
      <c r="F726">
        <f t="shared" si="32"/>
        <v>-6.7639999999999993</v>
      </c>
      <c r="G726">
        <v>0</v>
      </c>
      <c r="H726">
        <f t="shared" si="33"/>
        <v>0</v>
      </c>
    </row>
    <row r="727" spans="5:8" x14ac:dyDescent="0.3">
      <c r="E727">
        <v>1.4379999999999999</v>
      </c>
      <c r="F727">
        <f t="shared" si="32"/>
        <v>-6.7619999999999996</v>
      </c>
      <c r="G727">
        <v>0</v>
      </c>
      <c r="H727">
        <f t="shared" si="33"/>
        <v>0</v>
      </c>
    </row>
    <row r="728" spans="5:8" x14ac:dyDescent="0.3">
      <c r="E728">
        <v>1.44</v>
      </c>
      <c r="F728">
        <f t="shared" si="32"/>
        <v>-6.76</v>
      </c>
      <c r="G728">
        <v>0</v>
      </c>
      <c r="H728">
        <f t="shared" si="33"/>
        <v>0</v>
      </c>
    </row>
    <row r="729" spans="5:8" x14ac:dyDescent="0.3">
      <c r="E729">
        <v>1.4419999999999999</v>
      </c>
      <c r="F729">
        <f t="shared" si="32"/>
        <v>-6.7579999999999991</v>
      </c>
      <c r="G729">
        <v>0</v>
      </c>
      <c r="H729">
        <f t="shared" si="33"/>
        <v>0</v>
      </c>
    </row>
    <row r="730" spans="5:8" x14ac:dyDescent="0.3">
      <c r="E730">
        <v>1.444</v>
      </c>
      <c r="F730">
        <f t="shared" si="32"/>
        <v>-6.7559999999999993</v>
      </c>
      <c r="G730">
        <v>0</v>
      </c>
      <c r="H730">
        <f t="shared" si="33"/>
        <v>0</v>
      </c>
    </row>
    <row r="731" spans="5:8" x14ac:dyDescent="0.3">
      <c r="E731">
        <v>1.446</v>
      </c>
      <c r="F731">
        <f t="shared" si="32"/>
        <v>-6.7539999999999996</v>
      </c>
      <c r="G731">
        <v>0</v>
      </c>
      <c r="H731">
        <f t="shared" si="33"/>
        <v>0</v>
      </c>
    </row>
    <row r="732" spans="5:8" x14ac:dyDescent="0.3">
      <c r="E732">
        <v>1.448</v>
      </c>
      <c r="F732">
        <f t="shared" si="32"/>
        <v>-6.7519999999999989</v>
      </c>
      <c r="G732">
        <v>0</v>
      </c>
      <c r="H732">
        <f t="shared" si="33"/>
        <v>0</v>
      </c>
    </row>
    <row r="733" spans="5:8" x14ac:dyDescent="0.3">
      <c r="E733">
        <v>1.45</v>
      </c>
      <c r="F733">
        <f t="shared" si="32"/>
        <v>-6.7499999999999991</v>
      </c>
      <c r="G733">
        <v>0</v>
      </c>
      <c r="H733">
        <f t="shared" si="33"/>
        <v>0</v>
      </c>
    </row>
    <row r="734" spans="5:8" x14ac:dyDescent="0.3">
      <c r="E734">
        <v>1.452</v>
      </c>
      <c r="F734">
        <f t="shared" si="32"/>
        <v>-6.7479999999999993</v>
      </c>
      <c r="G734">
        <v>0</v>
      </c>
      <c r="H734">
        <f t="shared" si="33"/>
        <v>0</v>
      </c>
    </row>
    <row r="735" spans="5:8" x14ac:dyDescent="0.3">
      <c r="E735">
        <v>1.454</v>
      </c>
      <c r="F735">
        <f t="shared" si="32"/>
        <v>-6.7459999999999996</v>
      </c>
      <c r="G735">
        <v>0</v>
      </c>
      <c r="H735">
        <f t="shared" si="33"/>
        <v>0</v>
      </c>
    </row>
    <row r="736" spans="5:8" x14ac:dyDescent="0.3">
      <c r="E736">
        <v>1.456</v>
      </c>
      <c r="F736">
        <f t="shared" si="32"/>
        <v>-6.7439999999999998</v>
      </c>
      <c r="G736">
        <v>0</v>
      </c>
      <c r="H736">
        <f t="shared" si="33"/>
        <v>0</v>
      </c>
    </row>
    <row r="737" spans="5:8" x14ac:dyDescent="0.3">
      <c r="E737">
        <v>1.458</v>
      </c>
      <c r="F737">
        <f t="shared" si="32"/>
        <v>-6.7419999999999991</v>
      </c>
      <c r="G737">
        <v>0</v>
      </c>
      <c r="H737">
        <f t="shared" si="33"/>
        <v>0</v>
      </c>
    </row>
    <row r="738" spans="5:8" x14ac:dyDescent="0.3">
      <c r="E738">
        <v>1.46</v>
      </c>
      <c r="F738">
        <f t="shared" si="32"/>
        <v>-6.7399999999999993</v>
      </c>
      <c r="G738">
        <v>0</v>
      </c>
      <c r="H738">
        <f t="shared" si="33"/>
        <v>0</v>
      </c>
    </row>
    <row r="739" spans="5:8" x14ac:dyDescent="0.3">
      <c r="E739">
        <v>1.462</v>
      </c>
      <c r="F739">
        <f t="shared" si="32"/>
        <v>-6.7379999999999995</v>
      </c>
      <c r="G739">
        <v>0</v>
      </c>
      <c r="H739">
        <f t="shared" si="33"/>
        <v>0</v>
      </c>
    </row>
    <row r="740" spans="5:8" x14ac:dyDescent="0.3">
      <c r="E740">
        <v>1.464</v>
      </c>
      <c r="F740">
        <f t="shared" si="32"/>
        <v>-6.7359999999999989</v>
      </c>
      <c r="G740">
        <v>0</v>
      </c>
      <c r="H740">
        <f t="shared" si="33"/>
        <v>0</v>
      </c>
    </row>
    <row r="741" spans="5:8" x14ac:dyDescent="0.3">
      <c r="E741">
        <v>1.466</v>
      </c>
      <c r="F741">
        <f t="shared" si="32"/>
        <v>-6.7339999999999991</v>
      </c>
      <c r="G741">
        <v>0</v>
      </c>
      <c r="H741">
        <f t="shared" si="33"/>
        <v>0</v>
      </c>
    </row>
    <row r="742" spans="5:8" x14ac:dyDescent="0.3">
      <c r="E742">
        <v>1.468</v>
      </c>
      <c r="F742">
        <f t="shared" si="32"/>
        <v>-6.7319999999999993</v>
      </c>
      <c r="G742">
        <v>0</v>
      </c>
      <c r="H742">
        <f t="shared" si="33"/>
        <v>0</v>
      </c>
    </row>
    <row r="743" spans="5:8" x14ac:dyDescent="0.3">
      <c r="E743">
        <v>1.47</v>
      </c>
      <c r="F743">
        <f t="shared" si="32"/>
        <v>-6.7299999999999995</v>
      </c>
      <c r="G743">
        <v>0</v>
      </c>
      <c r="H743">
        <f t="shared" si="33"/>
        <v>0</v>
      </c>
    </row>
    <row r="744" spans="5:8" x14ac:dyDescent="0.3">
      <c r="E744">
        <v>1.472</v>
      </c>
      <c r="F744">
        <f t="shared" si="32"/>
        <v>-6.7279999999999998</v>
      </c>
      <c r="G744">
        <v>0</v>
      </c>
      <c r="H744">
        <f t="shared" si="33"/>
        <v>0</v>
      </c>
    </row>
    <row r="745" spans="5:8" x14ac:dyDescent="0.3">
      <c r="E745">
        <v>1.474</v>
      </c>
      <c r="F745">
        <f t="shared" si="32"/>
        <v>-6.7259999999999991</v>
      </c>
      <c r="G745">
        <v>0</v>
      </c>
      <c r="H745">
        <f t="shared" si="33"/>
        <v>0</v>
      </c>
    </row>
    <row r="746" spans="5:8" x14ac:dyDescent="0.3">
      <c r="E746">
        <v>1.476</v>
      </c>
      <c r="F746">
        <f t="shared" si="32"/>
        <v>-6.7239999999999993</v>
      </c>
      <c r="G746">
        <v>0</v>
      </c>
      <c r="H746">
        <f t="shared" si="33"/>
        <v>0</v>
      </c>
    </row>
    <row r="747" spans="5:8" x14ac:dyDescent="0.3">
      <c r="E747">
        <v>1.478</v>
      </c>
      <c r="F747">
        <f t="shared" si="32"/>
        <v>-6.7219999999999995</v>
      </c>
      <c r="G747">
        <v>0</v>
      </c>
      <c r="H747">
        <f t="shared" si="33"/>
        <v>0</v>
      </c>
    </row>
    <row r="748" spans="5:8" x14ac:dyDescent="0.3">
      <c r="E748">
        <v>1.48</v>
      </c>
      <c r="F748">
        <f t="shared" si="32"/>
        <v>-6.7199999999999989</v>
      </c>
      <c r="G748">
        <v>0</v>
      </c>
      <c r="H748">
        <f t="shared" si="33"/>
        <v>0</v>
      </c>
    </row>
    <row r="749" spans="5:8" x14ac:dyDescent="0.3">
      <c r="E749">
        <v>1.482</v>
      </c>
      <c r="F749">
        <f t="shared" si="32"/>
        <v>-6.7179999999999991</v>
      </c>
      <c r="G749">
        <v>0</v>
      </c>
      <c r="H749">
        <f t="shared" si="33"/>
        <v>0</v>
      </c>
    </row>
    <row r="750" spans="5:8" x14ac:dyDescent="0.3">
      <c r="E750">
        <v>1.484</v>
      </c>
      <c r="F750">
        <f t="shared" si="32"/>
        <v>-6.7159999999999993</v>
      </c>
      <c r="G750">
        <v>0</v>
      </c>
      <c r="H750">
        <f t="shared" si="33"/>
        <v>0</v>
      </c>
    </row>
    <row r="751" spans="5:8" x14ac:dyDescent="0.3">
      <c r="E751">
        <v>1.486</v>
      </c>
      <c r="F751">
        <f t="shared" si="32"/>
        <v>-6.7139999999999995</v>
      </c>
      <c r="G751">
        <v>0</v>
      </c>
      <c r="H751">
        <f t="shared" si="33"/>
        <v>0</v>
      </c>
    </row>
    <row r="752" spans="5:8" x14ac:dyDescent="0.3">
      <c r="E752">
        <v>1.488</v>
      </c>
      <c r="F752">
        <f t="shared" si="32"/>
        <v>-6.7119999999999997</v>
      </c>
      <c r="G752">
        <v>0</v>
      </c>
      <c r="H752">
        <f t="shared" si="33"/>
        <v>0</v>
      </c>
    </row>
    <row r="753" spans="5:8" x14ac:dyDescent="0.3">
      <c r="E753">
        <v>1.49</v>
      </c>
      <c r="F753">
        <f t="shared" si="32"/>
        <v>-6.7099999999999991</v>
      </c>
      <c r="G753">
        <v>0</v>
      </c>
      <c r="H753">
        <f t="shared" si="33"/>
        <v>0</v>
      </c>
    </row>
    <row r="754" spans="5:8" x14ac:dyDescent="0.3">
      <c r="E754">
        <v>1.492</v>
      </c>
      <c r="F754">
        <f t="shared" si="32"/>
        <v>-6.7079999999999993</v>
      </c>
      <c r="G754">
        <v>0</v>
      </c>
      <c r="H754">
        <f t="shared" si="33"/>
        <v>0</v>
      </c>
    </row>
    <row r="755" spans="5:8" x14ac:dyDescent="0.3">
      <c r="E755">
        <v>1.494</v>
      </c>
      <c r="F755">
        <f t="shared" si="32"/>
        <v>-6.7059999999999995</v>
      </c>
      <c r="G755">
        <v>0</v>
      </c>
      <c r="H755">
        <f t="shared" si="33"/>
        <v>0</v>
      </c>
    </row>
    <row r="756" spans="5:8" x14ac:dyDescent="0.3">
      <c r="E756">
        <v>1.496</v>
      </c>
      <c r="F756">
        <f t="shared" si="32"/>
        <v>-6.7039999999999988</v>
      </c>
      <c r="G756">
        <v>0</v>
      </c>
      <c r="H756">
        <f t="shared" si="33"/>
        <v>0</v>
      </c>
    </row>
    <row r="757" spans="5:8" x14ac:dyDescent="0.3">
      <c r="E757">
        <v>1.498</v>
      </c>
      <c r="F757">
        <f t="shared" si="32"/>
        <v>-6.7019999999999991</v>
      </c>
      <c r="G757">
        <v>0</v>
      </c>
      <c r="H757">
        <f t="shared" si="33"/>
        <v>0</v>
      </c>
    </row>
    <row r="758" spans="5:8" x14ac:dyDescent="0.3">
      <c r="E758">
        <v>1.5</v>
      </c>
      <c r="F758">
        <f t="shared" si="32"/>
        <v>-6.6999999999999993</v>
      </c>
      <c r="G758">
        <v>0</v>
      </c>
      <c r="H758">
        <f t="shared" si="33"/>
        <v>0</v>
      </c>
    </row>
    <row r="759" spans="5:8" x14ac:dyDescent="0.3">
      <c r="E759">
        <v>1.502</v>
      </c>
      <c r="F759">
        <f t="shared" si="32"/>
        <v>-6.6979999999999995</v>
      </c>
      <c r="G759">
        <v>0</v>
      </c>
      <c r="H759">
        <f t="shared" si="33"/>
        <v>0</v>
      </c>
    </row>
    <row r="760" spans="5:8" x14ac:dyDescent="0.3">
      <c r="E760">
        <v>1.504</v>
      </c>
      <c r="F760">
        <f t="shared" si="32"/>
        <v>-6.6959999999999997</v>
      </c>
      <c r="G760">
        <v>0</v>
      </c>
      <c r="H760">
        <f t="shared" si="33"/>
        <v>0</v>
      </c>
    </row>
    <row r="761" spans="5:8" x14ac:dyDescent="0.3">
      <c r="E761">
        <v>1.506</v>
      </c>
      <c r="F761">
        <f t="shared" si="32"/>
        <v>-6.6939999999999991</v>
      </c>
      <c r="G761">
        <v>0</v>
      </c>
      <c r="H761">
        <f t="shared" si="33"/>
        <v>0</v>
      </c>
    </row>
    <row r="762" spans="5:8" x14ac:dyDescent="0.3">
      <c r="E762">
        <v>1.508</v>
      </c>
      <c r="F762">
        <f t="shared" si="32"/>
        <v>-6.6919999999999993</v>
      </c>
      <c r="G762">
        <v>0</v>
      </c>
      <c r="H762">
        <f t="shared" si="33"/>
        <v>0</v>
      </c>
    </row>
    <row r="763" spans="5:8" x14ac:dyDescent="0.3">
      <c r="E763">
        <v>1.51</v>
      </c>
      <c r="F763">
        <f t="shared" si="32"/>
        <v>-6.6899999999999995</v>
      </c>
      <c r="G763">
        <v>0</v>
      </c>
      <c r="H763">
        <f t="shared" si="33"/>
        <v>0</v>
      </c>
    </row>
    <row r="764" spans="5:8" x14ac:dyDescent="0.3">
      <c r="E764">
        <v>1.512</v>
      </c>
      <c r="F764">
        <f t="shared" si="32"/>
        <v>-6.6879999999999988</v>
      </c>
      <c r="G764">
        <v>0</v>
      </c>
      <c r="H764">
        <f t="shared" si="33"/>
        <v>0</v>
      </c>
    </row>
    <row r="765" spans="5:8" x14ac:dyDescent="0.3">
      <c r="E765">
        <v>1.514</v>
      </c>
      <c r="F765">
        <f t="shared" si="32"/>
        <v>-6.6859999999999991</v>
      </c>
      <c r="G765">
        <v>0</v>
      </c>
      <c r="H765">
        <f t="shared" si="33"/>
        <v>0</v>
      </c>
    </row>
    <row r="766" spans="5:8" x14ac:dyDescent="0.3">
      <c r="E766">
        <v>1.516</v>
      </c>
      <c r="F766">
        <f t="shared" si="32"/>
        <v>-6.6839999999999993</v>
      </c>
      <c r="G766">
        <v>0</v>
      </c>
      <c r="H766">
        <f t="shared" si="33"/>
        <v>0</v>
      </c>
    </row>
    <row r="767" spans="5:8" x14ac:dyDescent="0.3">
      <c r="E767">
        <v>1.518</v>
      </c>
      <c r="F767">
        <f t="shared" si="32"/>
        <v>-6.6819999999999995</v>
      </c>
      <c r="G767">
        <v>0</v>
      </c>
      <c r="H767">
        <f t="shared" si="33"/>
        <v>0</v>
      </c>
    </row>
    <row r="768" spans="5:8" x14ac:dyDescent="0.3">
      <c r="E768">
        <v>1.52</v>
      </c>
      <c r="F768">
        <f t="shared" si="32"/>
        <v>-6.68</v>
      </c>
      <c r="G768">
        <v>0</v>
      </c>
      <c r="H768">
        <f t="shared" si="33"/>
        <v>0</v>
      </c>
    </row>
    <row r="769" spans="5:8" x14ac:dyDescent="0.3">
      <c r="E769">
        <v>1.522</v>
      </c>
      <c r="F769">
        <f t="shared" si="32"/>
        <v>-6.677999999999999</v>
      </c>
      <c r="G769">
        <v>0</v>
      </c>
      <c r="H769">
        <f t="shared" si="33"/>
        <v>0</v>
      </c>
    </row>
    <row r="770" spans="5:8" x14ac:dyDescent="0.3">
      <c r="E770">
        <v>1.524</v>
      </c>
      <c r="F770">
        <f t="shared" si="32"/>
        <v>-6.6759999999999993</v>
      </c>
      <c r="G770">
        <v>0</v>
      </c>
      <c r="H770">
        <f t="shared" si="33"/>
        <v>0</v>
      </c>
    </row>
    <row r="771" spans="5:8" x14ac:dyDescent="0.3">
      <c r="E771">
        <v>1.526</v>
      </c>
      <c r="F771">
        <f t="shared" si="32"/>
        <v>-6.6739999999999995</v>
      </c>
      <c r="G771">
        <v>0</v>
      </c>
      <c r="H771">
        <f t="shared" si="33"/>
        <v>0</v>
      </c>
    </row>
    <row r="772" spans="5:8" x14ac:dyDescent="0.3">
      <c r="E772">
        <v>1.528</v>
      </c>
      <c r="F772">
        <f t="shared" si="32"/>
        <v>-6.6719999999999988</v>
      </c>
      <c r="G772">
        <v>0</v>
      </c>
      <c r="H772">
        <f t="shared" si="33"/>
        <v>0</v>
      </c>
    </row>
    <row r="773" spans="5:8" x14ac:dyDescent="0.3">
      <c r="E773">
        <v>1.53</v>
      </c>
      <c r="F773">
        <f t="shared" si="32"/>
        <v>-6.669999999999999</v>
      </c>
      <c r="G773">
        <v>0</v>
      </c>
      <c r="H773">
        <f t="shared" si="33"/>
        <v>0</v>
      </c>
    </row>
    <row r="774" spans="5:8" x14ac:dyDescent="0.3">
      <c r="E774">
        <v>1.532</v>
      </c>
      <c r="F774">
        <f t="shared" si="32"/>
        <v>-6.6679999999999993</v>
      </c>
      <c r="G774">
        <v>0</v>
      </c>
      <c r="H774">
        <f t="shared" si="33"/>
        <v>0</v>
      </c>
    </row>
    <row r="775" spans="5:8" x14ac:dyDescent="0.3">
      <c r="E775">
        <v>1.534</v>
      </c>
      <c r="F775">
        <f t="shared" si="32"/>
        <v>-6.6659999999999995</v>
      </c>
      <c r="G775">
        <v>0</v>
      </c>
      <c r="H775">
        <f t="shared" si="33"/>
        <v>0</v>
      </c>
    </row>
    <row r="776" spans="5:8" x14ac:dyDescent="0.3">
      <c r="E776">
        <v>1.536</v>
      </c>
      <c r="F776">
        <f t="shared" si="32"/>
        <v>-6.6639999999999997</v>
      </c>
      <c r="G776">
        <v>0</v>
      </c>
      <c r="H776">
        <f t="shared" si="33"/>
        <v>0</v>
      </c>
    </row>
    <row r="777" spans="5:8" x14ac:dyDescent="0.3">
      <c r="E777">
        <v>1.538</v>
      </c>
      <c r="F777">
        <f t="shared" ref="F777:F840" si="34">E777-$B$6</f>
        <v>-6.661999999999999</v>
      </c>
      <c r="G777">
        <v>0</v>
      </c>
      <c r="H777">
        <f t="shared" ref="H777:H840" si="35">G777/$B$5</f>
        <v>0</v>
      </c>
    </row>
    <row r="778" spans="5:8" x14ac:dyDescent="0.3">
      <c r="E778">
        <v>1.54</v>
      </c>
      <c r="F778">
        <f t="shared" si="34"/>
        <v>-6.6599999999999993</v>
      </c>
      <c r="G778">
        <v>0</v>
      </c>
      <c r="H778">
        <f t="shared" si="35"/>
        <v>0</v>
      </c>
    </row>
    <row r="779" spans="5:8" x14ac:dyDescent="0.3">
      <c r="E779">
        <v>1.542</v>
      </c>
      <c r="F779">
        <f t="shared" si="34"/>
        <v>-6.6579999999999995</v>
      </c>
      <c r="G779">
        <v>0</v>
      </c>
      <c r="H779">
        <f t="shared" si="35"/>
        <v>0</v>
      </c>
    </row>
    <row r="780" spans="5:8" x14ac:dyDescent="0.3">
      <c r="E780">
        <v>1.544</v>
      </c>
      <c r="F780">
        <f t="shared" si="34"/>
        <v>-6.6559999999999988</v>
      </c>
      <c r="G780">
        <v>0</v>
      </c>
      <c r="H780">
        <f t="shared" si="35"/>
        <v>0</v>
      </c>
    </row>
    <row r="781" spans="5:8" x14ac:dyDescent="0.3">
      <c r="E781">
        <v>1.546</v>
      </c>
      <c r="F781">
        <f t="shared" si="34"/>
        <v>-6.653999999999999</v>
      </c>
      <c r="G781">
        <v>0</v>
      </c>
      <c r="H781">
        <f t="shared" si="35"/>
        <v>0</v>
      </c>
    </row>
    <row r="782" spans="5:8" x14ac:dyDescent="0.3">
      <c r="E782">
        <v>1.548</v>
      </c>
      <c r="F782">
        <f t="shared" si="34"/>
        <v>-6.6519999999999992</v>
      </c>
      <c r="G782">
        <v>0</v>
      </c>
      <c r="H782">
        <f t="shared" si="35"/>
        <v>0</v>
      </c>
    </row>
    <row r="783" spans="5:8" x14ac:dyDescent="0.3">
      <c r="E783">
        <v>1.55</v>
      </c>
      <c r="F783">
        <f t="shared" si="34"/>
        <v>-6.6499999999999995</v>
      </c>
      <c r="G783">
        <v>0</v>
      </c>
      <c r="H783">
        <f t="shared" si="35"/>
        <v>0</v>
      </c>
    </row>
    <row r="784" spans="5:8" x14ac:dyDescent="0.3">
      <c r="E784">
        <v>1.552</v>
      </c>
      <c r="F784">
        <f t="shared" si="34"/>
        <v>-6.6479999999999997</v>
      </c>
      <c r="G784">
        <v>0</v>
      </c>
      <c r="H784">
        <f t="shared" si="35"/>
        <v>0</v>
      </c>
    </row>
    <row r="785" spans="5:8" x14ac:dyDescent="0.3">
      <c r="E785">
        <v>1.554</v>
      </c>
      <c r="F785">
        <f t="shared" si="34"/>
        <v>-6.645999999999999</v>
      </c>
      <c r="G785">
        <v>0</v>
      </c>
      <c r="H785">
        <f t="shared" si="35"/>
        <v>0</v>
      </c>
    </row>
    <row r="786" spans="5:8" x14ac:dyDescent="0.3">
      <c r="E786">
        <v>1.556</v>
      </c>
      <c r="F786">
        <f t="shared" si="34"/>
        <v>-6.6439999999999992</v>
      </c>
      <c r="G786">
        <v>0</v>
      </c>
      <c r="H786">
        <f t="shared" si="35"/>
        <v>0</v>
      </c>
    </row>
    <row r="787" spans="5:8" x14ac:dyDescent="0.3">
      <c r="E787">
        <v>1.5580000000000001</v>
      </c>
      <c r="F787">
        <f t="shared" si="34"/>
        <v>-6.6419999999999995</v>
      </c>
      <c r="G787">
        <v>0</v>
      </c>
      <c r="H787">
        <f t="shared" si="35"/>
        <v>0</v>
      </c>
    </row>
    <row r="788" spans="5:8" x14ac:dyDescent="0.3">
      <c r="E788">
        <v>1.56</v>
      </c>
      <c r="F788">
        <f t="shared" si="34"/>
        <v>-6.6399999999999988</v>
      </c>
      <c r="G788">
        <v>0</v>
      </c>
      <c r="H788">
        <f t="shared" si="35"/>
        <v>0</v>
      </c>
    </row>
    <row r="789" spans="5:8" x14ac:dyDescent="0.3">
      <c r="E789">
        <v>1.5620000000000001</v>
      </c>
      <c r="F789">
        <f t="shared" si="34"/>
        <v>-6.637999999999999</v>
      </c>
      <c r="G789">
        <v>0</v>
      </c>
      <c r="H789">
        <f t="shared" si="35"/>
        <v>0</v>
      </c>
    </row>
    <row r="790" spans="5:8" x14ac:dyDescent="0.3">
      <c r="E790">
        <v>1.5640000000000001</v>
      </c>
      <c r="F790">
        <f t="shared" si="34"/>
        <v>-6.6359999999999992</v>
      </c>
      <c r="G790">
        <v>0</v>
      </c>
      <c r="H790">
        <f t="shared" si="35"/>
        <v>0</v>
      </c>
    </row>
    <row r="791" spans="5:8" x14ac:dyDescent="0.3">
      <c r="E791">
        <v>1.5660000000000001</v>
      </c>
      <c r="F791">
        <f t="shared" si="34"/>
        <v>-6.6339999999999995</v>
      </c>
      <c r="G791">
        <v>0</v>
      </c>
      <c r="H791">
        <f t="shared" si="35"/>
        <v>0</v>
      </c>
    </row>
    <row r="792" spans="5:8" x14ac:dyDescent="0.3">
      <c r="E792">
        <v>1.5680000000000001</v>
      </c>
      <c r="F792">
        <f t="shared" si="34"/>
        <v>-6.6319999999999997</v>
      </c>
      <c r="G792">
        <v>0</v>
      </c>
      <c r="H792">
        <f t="shared" si="35"/>
        <v>0</v>
      </c>
    </row>
    <row r="793" spans="5:8" x14ac:dyDescent="0.3">
      <c r="E793">
        <v>1.57</v>
      </c>
      <c r="F793">
        <f t="shared" si="34"/>
        <v>-6.629999999999999</v>
      </c>
      <c r="G793">
        <v>0</v>
      </c>
      <c r="H793">
        <f t="shared" si="35"/>
        <v>0</v>
      </c>
    </row>
    <row r="794" spans="5:8" x14ac:dyDescent="0.3">
      <c r="E794">
        <v>1.5720000000000001</v>
      </c>
      <c r="F794">
        <f t="shared" si="34"/>
        <v>-6.6279999999999992</v>
      </c>
      <c r="G794">
        <v>0</v>
      </c>
      <c r="H794">
        <f t="shared" si="35"/>
        <v>0</v>
      </c>
    </row>
    <row r="795" spans="5:8" x14ac:dyDescent="0.3">
      <c r="E795">
        <v>1.5740000000000001</v>
      </c>
      <c r="F795">
        <f t="shared" si="34"/>
        <v>-6.6259999999999994</v>
      </c>
      <c r="G795">
        <v>0</v>
      </c>
      <c r="H795">
        <f t="shared" si="35"/>
        <v>0</v>
      </c>
    </row>
    <row r="796" spans="5:8" x14ac:dyDescent="0.3">
      <c r="E796">
        <v>1.5760000000000001</v>
      </c>
      <c r="F796">
        <f t="shared" si="34"/>
        <v>-6.6239999999999988</v>
      </c>
      <c r="G796">
        <v>0</v>
      </c>
      <c r="H796">
        <f t="shared" si="35"/>
        <v>0</v>
      </c>
    </row>
    <row r="797" spans="5:8" x14ac:dyDescent="0.3">
      <c r="E797">
        <v>1.5780000000000001</v>
      </c>
      <c r="F797">
        <f t="shared" si="34"/>
        <v>-6.621999999999999</v>
      </c>
      <c r="G797">
        <v>0</v>
      </c>
      <c r="H797">
        <f t="shared" si="35"/>
        <v>0</v>
      </c>
    </row>
    <row r="798" spans="5:8" x14ac:dyDescent="0.3">
      <c r="E798">
        <v>1.58</v>
      </c>
      <c r="F798">
        <f t="shared" si="34"/>
        <v>-6.6199999999999992</v>
      </c>
      <c r="G798">
        <v>0</v>
      </c>
      <c r="H798">
        <f t="shared" si="35"/>
        <v>0</v>
      </c>
    </row>
    <row r="799" spans="5:8" x14ac:dyDescent="0.3">
      <c r="E799">
        <v>1.5820000000000001</v>
      </c>
      <c r="F799">
        <f t="shared" si="34"/>
        <v>-6.6179999999999994</v>
      </c>
      <c r="G799">
        <v>0</v>
      </c>
      <c r="H799">
        <f t="shared" si="35"/>
        <v>0</v>
      </c>
    </row>
    <row r="800" spans="5:8" x14ac:dyDescent="0.3">
      <c r="E800">
        <v>1.5840000000000001</v>
      </c>
      <c r="F800">
        <f t="shared" si="34"/>
        <v>-6.6159999999999997</v>
      </c>
      <c r="G800">
        <v>0</v>
      </c>
      <c r="H800">
        <f t="shared" si="35"/>
        <v>0</v>
      </c>
    </row>
    <row r="801" spans="5:8" x14ac:dyDescent="0.3">
      <c r="E801">
        <v>1.5860000000000001</v>
      </c>
      <c r="F801">
        <f t="shared" si="34"/>
        <v>-6.613999999999999</v>
      </c>
      <c r="G801">
        <v>0</v>
      </c>
      <c r="H801">
        <f t="shared" si="35"/>
        <v>0</v>
      </c>
    </row>
    <row r="802" spans="5:8" x14ac:dyDescent="0.3">
      <c r="E802">
        <v>1.5880000000000001</v>
      </c>
      <c r="F802">
        <f t="shared" si="34"/>
        <v>-6.6119999999999992</v>
      </c>
      <c r="G802">
        <v>0</v>
      </c>
      <c r="H802">
        <f t="shared" si="35"/>
        <v>0</v>
      </c>
    </row>
    <row r="803" spans="5:8" x14ac:dyDescent="0.3">
      <c r="E803">
        <v>1.59</v>
      </c>
      <c r="F803">
        <f t="shared" si="34"/>
        <v>-6.6099999999999994</v>
      </c>
      <c r="G803">
        <v>0</v>
      </c>
      <c r="H803">
        <f t="shared" si="35"/>
        <v>0</v>
      </c>
    </row>
    <row r="804" spans="5:8" x14ac:dyDescent="0.3">
      <c r="E804">
        <v>1.5920000000000001</v>
      </c>
      <c r="F804">
        <f t="shared" si="34"/>
        <v>-6.6079999999999988</v>
      </c>
      <c r="G804">
        <v>0</v>
      </c>
      <c r="H804">
        <f t="shared" si="35"/>
        <v>0</v>
      </c>
    </row>
    <row r="805" spans="5:8" x14ac:dyDescent="0.3">
      <c r="E805">
        <v>1.5940000000000001</v>
      </c>
      <c r="F805">
        <f t="shared" si="34"/>
        <v>-6.605999999999999</v>
      </c>
      <c r="G805">
        <v>0</v>
      </c>
      <c r="H805">
        <f t="shared" si="35"/>
        <v>0</v>
      </c>
    </row>
    <row r="806" spans="5:8" x14ac:dyDescent="0.3">
      <c r="E806">
        <v>1.5960000000000001</v>
      </c>
      <c r="F806">
        <f t="shared" si="34"/>
        <v>-6.6039999999999992</v>
      </c>
      <c r="G806">
        <v>0</v>
      </c>
      <c r="H806">
        <f t="shared" si="35"/>
        <v>0</v>
      </c>
    </row>
    <row r="807" spans="5:8" x14ac:dyDescent="0.3">
      <c r="E807">
        <v>1.5980000000000001</v>
      </c>
      <c r="F807">
        <f t="shared" si="34"/>
        <v>-6.6019999999999994</v>
      </c>
      <c r="G807">
        <v>0</v>
      </c>
      <c r="H807">
        <f t="shared" si="35"/>
        <v>0</v>
      </c>
    </row>
    <row r="808" spans="5:8" x14ac:dyDescent="0.3">
      <c r="E808">
        <v>1.6</v>
      </c>
      <c r="F808">
        <f t="shared" si="34"/>
        <v>-6.6</v>
      </c>
      <c r="G808">
        <v>0</v>
      </c>
      <c r="H808">
        <f t="shared" si="35"/>
        <v>0</v>
      </c>
    </row>
    <row r="809" spans="5:8" x14ac:dyDescent="0.3">
      <c r="E809">
        <v>1.6020000000000001</v>
      </c>
      <c r="F809">
        <f t="shared" si="34"/>
        <v>-6.597999999999999</v>
      </c>
      <c r="G809">
        <v>0</v>
      </c>
      <c r="H809">
        <f t="shared" si="35"/>
        <v>0</v>
      </c>
    </row>
    <row r="810" spans="5:8" x14ac:dyDescent="0.3">
      <c r="E810">
        <v>1.6040000000000001</v>
      </c>
      <c r="F810">
        <f t="shared" si="34"/>
        <v>-6.5959999999999992</v>
      </c>
      <c r="G810">
        <v>0</v>
      </c>
      <c r="H810">
        <f t="shared" si="35"/>
        <v>0</v>
      </c>
    </row>
    <row r="811" spans="5:8" x14ac:dyDescent="0.3">
      <c r="E811">
        <v>1.6060000000000001</v>
      </c>
      <c r="F811">
        <f t="shared" si="34"/>
        <v>-6.5939999999999994</v>
      </c>
      <c r="G811">
        <v>0</v>
      </c>
      <c r="H811">
        <f t="shared" si="35"/>
        <v>0</v>
      </c>
    </row>
    <row r="812" spans="5:8" x14ac:dyDescent="0.3">
      <c r="E812">
        <v>1.6080000000000001</v>
      </c>
      <c r="F812">
        <f t="shared" si="34"/>
        <v>-6.5919999999999987</v>
      </c>
      <c r="G812">
        <v>0</v>
      </c>
      <c r="H812">
        <f t="shared" si="35"/>
        <v>0</v>
      </c>
    </row>
    <row r="813" spans="5:8" x14ac:dyDescent="0.3">
      <c r="E813">
        <v>1.61</v>
      </c>
      <c r="F813">
        <f t="shared" si="34"/>
        <v>-6.589999999999999</v>
      </c>
      <c r="G813">
        <v>0</v>
      </c>
      <c r="H813">
        <f t="shared" si="35"/>
        <v>0</v>
      </c>
    </row>
    <row r="814" spans="5:8" x14ac:dyDescent="0.3">
      <c r="E814">
        <v>1.6120000000000001</v>
      </c>
      <c r="F814">
        <f t="shared" si="34"/>
        <v>-6.5879999999999992</v>
      </c>
      <c r="G814">
        <v>0</v>
      </c>
      <c r="H814">
        <f t="shared" si="35"/>
        <v>0</v>
      </c>
    </row>
    <row r="815" spans="5:8" x14ac:dyDescent="0.3">
      <c r="E815">
        <v>1.6140000000000001</v>
      </c>
      <c r="F815">
        <f t="shared" si="34"/>
        <v>-6.5859999999999994</v>
      </c>
      <c r="G815">
        <v>0</v>
      </c>
      <c r="H815">
        <f t="shared" si="35"/>
        <v>0</v>
      </c>
    </row>
    <row r="816" spans="5:8" x14ac:dyDescent="0.3">
      <c r="E816">
        <v>1.6160000000000001</v>
      </c>
      <c r="F816">
        <f t="shared" si="34"/>
        <v>-6.5839999999999996</v>
      </c>
      <c r="G816">
        <v>0</v>
      </c>
      <c r="H816">
        <f t="shared" si="35"/>
        <v>0</v>
      </c>
    </row>
    <row r="817" spans="5:8" x14ac:dyDescent="0.3">
      <c r="E817">
        <v>1.6180000000000001</v>
      </c>
      <c r="F817">
        <f t="shared" si="34"/>
        <v>-6.581999999999999</v>
      </c>
      <c r="G817">
        <v>0</v>
      </c>
      <c r="H817">
        <f t="shared" si="35"/>
        <v>0</v>
      </c>
    </row>
    <row r="818" spans="5:8" x14ac:dyDescent="0.3">
      <c r="E818">
        <v>1.62</v>
      </c>
      <c r="F818">
        <f t="shared" si="34"/>
        <v>-6.5799999999999992</v>
      </c>
      <c r="G818">
        <v>0</v>
      </c>
      <c r="H818">
        <f t="shared" si="35"/>
        <v>0</v>
      </c>
    </row>
    <row r="819" spans="5:8" x14ac:dyDescent="0.3">
      <c r="E819">
        <v>1.6220000000000001</v>
      </c>
      <c r="F819">
        <f t="shared" si="34"/>
        <v>-6.5779999999999994</v>
      </c>
      <c r="G819">
        <v>0</v>
      </c>
      <c r="H819">
        <f t="shared" si="35"/>
        <v>0</v>
      </c>
    </row>
    <row r="820" spans="5:8" x14ac:dyDescent="0.3">
      <c r="E820">
        <v>1.6240000000000001</v>
      </c>
      <c r="F820">
        <f t="shared" si="34"/>
        <v>-6.5759999999999987</v>
      </c>
      <c r="G820">
        <v>0</v>
      </c>
      <c r="H820">
        <f t="shared" si="35"/>
        <v>0</v>
      </c>
    </row>
    <row r="821" spans="5:8" x14ac:dyDescent="0.3">
      <c r="E821">
        <v>1.6259999999999999</v>
      </c>
      <c r="F821">
        <f t="shared" si="34"/>
        <v>-6.5739999999999998</v>
      </c>
      <c r="G821">
        <v>0</v>
      </c>
      <c r="H821">
        <f t="shared" si="35"/>
        <v>0</v>
      </c>
    </row>
    <row r="822" spans="5:8" x14ac:dyDescent="0.3">
      <c r="E822">
        <v>1.6279999999999999</v>
      </c>
      <c r="F822">
        <f t="shared" si="34"/>
        <v>-6.5719999999999992</v>
      </c>
      <c r="G822">
        <v>0</v>
      </c>
      <c r="H822">
        <f t="shared" si="35"/>
        <v>0</v>
      </c>
    </row>
    <row r="823" spans="5:8" x14ac:dyDescent="0.3">
      <c r="E823">
        <v>1.63</v>
      </c>
      <c r="F823">
        <f t="shared" si="34"/>
        <v>-6.5699999999999994</v>
      </c>
      <c r="G823">
        <v>0</v>
      </c>
      <c r="H823">
        <f t="shared" si="35"/>
        <v>0</v>
      </c>
    </row>
    <row r="824" spans="5:8" x14ac:dyDescent="0.3">
      <c r="E824">
        <v>1.6319999999999999</v>
      </c>
      <c r="F824">
        <f t="shared" si="34"/>
        <v>-6.5679999999999996</v>
      </c>
      <c r="G824">
        <v>0</v>
      </c>
      <c r="H824">
        <f t="shared" si="35"/>
        <v>0</v>
      </c>
    </row>
    <row r="825" spans="5:8" x14ac:dyDescent="0.3">
      <c r="E825">
        <v>1.6339999999999999</v>
      </c>
      <c r="F825">
        <f t="shared" si="34"/>
        <v>-6.5659999999999989</v>
      </c>
      <c r="G825">
        <v>0</v>
      </c>
      <c r="H825">
        <f t="shared" si="35"/>
        <v>0</v>
      </c>
    </row>
    <row r="826" spans="5:8" x14ac:dyDescent="0.3">
      <c r="E826">
        <v>1.6359999999999999</v>
      </c>
      <c r="F826">
        <f t="shared" si="34"/>
        <v>-6.5639999999999992</v>
      </c>
      <c r="G826">
        <v>0</v>
      </c>
      <c r="H826">
        <f t="shared" si="35"/>
        <v>0</v>
      </c>
    </row>
    <row r="827" spans="5:8" x14ac:dyDescent="0.3">
      <c r="E827">
        <v>1.6379999999999999</v>
      </c>
      <c r="F827">
        <f t="shared" si="34"/>
        <v>-6.5619999999999994</v>
      </c>
      <c r="G827">
        <v>0</v>
      </c>
      <c r="H827">
        <f t="shared" si="35"/>
        <v>0</v>
      </c>
    </row>
    <row r="828" spans="5:8" x14ac:dyDescent="0.3">
      <c r="E828">
        <v>1.64</v>
      </c>
      <c r="F828">
        <f t="shared" si="34"/>
        <v>-6.56</v>
      </c>
      <c r="G828">
        <v>0</v>
      </c>
      <c r="H828">
        <f t="shared" si="35"/>
        <v>0</v>
      </c>
    </row>
    <row r="829" spans="5:8" x14ac:dyDescent="0.3">
      <c r="E829">
        <v>1.6419999999999999</v>
      </c>
      <c r="F829">
        <f t="shared" si="34"/>
        <v>-6.5579999999999998</v>
      </c>
      <c r="G829">
        <v>0</v>
      </c>
      <c r="H829">
        <f t="shared" si="35"/>
        <v>0</v>
      </c>
    </row>
    <row r="830" spans="5:8" x14ac:dyDescent="0.3">
      <c r="E830">
        <v>1.6439999999999999</v>
      </c>
      <c r="F830">
        <f t="shared" si="34"/>
        <v>-6.5559999999999992</v>
      </c>
      <c r="G830">
        <v>0</v>
      </c>
      <c r="H830">
        <f t="shared" si="35"/>
        <v>0</v>
      </c>
    </row>
    <row r="831" spans="5:8" x14ac:dyDescent="0.3">
      <c r="E831">
        <v>1.6459999999999999</v>
      </c>
      <c r="F831">
        <f t="shared" si="34"/>
        <v>-6.5539999999999994</v>
      </c>
      <c r="G831">
        <v>0</v>
      </c>
      <c r="H831">
        <f t="shared" si="35"/>
        <v>0</v>
      </c>
    </row>
    <row r="832" spans="5:8" x14ac:dyDescent="0.3">
      <c r="E832">
        <v>1.6479999999999999</v>
      </c>
      <c r="F832">
        <f t="shared" si="34"/>
        <v>-6.5519999999999996</v>
      </c>
      <c r="G832">
        <v>0</v>
      </c>
      <c r="H832">
        <f t="shared" si="35"/>
        <v>0</v>
      </c>
    </row>
    <row r="833" spans="5:8" x14ac:dyDescent="0.3">
      <c r="E833">
        <v>1.65</v>
      </c>
      <c r="F833">
        <f t="shared" si="34"/>
        <v>-6.5499999999999989</v>
      </c>
      <c r="G833">
        <v>0</v>
      </c>
      <c r="H833">
        <f t="shared" si="35"/>
        <v>0</v>
      </c>
    </row>
    <row r="834" spans="5:8" x14ac:dyDescent="0.3">
      <c r="E834">
        <v>1.6519999999999999</v>
      </c>
      <c r="F834">
        <f t="shared" si="34"/>
        <v>-6.5479999999999992</v>
      </c>
      <c r="G834">
        <v>0</v>
      </c>
      <c r="H834">
        <f t="shared" si="35"/>
        <v>0</v>
      </c>
    </row>
    <row r="835" spans="5:8" x14ac:dyDescent="0.3">
      <c r="E835">
        <v>1.6539999999999999</v>
      </c>
      <c r="F835">
        <f t="shared" si="34"/>
        <v>-6.5459999999999994</v>
      </c>
      <c r="G835">
        <v>0</v>
      </c>
      <c r="H835">
        <f t="shared" si="35"/>
        <v>0</v>
      </c>
    </row>
    <row r="836" spans="5:8" x14ac:dyDescent="0.3">
      <c r="E836">
        <v>1.6559999999999999</v>
      </c>
      <c r="F836">
        <f t="shared" si="34"/>
        <v>-6.5439999999999996</v>
      </c>
      <c r="G836">
        <v>0</v>
      </c>
      <c r="H836">
        <f t="shared" si="35"/>
        <v>0</v>
      </c>
    </row>
    <row r="837" spans="5:8" x14ac:dyDescent="0.3">
      <c r="E837">
        <v>1.6579999999999999</v>
      </c>
      <c r="F837">
        <f t="shared" si="34"/>
        <v>-6.5419999999999998</v>
      </c>
      <c r="G837">
        <v>0</v>
      </c>
      <c r="H837">
        <f t="shared" si="35"/>
        <v>0</v>
      </c>
    </row>
    <row r="838" spans="5:8" x14ac:dyDescent="0.3">
      <c r="E838">
        <v>1.66</v>
      </c>
      <c r="F838">
        <f t="shared" si="34"/>
        <v>-6.5399999999999991</v>
      </c>
      <c r="G838">
        <v>0</v>
      </c>
      <c r="H838">
        <f t="shared" si="35"/>
        <v>0</v>
      </c>
    </row>
    <row r="839" spans="5:8" x14ac:dyDescent="0.3">
      <c r="E839">
        <v>1.6619999999999999</v>
      </c>
      <c r="F839">
        <f t="shared" si="34"/>
        <v>-6.5379999999999994</v>
      </c>
      <c r="G839">
        <v>0</v>
      </c>
      <c r="H839">
        <f t="shared" si="35"/>
        <v>0</v>
      </c>
    </row>
    <row r="840" spans="5:8" x14ac:dyDescent="0.3">
      <c r="E840">
        <v>1.6639999999999999</v>
      </c>
      <c r="F840">
        <f t="shared" si="34"/>
        <v>-6.5359999999999996</v>
      </c>
      <c r="G840">
        <v>0</v>
      </c>
      <c r="H840">
        <f t="shared" si="35"/>
        <v>0</v>
      </c>
    </row>
    <row r="841" spans="5:8" x14ac:dyDescent="0.3">
      <c r="E841">
        <v>1.6659999999999999</v>
      </c>
      <c r="F841">
        <f t="shared" ref="F841:F904" si="36">E841-$B$6</f>
        <v>-6.5339999999999989</v>
      </c>
      <c r="G841">
        <v>0</v>
      </c>
      <c r="H841">
        <f t="shared" ref="H841:H904" si="37">G841/$B$5</f>
        <v>0</v>
      </c>
    </row>
    <row r="842" spans="5:8" x14ac:dyDescent="0.3">
      <c r="E842">
        <v>1.6679999999999999</v>
      </c>
      <c r="F842">
        <f t="shared" si="36"/>
        <v>-6.5319999999999991</v>
      </c>
      <c r="G842">
        <v>0</v>
      </c>
      <c r="H842">
        <f t="shared" si="37"/>
        <v>0</v>
      </c>
    </row>
    <row r="843" spans="5:8" x14ac:dyDescent="0.3">
      <c r="E843">
        <v>1.67</v>
      </c>
      <c r="F843">
        <f t="shared" si="36"/>
        <v>-6.5299999999999994</v>
      </c>
      <c r="G843">
        <v>0</v>
      </c>
      <c r="H843">
        <f t="shared" si="37"/>
        <v>0</v>
      </c>
    </row>
    <row r="844" spans="5:8" x14ac:dyDescent="0.3">
      <c r="E844">
        <v>1.6719999999999999</v>
      </c>
      <c r="F844">
        <f t="shared" si="36"/>
        <v>-6.5279999999999996</v>
      </c>
      <c r="G844">
        <v>0</v>
      </c>
      <c r="H844">
        <f t="shared" si="37"/>
        <v>0</v>
      </c>
    </row>
    <row r="845" spans="5:8" x14ac:dyDescent="0.3">
      <c r="E845">
        <v>1.6739999999999999</v>
      </c>
      <c r="F845">
        <f t="shared" si="36"/>
        <v>-6.5259999999999998</v>
      </c>
      <c r="G845">
        <v>0</v>
      </c>
      <c r="H845">
        <f t="shared" si="37"/>
        <v>0</v>
      </c>
    </row>
    <row r="846" spans="5:8" x14ac:dyDescent="0.3">
      <c r="E846">
        <v>1.6759999999999999</v>
      </c>
      <c r="F846">
        <f t="shared" si="36"/>
        <v>-6.5239999999999991</v>
      </c>
      <c r="G846">
        <v>0</v>
      </c>
      <c r="H846">
        <f t="shared" si="37"/>
        <v>0</v>
      </c>
    </row>
    <row r="847" spans="5:8" x14ac:dyDescent="0.3">
      <c r="E847">
        <v>1.6779999999999999</v>
      </c>
      <c r="F847">
        <f t="shared" si="36"/>
        <v>-6.5219999999999994</v>
      </c>
      <c r="G847">
        <v>0</v>
      </c>
      <c r="H847">
        <f t="shared" si="37"/>
        <v>0</v>
      </c>
    </row>
    <row r="848" spans="5:8" x14ac:dyDescent="0.3">
      <c r="E848">
        <v>1.68</v>
      </c>
      <c r="F848">
        <f t="shared" si="36"/>
        <v>-6.52</v>
      </c>
      <c r="G848">
        <v>0</v>
      </c>
      <c r="H848">
        <f t="shared" si="37"/>
        <v>0</v>
      </c>
    </row>
    <row r="849" spans="5:8" x14ac:dyDescent="0.3">
      <c r="E849">
        <v>1.6819999999999999</v>
      </c>
      <c r="F849">
        <f t="shared" si="36"/>
        <v>-6.5179999999999989</v>
      </c>
      <c r="G849">
        <v>0</v>
      </c>
      <c r="H849">
        <f t="shared" si="37"/>
        <v>0</v>
      </c>
    </row>
    <row r="850" spans="5:8" x14ac:dyDescent="0.3">
      <c r="E850">
        <v>1.6839999999999999</v>
      </c>
      <c r="F850">
        <f t="shared" si="36"/>
        <v>-6.5159999999999991</v>
      </c>
      <c r="G850">
        <v>0</v>
      </c>
      <c r="H850">
        <f t="shared" si="37"/>
        <v>0</v>
      </c>
    </row>
    <row r="851" spans="5:8" x14ac:dyDescent="0.3">
      <c r="E851">
        <v>1.6859999999999999</v>
      </c>
      <c r="F851">
        <f t="shared" si="36"/>
        <v>-6.5139999999999993</v>
      </c>
      <c r="G851">
        <v>0</v>
      </c>
      <c r="H851">
        <f t="shared" si="37"/>
        <v>0</v>
      </c>
    </row>
    <row r="852" spans="5:8" x14ac:dyDescent="0.3">
      <c r="E852">
        <v>1.6879999999999999</v>
      </c>
      <c r="F852">
        <f t="shared" si="36"/>
        <v>-6.5119999999999996</v>
      </c>
      <c r="G852">
        <v>0</v>
      </c>
      <c r="H852">
        <f t="shared" si="37"/>
        <v>0</v>
      </c>
    </row>
    <row r="853" spans="5:8" x14ac:dyDescent="0.3">
      <c r="E853">
        <v>1.69</v>
      </c>
      <c r="F853">
        <f t="shared" si="36"/>
        <v>-6.51</v>
      </c>
      <c r="G853">
        <v>0</v>
      </c>
      <c r="H853">
        <f t="shared" si="37"/>
        <v>0</v>
      </c>
    </row>
    <row r="854" spans="5:8" x14ac:dyDescent="0.3">
      <c r="E854">
        <v>1.6919999999999999</v>
      </c>
      <c r="F854">
        <f t="shared" si="36"/>
        <v>-6.5079999999999991</v>
      </c>
      <c r="G854">
        <v>0</v>
      </c>
      <c r="H854">
        <f t="shared" si="37"/>
        <v>0</v>
      </c>
    </row>
    <row r="855" spans="5:8" x14ac:dyDescent="0.3">
      <c r="E855">
        <v>1.694</v>
      </c>
      <c r="F855">
        <f t="shared" si="36"/>
        <v>-6.5059999999999993</v>
      </c>
      <c r="G855">
        <v>0</v>
      </c>
      <c r="H855">
        <f t="shared" si="37"/>
        <v>0</v>
      </c>
    </row>
    <row r="856" spans="5:8" x14ac:dyDescent="0.3">
      <c r="E856">
        <v>1.696</v>
      </c>
      <c r="F856">
        <f t="shared" si="36"/>
        <v>-6.5039999999999996</v>
      </c>
      <c r="G856">
        <v>0</v>
      </c>
      <c r="H856">
        <f t="shared" si="37"/>
        <v>0</v>
      </c>
    </row>
    <row r="857" spans="5:8" x14ac:dyDescent="0.3">
      <c r="E857">
        <v>1.698</v>
      </c>
      <c r="F857">
        <f t="shared" si="36"/>
        <v>-6.5019999999999989</v>
      </c>
      <c r="G857">
        <v>0</v>
      </c>
      <c r="H857">
        <f t="shared" si="37"/>
        <v>0</v>
      </c>
    </row>
    <row r="858" spans="5:8" x14ac:dyDescent="0.3">
      <c r="E858">
        <v>1.7</v>
      </c>
      <c r="F858">
        <f t="shared" si="36"/>
        <v>-6.4999999999999991</v>
      </c>
      <c r="G858">
        <v>0</v>
      </c>
      <c r="H858">
        <f t="shared" si="37"/>
        <v>0</v>
      </c>
    </row>
    <row r="859" spans="5:8" x14ac:dyDescent="0.3">
      <c r="E859">
        <v>1.702</v>
      </c>
      <c r="F859">
        <f t="shared" si="36"/>
        <v>-6.4979999999999993</v>
      </c>
      <c r="G859">
        <v>0</v>
      </c>
      <c r="H859">
        <f t="shared" si="37"/>
        <v>0</v>
      </c>
    </row>
    <row r="860" spans="5:8" x14ac:dyDescent="0.3">
      <c r="E860">
        <v>1.704</v>
      </c>
      <c r="F860">
        <f t="shared" si="36"/>
        <v>-6.4959999999999996</v>
      </c>
      <c r="G860">
        <v>0</v>
      </c>
      <c r="H860">
        <f t="shared" si="37"/>
        <v>0</v>
      </c>
    </row>
    <row r="861" spans="5:8" x14ac:dyDescent="0.3">
      <c r="E861">
        <v>1.706</v>
      </c>
      <c r="F861">
        <f t="shared" si="36"/>
        <v>-6.4939999999999998</v>
      </c>
      <c r="G861">
        <v>0</v>
      </c>
      <c r="H861">
        <f t="shared" si="37"/>
        <v>0</v>
      </c>
    </row>
    <row r="862" spans="5:8" x14ac:dyDescent="0.3">
      <c r="E862">
        <v>1.708</v>
      </c>
      <c r="F862">
        <f t="shared" si="36"/>
        <v>-6.4919999999999991</v>
      </c>
      <c r="G862">
        <v>0</v>
      </c>
      <c r="H862">
        <f t="shared" si="37"/>
        <v>0</v>
      </c>
    </row>
    <row r="863" spans="5:8" x14ac:dyDescent="0.3">
      <c r="E863">
        <v>1.71</v>
      </c>
      <c r="F863">
        <f t="shared" si="36"/>
        <v>-6.4899999999999993</v>
      </c>
      <c r="G863">
        <v>0</v>
      </c>
      <c r="H863">
        <f t="shared" si="37"/>
        <v>0</v>
      </c>
    </row>
    <row r="864" spans="5:8" x14ac:dyDescent="0.3">
      <c r="E864">
        <v>1.712</v>
      </c>
      <c r="F864">
        <f t="shared" si="36"/>
        <v>-6.4879999999999995</v>
      </c>
      <c r="G864">
        <v>0</v>
      </c>
      <c r="H864">
        <f t="shared" si="37"/>
        <v>0</v>
      </c>
    </row>
    <row r="865" spans="5:8" x14ac:dyDescent="0.3">
      <c r="E865">
        <v>1.714</v>
      </c>
      <c r="F865">
        <f t="shared" si="36"/>
        <v>-6.4859999999999989</v>
      </c>
      <c r="G865">
        <v>0</v>
      </c>
      <c r="H865">
        <f t="shared" si="37"/>
        <v>0</v>
      </c>
    </row>
    <row r="866" spans="5:8" x14ac:dyDescent="0.3">
      <c r="E866">
        <v>1.716</v>
      </c>
      <c r="F866">
        <f t="shared" si="36"/>
        <v>-6.4839999999999991</v>
      </c>
      <c r="G866">
        <v>0</v>
      </c>
      <c r="H866">
        <f t="shared" si="37"/>
        <v>0</v>
      </c>
    </row>
    <row r="867" spans="5:8" x14ac:dyDescent="0.3">
      <c r="E867">
        <v>1.718</v>
      </c>
      <c r="F867">
        <f t="shared" si="36"/>
        <v>-6.4819999999999993</v>
      </c>
      <c r="G867">
        <v>0</v>
      </c>
      <c r="H867">
        <f t="shared" si="37"/>
        <v>0</v>
      </c>
    </row>
    <row r="868" spans="5:8" x14ac:dyDescent="0.3">
      <c r="E868">
        <v>1.72</v>
      </c>
      <c r="F868">
        <f t="shared" si="36"/>
        <v>-6.4799999999999995</v>
      </c>
      <c r="G868">
        <v>0</v>
      </c>
      <c r="H868">
        <f t="shared" si="37"/>
        <v>0</v>
      </c>
    </row>
    <row r="869" spans="5:8" x14ac:dyDescent="0.3">
      <c r="E869">
        <v>1.722</v>
      </c>
      <c r="F869">
        <f t="shared" si="36"/>
        <v>-6.4779999999999998</v>
      </c>
      <c r="G869">
        <v>0</v>
      </c>
      <c r="H869">
        <f t="shared" si="37"/>
        <v>0</v>
      </c>
    </row>
    <row r="870" spans="5:8" x14ac:dyDescent="0.3">
      <c r="E870">
        <v>1.724</v>
      </c>
      <c r="F870">
        <f t="shared" si="36"/>
        <v>-6.4759999999999991</v>
      </c>
      <c r="G870">
        <v>0</v>
      </c>
      <c r="H870">
        <f t="shared" si="37"/>
        <v>0</v>
      </c>
    </row>
    <row r="871" spans="5:8" x14ac:dyDescent="0.3">
      <c r="E871">
        <v>1.726</v>
      </c>
      <c r="F871">
        <f t="shared" si="36"/>
        <v>-6.4739999999999993</v>
      </c>
      <c r="G871">
        <v>0</v>
      </c>
      <c r="H871">
        <f t="shared" si="37"/>
        <v>0</v>
      </c>
    </row>
    <row r="872" spans="5:8" x14ac:dyDescent="0.3">
      <c r="E872">
        <v>1.728</v>
      </c>
      <c r="F872">
        <f t="shared" si="36"/>
        <v>-6.4719999999999995</v>
      </c>
      <c r="G872">
        <v>0</v>
      </c>
      <c r="H872">
        <f t="shared" si="37"/>
        <v>0</v>
      </c>
    </row>
    <row r="873" spans="5:8" x14ac:dyDescent="0.3">
      <c r="E873">
        <v>1.73</v>
      </c>
      <c r="F873">
        <f t="shared" si="36"/>
        <v>-6.4699999999999989</v>
      </c>
      <c r="G873">
        <v>0</v>
      </c>
      <c r="H873">
        <f t="shared" si="37"/>
        <v>0</v>
      </c>
    </row>
    <row r="874" spans="5:8" x14ac:dyDescent="0.3">
      <c r="E874">
        <v>1.732</v>
      </c>
      <c r="F874">
        <f t="shared" si="36"/>
        <v>-6.4679999999999991</v>
      </c>
      <c r="G874">
        <v>0</v>
      </c>
      <c r="H874">
        <f t="shared" si="37"/>
        <v>0</v>
      </c>
    </row>
    <row r="875" spans="5:8" x14ac:dyDescent="0.3">
      <c r="E875">
        <v>1.734</v>
      </c>
      <c r="F875">
        <f t="shared" si="36"/>
        <v>-6.4659999999999993</v>
      </c>
      <c r="G875">
        <v>0</v>
      </c>
      <c r="H875">
        <f t="shared" si="37"/>
        <v>0</v>
      </c>
    </row>
    <row r="876" spans="5:8" x14ac:dyDescent="0.3">
      <c r="E876">
        <v>1.736</v>
      </c>
      <c r="F876">
        <f t="shared" si="36"/>
        <v>-6.4639999999999995</v>
      </c>
      <c r="G876">
        <v>0</v>
      </c>
      <c r="H876">
        <f t="shared" si="37"/>
        <v>0</v>
      </c>
    </row>
    <row r="877" spans="5:8" x14ac:dyDescent="0.3">
      <c r="E877">
        <v>1.738</v>
      </c>
      <c r="F877">
        <f t="shared" si="36"/>
        <v>-6.4619999999999997</v>
      </c>
      <c r="G877">
        <v>0</v>
      </c>
      <c r="H877">
        <f t="shared" si="37"/>
        <v>0</v>
      </c>
    </row>
    <row r="878" spans="5:8" x14ac:dyDescent="0.3">
      <c r="E878">
        <v>1.74</v>
      </c>
      <c r="F878">
        <f t="shared" si="36"/>
        <v>-6.4599999999999991</v>
      </c>
      <c r="G878">
        <v>0</v>
      </c>
      <c r="H878">
        <f t="shared" si="37"/>
        <v>0</v>
      </c>
    </row>
    <row r="879" spans="5:8" x14ac:dyDescent="0.3">
      <c r="E879">
        <v>1.742</v>
      </c>
      <c r="F879">
        <f t="shared" si="36"/>
        <v>-6.4579999999999993</v>
      </c>
      <c r="G879">
        <v>0</v>
      </c>
      <c r="H879">
        <f t="shared" si="37"/>
        <v>0</v>
      </c>
    </row>
    <row r="880" spans="5:8" x14ac:dyDescent="0.3">
      <c r="E880">
        <v>1.744</v>
      </c>
      <c r="F880">
        <f t="shared" si="36"/>
        <v>-6.4559999999999995</v>
      </c>
      <c r="G880">
        <v>0</v>
      </c>
      <c r="H880">
        <f t="shared" si="37"/>
        <v>0</v>
      </c>
    </row>
    <row r="881" spans="5:8" x14ac:dyDescent="0.3">
      <c r="E881">
        <v>1.746</v>
      </c>
      <c r="F881">
        <f t="shared" si="36"/>
        <v>-6.4539999999999988</v>
      </c>
      <c r="G881">
        <v>0</v>
      </c>
      <c r="H881">
        <f t="shared" si="37"/>
        <v>0</v>
      </c>
    </row>
    <row r="882" spans="5:8" x14ac:dyDescent="0.3">
      <c r="E882">
        <v>1.748</v>
      </c>
      <c r="F882">
        <f t="shared" si="36"/>
        <v>-6.4519999999999991</v>
      </c>
      <c r="G882">
        <v>0</v>
      </c>
      <c r="H882">
        <f t="shared" si="37"/>
        <v>0</v>
      </c>
    </row>
    <row r="883" spans="5:8" x14ac:dyDescent="0.3">
      <c r="E883">
        <v>1.75</v>
      </c>
      <c r="F883">
        <f t="shared" si="36"/>
        <v>-6.4499999999999993</v>
      </c>
      <c r="G883">
        <v>0</v>
      </c>
      <c r="H883">
        <f t="shared" si="37"/>
        <v>0</v>
      </c>
    </row>
    <row r="884" spans="5:8" x14ac:dyDescent="0.3">
      <c r="E884">
        <v>1.752</v>
      </c>
      <c r="F884">
        <f t="shared" si="36"/>
        <v>-6.4479999999999995</v>
      </c>
      <c r="G884">
        <v>0</v>
      </c>
      <c r="H884">
        <f t="shared" si="37"/>
        <v>0</v>
      </c>
    </row>
    <row r="885" spans="5:8" x14ac:dyDescent="0.3">
      <c r="E885">
        <v>1.754</v>
      </c>
      <c r="F885">
        <f t="shared" si="36"/>
        <v>-6.4459999999999997</v>
      </c>
      <c r="G885">
        <v>0</v>
      </c>
      <c r="H885">
        <f t="shared" si="37"/>
        <v>0</v>
      </c>
    </row>
    <row r="886" spans="5:8" x14ac:dyDescent="0.3">
      <c r="E886">
        <v>1.756</v>
      </c>
      <c r="F886">
        <f t="shared" si="36"/>
        <v>-6.4439999999999991</v>
      </c>
      <c r="G886">
        <v>0</v>
      </c>
      <c r="H886">
        <f t="shared" si="37"/>
        <v>0</v>
      </c>
    </row>
    <row r="887" spans="5:8" x14ac:dyDescent="0.3">
      <c r="E887">
        <v>1.758</v>
      </c>
      <c r="F887">
        <f t="shared" si="36"/>
        <v>-6.4419999999999993</v>
      </c>
      <c r="G887">
        <v>0</v>
      </c>
      <c r="H887">
        <f t="shared" si="37"/>
        <v>0</v>
      </c>
    </row>
    <row r="888" spans="5:8" x14ac:dyDescent="0.3">
      <c r="E888">
        <v>1.76</v>
      </c>
      <c r="F888">
        <f t="shared" si="36"/>
        <v>-6.4399999999999995</v>
      </c>
      <c r="G888">
        <v>0</v>
      </c>
      <c r="H888">
        <f t="shared" si="37"/>
        <v>0</v>
      </c>
    </row>
    <row r="889" spans="5:8" x14ac:dyDescent="0.3">
      <c r="E889">
        <v>1.762</v>
      </c>
      <c r="F889">
        <f t="shared" si="36"/>
        <v>-6.4379999999999988</v>
      </c>
      <c r="G889">
        <v>0</v>
      </c>
      <c r="H889">
        <f t="shared" si="37"/>
        <v>0</v>
      </c>
    </row>
    <row r="890" spans="5:8" x14ac:dyDescent="0.3">
      <c r="E890">
        <v>1.764</v>
      </c>
      <c r="F890">
        <f t="shared" si="36"/>
        <v>-6.4359999999999991</v>
      </c>
      <c r="G890">
        <v>0</v>
      </c>
      <c r="H890">
        <f t="shared" si="37"/>
        <v>0</v>
      </c>
    </row>
    <row r="891" spans="5:8" x14ac:dyDescent="0.3">
      <c r="E891">
        <v>1.766</v>
      </c>
      <c r="F891">
        <f t="shared" si="36"/>
        <v>-6.4339999999999993</v>
      </c>
      <c r="G891">
        <v>0</v>
      </c>
      <c r="H891">
        <f t="shared" si="37"/>
        <v>0</v>
      </c>
    </row>
    <row r="892" spans="5:8" x14ac:dyDescent="0.3">
      <c r="E892">
        <v>1.768</v>
      </c>
      <c r="F892">
        <f t="shared" si="36"/>
        <v>-6.4319999999999995</v>
      </c>
      <c r="G892">
        <v>0</v>
      </c>
      <c r="H892">
        <f t="shared" si="37"/>
        <v>0</v>
      </c>
    </row>
    <row r="893" spans="5:8" x14ac:dyDescent="0.3">
      <c r="E893">
        <v>1.77</v>
      </c>
      <c r="F893">
        <f t="shared" si="36"/>
        <v>-6.43</v>
      </c>
      <c r="G893">
        <v>0</v>
      </c>
      <c r="H893">
        <f t="shared" si="37"/>
        <v>0</v>
      </c>
    </row>
    <row r="894" spans="5:8" x14ac:dyDescent="0.3">
      <c r="E894">
        <v>1.772</v>
      </c>
      <c r="F894">
        <f t="shared" si="36"/>
        <v>-6.427999999999999</v>
      </c>
      <c r="G894">
        <v>0</v>
      </c>
      <c r="H894">
        <f t="shared" si="37"/>
        <v>0</v>
      </c>
    </row>
    <row r="895" spans="5:8" x14ac:dyDescent="0.3">
      <c r="E895">
        <v>1.774</v>
      </c>
      <c r="F895">
        <f t="shared" si="36"/>
        <v>-6.4259999999999993</v>
      </c>
      <c r="G895">
        <v>0</v>
      </c>
      <c r="H895">
        <f t="shared" si="37"/>
        <v>0</v>
      </c>
    </row>
    <row r="896" spans="5:8" x14ac:dyDescent="0.3">
      <c r="E896">
        <v>1.776</v>
      </c>
      <c r="F896">
        <f t="shared" si="36"/>
        <v>-6.4239999999999995</v>
      </c>
      <c r="G896">
        <v>0</v>
      </c>
      <c r="H896">
        <f t="shared" si="37"/>
        <v>0</v>
      </c>
    </row>
    <row r="897" spans="5:8" x14ac:dyDescent="0.3">
      <c r="E897">
        <v>1.778</v>
      </c>
      <c r="F897">
        <f t="shared" si="36"/>
        <v>-6.4219999999999988</v>
      </c>
      <c r="G897">
        <v>0</v>
      </c>
      <c r="H897">
        <f t="shared" si="37"/>
        <v>0</v>
      </c>
    </row>
    <row r="898" spans="5:8" x14ac:dyDescent="0.3">
      <c r="E898">
        <v>1.78</v>
      </c>
      <c r="F898">
        <f t="shared" si="36"/>
        <v>-6.419999999999999</v>
      </c>
      <c r="G898">
        <v>0</v>
      </c>
      <c r="H898">
        <f t="shared" si="37"/>
        <v>0</v>
      </c>
    </row>
    <row r="899" spans="5:8" x14ac:dyDescent="0.3">
      <c r="E899">
        <v>1.782</v>
      </c>
      <c r="F899">
        <f t="shared" si="36"/>
        <v>-6.4179999999999993</v>
      </c>
      <c r="G899">
        <v>0</v>
      </c>
      <c r="H899">
        <f t="shared" si="37"/>
        <v>0</v>
      </c>
    </row>
    <row r="900" spans="5:8" x14ac:dyDescent="0.3">
      <c r="E900">
        <v>1.784</v>
      </c>
      <c r="F900">
        <f t="shared" si="36"/>
        <v>-6.4159999999999995</v>
      </c>
      <c r="G900">
        <v>0</v>
      </c>
      <c r="H900">
        <f t="shared" si="37"/>
        <v>0</v>
      </c>
    </row>
    <row r="901" spans="5:8" x14ac:dyDescent="0.3">
      <c r="E901">
        <v>1.786</v>
      </c>
      <c r="F901">
        <f t="shared" si="36"/>
        <v>-6.4139999999999997</v>
      </c>
      <c r="G901">
        <v>0</v>
      </c>
      <c r="H901">
        <f t="shared" si="37"/>
        <v>0</v>
      </c>
    </row>
    <row r="902" spans="5:8" x14ac:dyDescent="0.3">
      <c r="E902">
        <v>1.788</v>
      </c>
      <c r="F902">
        <f t="shared" si="36"/>
        <v>-6.411999999999999</v>
      </c>
      <c r="G902">
        <v>0</v>
      </c>
      <c r="H902">
        <f t="shared" si="37"/>
        <v>0</v>
      </c>
    </row>
    <row r="903" spans="5:8" x14ac:dyDescent="0.3">
      <c r="E903">
        <v>1.79</v>
      </c>
      <c r="F903">
        <f t="shared" si="36"/>
        <v>-6.4099999999999993</v>
      </c>
      <c r="G903">
        <v>0</v>
      </c>
      <c r="H903">
        <f t="shared" si="37"/>
        <v>0</v>
      </c>
    </row>
    <row r="904" spans="5:8" x14ac:dyDescent="0.3">
      <c r="E904">
        <v>1.792</v>
      </c>
      <c r="F904">
        <f t="shared" si="36"/>
        <v>-6.4079999999999995</v>
      </c>
      <c r="G904">
        <v>0</v>
      </c>
      <c r="H904">
        <f t="shared" si="37"/>
        <v>0</v>
      </c>
    </row>
    <row r="905" spans="5:8" x14ac:dyDescent="0.3">
      <c r="E905">
        <v>1.794</v>
      </c>
      <c r="F905">
        <f t="shared" ref="F905:F968" si="38">E905-$B$6</f>
        <v>-6.4059999999999988</v>
      </c>
      <c r="G905">
        <v>0</v>
      </c>
      <c r="H905">
        <f t="shared" ref="H905:H968" si="39">G905/$B$5</f>
        <v>0</v>
      </c>
    </row>
    <row r="906" spans="5:8" x14ac:dyDescent="0.3">
      <c r="E906">
        <v>1.796</v>
      </c>
      <c r="F906">
        <f t="shared" si="38"/>
        <v>-6.403999999999999</v>
      </c>
      <c r="G906">
        <v>0</v>
      </c>
      <c r="H906">
        <f t="shared" si="39"/>
        <v>0</v>
      </c>
    </row>
    <row r="907" spans="5:8" x14ac:dyDescent="0.3">
      <c r="E907">
        <v>1.798</v>
      </c>
      <c r="F907">
        <f t="shared" si="38"/>
        <v>-6.4019999999999992</v>
      </c>
      <c r="G907">
        <v>0</v>
      </c>
      <c r="H907">
        <f t="shared" si="39"/>
        <v>0</v>
      </c>
    </row>
    <row r="908" spans="5:8" x14ac:dyDescent="0.3">
      <c r="E908">
        <v>1.8</v>
      </c>
      <c r="F908">
        <f t="shared" si="38"/>
        <v>-6.3999999999999995</v>
      </c>
      <c r="G908">
        <v>0</v>
      </c>
      <c r="H908">
        <f t="shared" si="39"/>
        <v>0</v>
      </c>
    </row>
    <row r="909" spans="5:8" x14ac:dyDescent="0.3">
      <c r="E909">
        <v>1.802</v>
      </c>
      <c r="F909">
        <f t="shared" si="38"/>
        <v>-6.3979999999999997</v>
      </c>
      <c r="G909">
        <v>0</v>
      </c>
      <c r="H909">
        <f t="shared" si="39"/>
        <v>0</v>
      </c>
    </row>
    <row r="910" spans="5:8" x14ac:dyDescent="0.3">
      <c r="E910">
        <v>1.804</v>
      </c>
      <c r="F910">
        <f t="shared" si="38"/>
        <v>-6.395999999999999</v>
      </c>
      <c r="G910">
        <v>0</v>
      </c>
      <c r="H910">
        <f t="shared" si="39"/>
        <v>0</v>
      </c>
    </row>
    <row r="911" spans="5:8" x14ac:dyDescent="0.3">
      <c r="E911">
        <v>1.806</v>
      </c>
      <c r="F911">
        <f t="shared" si="38"/>
        <v>-6.3939999999999992</v>
      </c>
      <c r="G911">
        <v>0</v>
      </c>
      <c r="H911">
        <f t="shared" si="39"/>
        <v>0</v>
      </c>
    </row>
    <row r="912" spans="5:8" x14ac:dyDescent="0.3">
      <c r="E912">
        <v>1.8080000000000001</v>
      </c>
      <c r="F912">
        <f t="shared" si="38"/>
        <v>-6.3919999999999995</v>
      </c>
      <c r="G912">
        <v>0</v>
      </c>
      <c r="H912">
        <f t="shared" si="39"/>
        <v>0</v>
      </c>
    </row>
    <row r="913" spans="5:8" x14ac:dyDescent="0.3">
      <c r="E913">
        <v>1.81</v>
      </c>
      <c r="F913">
        <f t="shared" si="38"/>
        <v>-6.3899999999999988</v>
      </c>
      <c r="G913">
        <v>0</v>
      </c>
      <c r="H913">
        <f t="shared" si="39"/>
        <v>0</v>
      </c>
    </row>
    <row r="914" spans="5:8" x14ac:dyDescent="0.3">
      <c r="E914">
        <v>1.8120000000000001</v>
      </c>
      <c r="F914">
        <f t="shared" si="38"/>
        <v>-6.387999999999999</v>
      </c>
      <c r="G914">
        <v>0</v>
      </c>
      <c r="H914">
        <f t="shared" si="39"/>
        <v>0</v>
      </c>
    </row>
    <row r="915" spans="5:8" x14ac:dyDescent="0.3">
      <c r="E915">
        <v>1.8140000000000001</v>
      </c>
      <c r="F915">
        <f t="shared" si="38"/>
        <v>-6.3859999999999992</v>
      </c>
      <c r="G915">
        <v>0</v>
      </c>
      <c r="H915">
        <f t="shared" si="39"/>
        <v>0</v>
      </c>
    </row>
    <row r="916" spans="5:8" x14ac:dyDescent="0.3">
      <c r="E916">
        <v>1.8160000000000001</v>
      </c>
      <c r="F916">
        <f t="shared" si="38"/>
        <v>-6.3839999999999995</v>
      </c>
      <c r="G916">
        <v>0</v>
      </c>
      <c r="H916">
        <f t="shared" si="39"/>
        <v>0</v>
      </c>
    </row>
    <row r="917" spans="5:8" x14ac:dyDescent="0.3">
      <c r="E917">
        <v>1.8180000000000001</v>
      </c>
      <c r="F917">
        <f t="shared" si="38"/>
        <v>-6.3819999999999997</v>
      </c>
      <c r="G917">
        <v>0</v>
      </c>
      <c r="H917">
        <f t="shared" si="39"/>
        <v>0</v>
      </c>
    </row>
    <row r="918" spans="5:8" x14ac:dyDescent="0.3">
      <c r="E918">
        <v>1.82</v>
      </c>
      <c r="F918">
        <f t="shared" si="38"/>
        <v>-6.379999999999999</v>
      </c>
      <c r="G918">
        <v>0</v>
      </c>
      <c r="H918">
        <f t="shared" si="39"/>
        <v>0</v>
      </c>
    </row>
    <row r="919" spans="5:8" x14ac:dyDescent="0.3">
      <c r="E919">
        <v>1.8220000000000001</v>
      </c>
      <c r="F919">
        <f t="shared" si="38"/>
        <v>-6.3779999999999992</v>
      </c>
      <c r="G919">
        <v>0</v>
      </c>
      <c r="H919">
        <f t="shared" si="39"/>
        <v>0</v>
      </c>
    </row>
    <row r="920" spans="5:8" x14ac:dyDescent="0.3">
      <c r="E920">
        <v>1.8240000000000001</v>
      </c>
      <c r="F920">
        <f t="shared" si="38"/>
        <v>-6.3759999999999994</v>
      </c>
      <c r="G920">
        <v>0</v>
      </c>
      <c r="H920">
        <f t="shared" si="39"/>
        <v>0</v>
      </c>
    </row>
    <row r="921" spans="5:8" x14ac:dyDescent="0.3">
      <c r="E921">
        <v>1.8260000000000001</v>
      </c>
      <c r="F921">
        <f t="shared" si="38"/>
        <v>-6.3739999999999988</v>
      </c>
      <c r="G921">
        <v>0</v>
      </c>
      <c r="H921">
        <f t="shared" si="39"/>
        <v>0</v>
      </c>
    </row>
    <row r="922" spans="5:8" x14ac:dyDescent="0.3">
      <c r="E922">
        <v>1.8280000000000001</v>
      </c>
      <c r="F922">
        <f t="shared" si="38"/>
        <v>-6.371999999999999</v>
      </c>
      <c r="G922">
        <v>0</v>
      </c>
      <c r="H922">
        <f t="shared" si="39"/>
        <v>0</v>
      </c>
    </row>
    <row r="923" spans="5:8" x14ac:dyDescent="0.3">
      <c r="E923">
        <v>1.83</v>
      </c>
      <c r="F923">
        <f t="shared" si="38"/>
        <v>-6.3699999999999992</v>
      </c>
      <c r="G923">
        <v>0</v>
      </c>
      <c r="H923">
        <f t="shared" si="39"/>
        <v>0</v>
      </c>
    </row>
    <row r="924" spans="5:8" x14ac:dyDescent="0.3">
      <c r="E924">
        <v>1.8320000000000001</v>
      </c>
      <c r="F924">
        <f t="shared" si="38"/>
        <v>-6.3679999999999994</v>
      </c>
      <c r="G924">
        <v>0</v>
      </c>
      <c r="H924">
        <f t="shared" si="39"/>
        <v>0</v>
      </c>
    </row>
    <row r="925" spans="5:8" x14ac:dyDescent="0.3">
      <c r="E925">
        <v>1.8340000000000001</v>
      </c>
      <c r="F925">
        <f t="shared" si="38"/>
        <v>-6.3659999999999997</v>
      </c>
      <c r="G925">
        <v>0</v>
      </c>
      <c r="H925">
        <f t="shared" si="39"/>
        <v>0</v>
      </c>
    </row>
    <row r="926" spans="5:8" x14ac:dyDescent="0.3">
      <c r="E926">
        <v>1.8360000000000001</v>
      </c>
      <c r="F926">
        <f t="shared" si="38"/>
        <v>-6.363999999999999</v>
      </c>
      <c r="G926">
        <v>0</v>
      </c>
      <c r="H926">
        <f t="shared" si="39"/>
        <v>0</v>
      </c>
    </row>
    <row r="927" spans="5:8" x14ac:dyDescent="0.3">
      <c r="E927">
        <v>1.8380000000000001</v>
      </c>
      <c r="F927">
        <f t="shared" si="38"/>
        <v>-6.3619999999999992</v>
      </c>
      <c r="G927">
        <v>0</v>
      </c>
      <c r="H927">
        <f t="shared" si="39"/>
        <v>0</v>
      </c>
    </row>
    <row r="928" spans="5:8" x14ac:dyDescent="0.3">
      <c r="E928">
        <v>1.84</v>
      </c>
      <c r="F928">
        <f t="shared" si="38"/>
        <v>-6.3599999999999994</v>
      </c>
      <c r="G928">
        <v>0</v>
      </c>
      <c r="H928">
        <f t="shared" si="39"/>
        <v>0</v>
      </c>
    </row>
    <row r="929" spans="5:8" x14ac:dyDescent="0.3">
      <c r="E929">
        <v>1.8420000000000001</v>
      </c>
      <c r="F929">
        <f t="shared" si="38"/>
        <v>-6.3579999999999988</v>
      </c>
      <c r="G929">
        <v>0</v>
      </c>
      <c r="H929">
        <f t="shared" si="39"/>
        <v>0</v>
      </c>
    </row>
    <row r="930" spans="5:8" x14ac:dyDescent="0.3">
      <c r="E930">
        <v>1.8440000000000001</v>
      </c>
      <c r="F930">
        <f t="shared" si="38"/>
        <v>-6.355999999999999</v>
      </c>
      <c r="G930">
        <v>0</v>
      </c>
      <c r="H930">
        <f t="shared" si="39"/>
        <v>0</v>
      </c>
    </row>
    <row r="931" spans="5:8" x14ac:dyDescent="0.3">
      <c r="E931">
        <v>1.8460000000000001</v>
      </c>
      <c r="F931">
        <f t="shared" si="38"/>
        <v>-6.3539999999999992</v>
      </c>
      <c r="G931">
        <v>0</v>
      </c>
      <c r="H931">
        <f t="shared" si="39"/>
        <v>0</v>
      </c>
    </row>
    <row r="932" spans="5:8" x14ac:dyDescent="0.3">
      <c r="E932">
        <v>1.8480000000000001</v>
      </c>
      <c r="F932">
        <f t="shared" si="38"/>
        <v>-6.3519999999999994</v>
      </c>
      <c r="G932">
        <v>0</v>
      </c>
      <c r="H932">
        <f t="shared" si="39"/>
        <v>0</v>
      </c>
    </row>
    <row r="933" spans="5:8" x14ac:dyDescent="0.3">
      <c r="E933">
        <v>1.85</v>
      </c>
      <c r="F933">
        <f t="shared" si="38"/>
        <v>-6.35</v>
      </c>
      <c r="G933">
        <v>0</v>
      </c>
      <c r="H933">
        <f t="shared" si="39"/>
        <v>0</v>
      </c>
    </row>
    <row r="934" spans="5:8" x14ac:dyDescent="0.3">
      <c r="E934">
        <v>1.8520000000000001</v>
      </c>
      <c r="F934">
        <f t="shared" si="38"/>
        <v>-6.347999999999999</v>
      </c>
      <c r="G934">
        <v>0</v>
      </c>
      <c r="H934">
        <f t="shared" si="39"/>
        <v>0</v>
      </c>
    </row>
    <row r="935" spans="5:8" x14ac:dyDescent="0.3">
      <c r="E935">
        <v>1.8540000000000001</v>
      </c>
      <c r="F935">
        <f t="shared" si="38"/>
        <v>-6.3459999999999992</v>
      </c>
      <c r="G935">
        <v>0</v>
      </c>
      <c r="H935">
        <f t="shared" si="39"/>
        <v>0</v>
      </c>
    </row>
    <row r="936" spans="5:8" x14ac:dyDescent="0.3">
      <c r="E936">
        <v>1.8560000000000001</v>
      </c>
      <c r="F936">
        <f t="shared" si="38"/>
        <v>-6.3439999999999994</v>
      </c>
      <c r="G936">
        <v>0</v>
      </c>
      <c r="H936">
        <f t="shared" si="39"/>
        <v>0</v>
      </c>
    </row>
    <row r="937" spans="5:8" x14ac:dyDescent="0.3">
      <c r="E937">
        <v>1.8580000000000001</v>
      </c>
      <c r="F937">
        <f t="shared" si="38"/>
        <v>-6.3419999999999987</v>
      </c>
      <c r="G937">
        <v>0</v>
      </c>
      <c r="H937">
        <f t="shared" si="39"/>
        <v>0</v>
      </c>
    </row>
    <row r="938" spans="5:8" x14ac:dyDescent="0.3">
      <c r="E938">
        <v>1.86</v>
      </c>
      <c r="F938">
        <f t="shared" si="38"/>
        <v>-6.339999999999999</v>
      </c>
      <c r="G938">
        <v>0</v>
      </c>
      <c r="H938">
        <f t="shared" si="39"/>
        <v>0</v>
      </c>
    </row>
    <row r="939" spans="5:8" x14ac:dyDescent="0.3">
      <c r="E939">
        <v>1.8620000000000001</v>
      </c>
      <c r="F939">
        <f t="shared" si="38"/>
        <v>-6.3379999999999992</v>
      </c>
      <c r="G939">
        <v>0</v>
      </c>
      <c r="H939">
        <f t="shared" si="39"/>
        <v>0</v>
      </c>
    </row>
    <row r="940" spans="5:8" x14ac:dyDescent="0.3">
      <c r="E940">
        <v>1.8640000000000001</v>
      </c>
      <c r="F940">
        <f t="shared" si="38"/>
        <v>-6.3359999999999994</v>
      </c>
      <c r="G940">
        <v>0</v>
      </c>
      <c r="H940">
        <f t="shared" si="39"/>
        <v>0</v>
      </c>
    </row>
    <row r="941" spans="5:8" x14ac:dyDescent="0.3">
      <c r="E941">
        <v>1.8660000000000001</v>
      </c>
      <c r="F941">
        <f t="shared" si="38"/>
        <v>-6.3339999999999996</v>
      </c>
      <c r="G941">
        <v>0</v>
      </c>
      <c r="H941">
        <f t="shared" si="39"/>
        <v>0</v>
      </c>
    </row>
    <row r="942" spans="5:8" x14ac:dyDescent="0.3">
      <c r="E942">
        <v>1.8680000000000001</v>
      </c>
      <c r="F942">
        <f t="shared" si="38"/>
        <v>-6.331999999999999</v>
      </c>
      <c r="G942">
        <v>0</v>
      </c>
      <c r="H942">
        <f t="shared" si="39"/>
        <v>0</v>
      </c>
    </row>
    <row r="943" spans="5:8" x14ac:dyDescent="0.3">
      <c r="E943">
        <v>1.87</v>
      </c>
      <c r="F943">
        <f t="shared" si="38"/>
        <v>-6.3299999999999992</v>
      </c>
      <c r="G943">
        <v>0</v>
      </c>
      <c r="H943">
        <f t="shared" si="39"/>
        <v>0</v>
      </c>
    </row>
    <row r="944" spans="5:8" x14ac:dyDescent="0.3">
      <c r="E944">
        <v>1.8720000000000001</v>
      </c>
      <c r="F944">
        <f t="shared" si="38"/>
        <v>-6.3279999999999994</v>
      </c>
      <c r="G944">
        <v>0</v>
      </c>
      <c r="H944">
        <f t="shared" si="39"/>
        <v>0</v>
      </c>
    </row>
    <row r="945" spans="5:8" x14ac:dyDescent="0.3">
      <c r="E945">
        <v>1.8740000000000001</v>
      </c>
      <c r="F945">
        <f t="shared" si="38"/>
        <v>-6.3259999999999987</v>
      </c>
      <c r="G945">
        <v>0</v>
      </c>
      <c r="H945">
        <f t="shared" si="39"/>
        <v>0</v>
      </c>
    </row>
    <row r="946" spans="5:8" x14ac:dyDescent="0.3">
      <c r="E946">
        <v>1.8759999999999999</v>
      </c>
      <c r="F946">
        <f t="shared" si="38"/>
        <v>-6.3239999999999998</v>
      </c>
      <c r="G946">
        <v>0</v>
      </c>
      <c r="H946">
        <f t="shared" si="39"/>
        <v>0</v>
      </c>
    </row>
    <row r="947" spans="5:8" x14ac:dyDescent="0.3">
      <c r="E947">
        <v>1.8779999999999999</v>
      </c>
      <c r="F947">
        <f t="shared" si="38"/>
        <v>-6.3219999999999992</v>
      </c>
      <c r="G947">
        <v>0</v>
      </c>
      <c r="H947">
        <f t="shared" si="39"/>
        <v>0</v>
      </c>
    </row>
    <row r="948" spans="5:8" x14ac:dyDescent="0.3">
      <c r="E948">
        <v>1.88</v>
      </c>
      <c r="F948">
        <f t="shared" si="38"/>
        <v>-6.3199999999999994</v>
      </c>
      <c r="G948">
        <v>0</v>
      </c>
      <c r="H948">
        <f t="shared" si="39"/>
        <v>0</v>
      </c>
    </row>
    <row r="949" spans="5:8" x14ac:dyDescent="0.3">
      <c r="E949">
        <v>1.8819999999999999</v>
      </c>
      <c r="F949">
        <f t="shared" si="38"/>
        <v>-6.3179999999999996</v>
      </c>
      <c r="G949">
        <v>0</v>
      </c>
      <c r="H949">
        <f t="shared" si="39"/>
        <v>0</v>
      </c>
    </row>
    <row r="950" spans="5:8" x14ac:dyDescent="0.3">
      <c r="E950">
        <v>1.8839999999999999</v>
      </c>
      <c r="F950">
        <f t="shared" si="38"/>
        <v>-6.3159999999999989</v>
      </c>
      <c r="G950">
        <v>0</v>
      </c>
      <c r="H950">
        <f t="shared" si="39"/>
        <v>0</v>
      </c>
    </row>
    <row r="951" spans="5:8" x14ac:dyDescent="0.3">
      <c r="E951">
        <v>1.8859999999999999</v>
      </c>
      <c r="F951">
        <f t="shared" si="38"/>
        <v>-6.3139999999999992</v>
      </c>
      <c r="G951">
        <v>0</v>
      </c>
      <c r="H951">
        <f t="shared" si="39"/>
        <v>0</v>
      </c>
    </row>
    <row r="952" spans="5:8" x14ac:dyDescent="0.3">
      <c r="E952">
        <v>1.8879999999999999</v>
      </c>
      <c r="F952">
        <f t="shared" si="38"/>
        <v>-6.3119999999999994</v>
      </c>
      <c r="G952">
        <v>0</v>
      </c>
      <c r="H952">
        <f t="shared" si="39"/>
        <v>0</v>
      </c>
    </row>
    <row r="953" spans="5:8" x14ac:dyDescent="0.3">
      <c r="E953">
        <v>1.89</v>
      </c>
      <c r="F953">
        <f t="shared" si="38"/>
        <v>-6.31</v>
      </c>
      <c r="G953">
        <v>0</v>
      </c>
      <c r="H953">
        <f t="shared" si="39"/>
        <v>0</v>
      </c>
    </row>
    <row r="954" spans="5:8" x14ac:dyDescent="0.3">
      <c r="E954">
        <v>1.8919999999999999</v>
      </c>
      <c r="F954">
        <f t="shared" si="38"/>
        <v>-6.3079999999999998</v>
      </c>
      <c r="G954">
        <v>0</v>
      </c>
      <c r="H954">
        <f t="shared" si="39"/>
        <v>0</v>
      </c>
    </row>
    <row r="955" spans="5:8" x14ac:dyDescent="0.3">
      <c r="E955">
        <v>1.8939999999999999</v>
      </c>
      <c r="F955">
        <f t="shared" si="38"/>
        <v>-6.3059999999999992</v>
      </c>
      <c r="G955">
        <v>0</v>
      </c>
      <c r="H955">
        <f t="shared" si="39"/>
        <v>0</v>
      </c>
    </row>
    <row r="956" spans="5:8" x14ac:dyDescent="0.3">
      <c r="E956">
        <v>1.8959999999999999</v>
      </c>
      <c r="F956">
        <f t="shared" si="38"/>
        <v>-6.3039999999999994</v>
      </c>
      <c r="G956">
        <v>0</v>
      </c>
      <c r="H956">
        <f t="shared" si="39"/>
        <v>0</v>
      </c>
    </row>
    <row r="957" spans="5:8" x14ac:dyDescent="0.3">
      <c r="E957">
        <v>1.8979999999999999</v>
      </c>
      <c r="F957">
        <f t="shared" si="38"/>
        <v>-6.3019999999999996</v>
      </c>
      <c r="G957">
        <v>0</v>
      </c>
      <c r="H957">
        <f t="shared" si="39"/>
        <v>0</v>
      </c>
    </row>
    <row r="958" spans="5:8" x14ac:dyDescent="0.3">
      <c r="E958">
        <v>1.9</v>
      </c>
      <c r="F958">
        <f t="shared" si="38"/>
        <v>-6.2999999999999989</v>
      </c>
      <c r="G958">
        <v>0</v>
      </c>
      <c r="H958">
        <f t="shared" si="39"/>
        <v>0</v>
      </c>
    </row>
    <row r="959" spans="5:8" x14ac:dyDescent="0.3">
      <c r="E959">
        <v>1.9019999999999999</v>
      </c>
      <c r="F959">
        <f t="shared" si="38"/>
        <v>-6.2979999999999992</v>
      </c>
      <c r="G959">
        <v>0</v>
      </c>
      <c r="H959">
        <f t="shared" si="39"/>
        <v>0</v>
      </c>
    </row>
    <row r="960" spans="5:8" x14ac:dyDescent="0.3">
      <c r="E960">
        <v>1.9039999999999999</v>
      </c>
      <c r="F960">
        <f t="shared" si="38"/>
        <v>-6.2959999999999994</v>
      </c>
      <c r="G960">
        <v>0</v>
      </c>
      <c r="H960">
        <f t="shared" si="39"/>
        <v>0</v>
      </c>
    </row>
    <row r="961" spans="5:8" x14ac:dyDescent="0.3">
      <c r="E961">
        <v>1.9059999999999999</v>
      </c>
      <c r="F961">
        <f t="shared" si="38"/>
        <v>-6.2939999999999996</v>
      </c>
      <c r="G961">
        <v>0</v>
      </c>
      <c r="H961">
        <f t="shared" si="39"/>
        <v>0</v>
      </c>
    </row>
    <row r="962" spans="5:8" x14ac:dyDescent="0.3">
      <c r="E962">
        <v>1.9079999999999999</v>
      </c>
      <c r="F962">
        <f t="shared" si="38"/>
        <v>-6.2919999999999998</v>
      </c>
      <c r="G962">
        <v>0</v>
      </c>
      <c r="H962">
        <f t="shared" si="39"/>
        <v>0</v>
      </c>
    </row>
    <row r="963" spans="5:8" x14ac:dyDescent="0.3">
      <c r="E963">
        <v>1.91</v>
      </c>
      <c r="F963">
        <f t="shared" si="38"/>
        <v>-6.2899999999999991</v>
      </c>
      <c r="G963">
        <v>0</v>
      </c>
      <c r="H963">
        <f t="shared" si="39"/>
        <v>0</v>
      </c>
    </row>
    <row r="964" spans="5:8" x14ac:dyDescent="0.3">
      <c r="E964">
        <v>1.9119999999999999</v>
      </c>
      <c r="F964">
        <f t="shared" si="38"/>
        <v>-6.2879999999999994</v>
      </c>
      <c r="G964">
        <v>0</v>
      </c>
      <c r="H964">
        <f t="shared" si="39"/>
        <v>0</v>
      </c>
    </row>
    <row r="965" spans="5:8" x14ac:dyDescent="0.3">
      <c r="E965">
        <v>1.9139999999999999</v>
      </c>
      <c r="F965">
        <f t="shared" si="38"/>
        <v>-6.2859999999999996</v>
      </c>
      <c r="G965">
        <v>0</v>
      </c>
      <c r="H965">
        <f t="shared" si="39"/>
        <v>0</v>
      </c>
    </row>
    <row r="966" spans="5:8" x14ac:dyDescent="0.3">
      <c r="E966">
        <v>1.9159999999999999</v>
      </c>
      <c r="F966">
        <f t="shared" si="38"/>
        <v>-6.2839999999999989</v>
      </c>
      <c r="G966">
        <v>0</v>
      </c>
      <c r="H966">
        <f t="shared" si="39"/>
        <v>0</v>
      </c>
    </row>
    <row r="967" spans="5:8" x14ac:dyDescent="0.3">
      <c r="E967">
        <v>1.9179999999999999</v>
      </c>
      <c r="F967">
        <f t="shared" si="38"/>
        <v>-6.2819999999999991</v>
      </c>
      <c r="G967">
        <v>0</v>
      </c>
      <c r="H967">
        <f t="shared" si="39"/>
        <v>0</v>
      </c>
    </row>
    <row r="968" spans="5:8" x14ac:dyDescent="0.3">
      <c r="E968">
        <v>1.92</v>
      </c>
      <c r="F968">
        <f t="shared" si="38"/>
        <v>-6.2799999999999994</v>
      </c>
      <c r="G968">
        <v>0</v>
      </c>
      <c r="H968">
        <f t="shared" si="39"/>
        <v>0</v>
      </c>
    </row>
    <row r="969" spans="5:8" x14ac:dyDescent="0.3">
      <c r="E969">
        <v>1.9219999999999999</v>
      </c>
      <c r="F969">
        <f t="shared" ref="F969:F1032" si="40">E969-$B$6</f>
        <v>-6.2779999999999996</v>
      </c>
      <c r="G969">
        <v>0</v>
      </c>
      <c r="H969">
        <f t="shared" ref="H969:H1032" si="41">G969/$B$5</f>
        <v>0</v>
      </c>
    </row>
    <row r="970" spans="5:8" x14ac:dyDescent="0.3">
      <c r="E970">
        <v>1.9239999999999999</v>
      </c>
      <c r="F970">
        <f t="shared" si="40"/>
        <v>-6.2759999999999998</v>
      </c>
      <c r="G970">
        <v>0</v>
      </c>
      <c r="H970">
        <f t="shared" si="41"/>
        <v>0</v>
      </c>
    </row>
    <row r="971" spans="5:8" x14ac:dyDescent="0.3">
      <c r="E971">
        <v>1.9259999999999999</v>
      </c>
      <c r="F971">
        <f t="shared" si="40"/>
        <v>-6.2739999999999991</v>
      </c>
      <c r="G971">
        <v>0</v>
      </c>
      <c r="H971">
        <f t="shared" si="41"/>
        <v>0</v>
      </c>
    </row>
    <row r="972" spans="5:8" x14ac:dyDescent="0.3">
      <c r="E972">
        <v>1.9279999999999999</v>
      </c>
      <c r="F972">
        <f t="shared" si="40"/>
        <v>-6.2719999999999994</v>
      </c>
      <c r="G972">
        <v>0</v>
      </c>
      <c r="H972">
        <f t="shared" si="41"/>
        <v>0</v>
      </c>
    </row>
    <row r="973" spans="5:8" x14ac:dyDescent="0.3">
      <c r="E973">
        <v>1.93</v>
      </c>
      <c r="F973">
        <f t="shared" si="40"/>
        <v>-6.27</v>
      </c>
      <c r="G973">
        <v>0</v>
      </c>
      <c r="H973">
        <f t="shared" si="41"/>
        <v>0</v>
      </c>
    </row>
    <row r="974" spans="5:8" x14ac:dyDescent="0.3">
      <c r="E974">
        <v>1.9319999999999999</v>
      </c>
      <c r="F974">
        <f t="shared" si="40"/>
        <v>-6.2679999999999989</v>
      </c>
      <c r="G974">
        <v>0</v>
      </c>
      <c r="H974">
        <f t="shared" si="41"/>
        <v>0</v>
      </c>
    </row>
    <row r="975" spans="5:8" x14ac:dyDescent="0.3">
      <c r="E975">
        <v>1.9339999999999999</v>
      </c>
      <c r="F975">
        <f t="shared" si="40"/>
        <v>-6.2659999999999991</v>
      </c>
      <c r="G975">
        <v>0</v>
      </c>
      <c r="H975">
        <f t="shared" si="41"/>
        <v>0</v>
      </c>
    </row>
    <row r="976" spans="5:8" x14ac:dyDescent="0.3">
      <c r="E976">
        <v>1.9359999999999999</v>
      </c>
      <c r="F976">
        <f t="shared" si="40"/>
        <v>-6.2639999999999993</v>
      </c>
      <c r="G976">
        <v>0</v>
      </c>
      <c r="H976">
        <f t="shared" si="41"/>
        <v>0</v>
      </c>
    </row>
    <row r="977" spans="5:8" x14ac:dyDescent="0.3">
      <c r="E977">
        <v>1.9379999999999999</v>
      </c>
      <c r="F977">
        <f t="shared" si="40"/>
        <v>-6.2619999999999996</v>
      </c>
      <c r="G977">
        <v>0</v>
      </c>
      <c r="H977">
        <f t="shared" si="41"/>
        <v>0</v>
      </c>
    </row>
    <row r="978" spans="5:8" x14ac:dyDescent="0.3">
      <c r="E978">
        <v>1.94</v>
      </c>
      <c r="F978">
        <f t="shared" si="40"/>
        <v>-6.26</v>
      </c>
      <c r="G978">
        <v>0</v>
      </c>
      <c r="H978">
        <f t="shared" si="41"/>
        <v>0</v>
      </c>
    </row>
    <row r="979" spans="5:8" x14ac:dyDescent="0.3">
      <c r="E979">
        <v>1.9419999999999999</v>
      </c>
      <c r="F979">
        <f t="shared" si="40"/>
        <v>-6.2579999999999991</v>
      </c>
      <c r="G979">
        <v>0</v>
      </c>
      <c r="H979">
        <f t="shared" si="41"/>
        <v>0</v>
      </c>
    </row>
    <row r="980" spans="5:8" x14ac:dyDescent="0.3">
      <c r="E980">
        <v>1.944</v>
      </c>
      <c r="F980">
        <f t="shared" si="40"/>
        <v>-6.2559999999999993</v>
      </c>
      <c r="G980">
        <v>0</v>
      </c>
      <c r="H980">
        <f t="shared" si="41"/>
        <v>0</v>
      </c>
    </row>
    <row r="981" spans="5:8" x14ac:dyDescent="0.3">
      <c r="E981">
        <v>1.946</v>
      </c>
      <c r="F981">
        <f t="shared" si="40"/>
        <v>-6.2539999999999996</v>
      </c>
      <c r="G981">
        <v>0</v>
      </c>
      <c r="H981">
        <f t="shared" si="41"/>
        <v>0</v>
      </c>
    </row>
    <row r="982" spans="5:8" x14ac:dyDescent="0.3">
      <c r="E982">
        <v>1.948</v>
      </c>
      <c r="F982">
        <f t="shared" si="40"/>
        <v>-6.2519999999999989</v>
      </c>
      <c r="G982">
        <v>0</v>
      </c>
      <c r="H982">
        <f t="shared" si="41"/>
        <v>0</v>
      </c>
    </row>
    <row r="983" spans="5:8" x14ac:dyDescent="0.3">
      <c r="E983">
        <v>1.95</v>
      </c>
      <c r="F983">
        <f t="shared" si="40"/>
        <v>-6.2499999999999991</v>
      </c>
      <c r="G983">
        <v>0</v>
      </c>
      <c r="H983">
        <f t="shared" si="41"/>
        <v>0</v>
      </c>
    </row>
    <row r="984" spans="5:8" x14ac:dyDescent="0.3">
      <c r="E984">
        <v>1.952</v>
      </c>
      <c r="F984">
        <f t="shared" si="40"/>
        <v>-6.2479999999999993</v>
      </c>
      <c r="G984">
        <v>0</v>
      </c>
      <c r="H984">
        <f t="shared" si="41"/>
        <v>0</v>
      </c>
    </row>
    <row r="985" spans="5:8" x14ac:dyDescent="0.3">
      <c r="E985">
        <v>1.954</v>
      </c>
      <c r="F985">
        <f t="shared" si="40"/>
        <v>-6.2459999999999996</v>
      </c>
      <c r="G985">
        <v>0</v>
      </c>
      <c r="H985">
        <f t="shared" si="41"/>
        <v>0</v>
      </c>
    </row>
    <row r="986" spans="5:8" x14ac:dyDescent="0.3">
      <c r="E986">
        <v>1.956</v>
      </c>
      <c r="F986">
        <f t="shared" si="40"/>
        <v>-6.2439999999999998</v>
      </c>
      <c r="G986">
        <v>0</v>
      </c>
      <c r="H986">
        <f t="shared" si="41"/>
        <v>0</v>
      </c>
    </row>
    <row r="987" spans="5:8" x14ac:dyDescent="0.3">
      <c r="E987">
        <v>1.958</v>
      </c>
      <c r="F987">
        <f t="shared" si="40"/>
        <v>-6.2419999999999991</v>
      </c>
      <c r="G987">
        <v>0</v>
      </c>
      <c r="H987">
        <f t="shared" si="41"/>
        <v>0</v>
      </c>
    </row>
    <row r="988" spans="5:8" x14ac:dyDescent="0.3">
      <c r="E988">
        <v>1.96</v>
      </c>
      <c r="F988">
        <f t="shared" si="40"/>
        <v>-6.2399999999999993</v>
      </c>
      <c r="G988">
        <v>0</v>
      </c>
      <c r="H988">
        <f t="shared" si="41"/>
        <v>0</v>
      </c>
    </row>
    <row r="989" spans="5:8" x14ac:dyDescent="0.3">
      <c r="E989">
        <v>1.962</v>
      </c>
      <c r="F989">
        <f t="shared" si="40"/>
        <v>-6.2379999999999995</v>
      </c>
      <c r="G989">
        <v>0</v>
      </c>
      <c r="H989">
        <f t="shared" si="41"/>
        <v>0</v>
      </c>
    </row>
    <row r="990" spans="5:8" x14ac:dyDescent="0.3">
      <c r="E990">
        <v>1.964</v>
      </c>
      <c r="F990">
        <f t="shared" si="40"/>
        <v>-6.2359999999999989</v>
      </c>
      <c r="G990">
        <v>0</v>
      </c>
      <c r="H990">
        <f t="shared" si="41"/>
        <v>0</v>
      </c>
    </row>
    <row r="991" spans="5:8" x14ac:dyDescent="0.3">
      <c r="E991">
        <v>1.966</v>
      </c>
      <c r="F991">
        <f t="shared" si="40"/>
        <v>-6.2339999999999991</v>
      </c>
      <c r="G991">
        <v>0</v>
      </c>
      <c r="H991">
        <f t="shared" si="41"/>
        <v>0</v>
      </c>
    </row>
    <row r="992" spans="5:8" x14ac:dyDescent="0.3">
      <c r="E992">
        <v>1.968</v>
      </c>
      <c r="F992">
        <f t="shared" si="40"/>
        <v>-6.2319999999999993</v>
      </c>
      <c r="G992">
        <v>0</v>
      </c>
      <c r="H992">
        <f t="shared" si="41"/>
        <v>0</v>
      </c>
    </row>
    <row r="993" spans="5:8" x14ac:dyDescent="0.3">
      <c r="E993">
        <v>1.97</v>
      </c>
      <c r="F993">
        <f t="shared" si="40"/>
        <v>-6.2299999999999995</v>
      </c>
      <c r="G993">
        <v>0</v>
      </c>
      <c r="H993">
        <f t="shared" si="41"/>
        <v>0</v>
      </c>
    </row>
    <row r="994" spans="5:8" x14ac:dyDescent="0.3">
      <c r="E994">
        <v>1.972</v>
      </c>
      <c r="F994">
        <f t="shared" si="40"/>
        <v>-6.2279999999999998</v>
      </c>
      <c r="G994">
        <v>0</v>
      </c>
      <c r="H994">
        <f t="shared" si="41"/>
        <v>0</v>
      </c>
    </row>
    <row r="995" spans="5:8" x14ac:dyDescent="0.3">
      <c r="E995">
        <v>1.974</v>
      </c>
      <c r="F995">
        <f t="shared" si="40"/>
        <v>-6.2259999999999991</v>
      </c>
      <c r="G995">
        <v>0</v>
      </c>
      <c r="H995">
        <f t="shared" si="41"/>
        <v>0</v>
      </c>
    </row>
    <row r="996" spans="5:8" x14ac:dyDescent="0.3">
      <c r="E996">
        <v>1.976</v>
      </c>
      <c r="F996">
        <f t="shared" si="40"/>
        <v>-6.2239999999999993</v>
      </c>
      <c r="G996">
        <v>0</v>
      </c>
      <c r="H996">
        <f t="shared" si="41"/>
        <v>0</v>
      </c>
    </row>
    <row r="997" spans="5:8" x14ac:dyDescent="0.3">
      <c r="E997">
        <v>1.978</v>
      </c>
      <c r="F997">
        <f t="shared" si="40"/>
        <v>-6.2219999999999995</v>
      </c>
      <c r="G997">
        <v>0</v>
      </c>
      <c r="H997">
        <f t="shared" si="41"/>
        <v>0</v>
      </c>
    </row>
    <row r="998" spans="5:8" x14ac:dyDescent="0.3">
      <c r="E998">
        <v>1.98</v>
      </c>
      <c r="F998">
        <f t="shared" si="40"/>
        <v>-6.2199999999999989</v>
      </c>
      <c r="G998">
        <v>0</v>
      </c>
      <c r="H998">
        <f t="shared" si="41"/>
        <v>0</v>
      </c>
    </row>
    <row r="999" spans="5:8" x14ac:dyDescent="0.3">
      <c r="E999">
        <v>1.982</v>
      </c>
      <c r="F999">
        <f t="shared" si="40"/>
        <v>-6.2179999999999991</v>
      </c>
      <c r="G999">
        <v>0</v>
      </c>
      <c r="H999">
        <f t="shared" si="41"/>
        <v>0</v>
      </c>
    </row>
    <row r="1000" spans="5:8" x14ac:dyDescent="0.3">
      <c r="E1000">
        <v>1.984</v>
      </c>
      <c r="F1000">
        <f t="shared" si="40"/>
        <v>-6.2159999999999993</v>
      </c>
      <c r="G1000">
        <v>0</v>
      </c>
      <c r="H1000">
        <f t="shared" si="41"/>
        <v>0</v>
      </c>
    </row>
    <row r="1001" spans="5:8" x14ac:dyDescent="0.3">
      <c r="E1001">
        <v>1.986</v>
      </c>
      <c r="F1001">
        <f t="shared" si="40"/>
        <v>-6.2139999999999995</v>
      </c>
      <c r="G1001">
        <v>0</v>
      </c>
      <c r="H1001">
        <f t="shared" si="41"/>
        <v>0</v>
      </c>
    </row>
    <row r="1002" spans="5:8" x14ac:dyDescent="0.3">
      <c r="E1002">
        <v>1.988</v>
      </c>
      <c r="F1002">
        <f t="shared" si="40"/>
        <v>-6.2119999999999997</v>
      </c>
      <c r="G1002">
        <v>0</v>
      </c>
      <c r="H1002">
        <f t="shared" si="41"/>
        <v>0</v>
      </c>
    </row>
    <row r="1003" spans="5:8" x14ac:dyDescent="0.3">
      <c r="E1003">
        <v>1.99</v>
      </c>
      <c r="F1003">
        <f t="shared" si="40"/>
        <v>-6.2099999999999991</v>
      </c>
      <c r="G1003">
        <v>0</v>
      </c>
      <c r="H1003">
        <f t="shared" si="41"/>
        <v>0</v>
      </c>
    </row>
    <row r="1004" spans="5:8" x14ac:dyDescent="0.3">
      <c r="E1004">
        <v>1.992</v>
      </c>
      <c r="F1004">
        <f t="shared" si="40"/>
        <v>-6.2079999999999993</v>
      </c>
      <c r="G1004">
        <v>0</v>
      </c>
      <c r="H1004">
        <f t="shared" si="41"/>
        <v>0</v>
      </c>
    </row>
    <row r="1005" spans="5:8" x14ac:dyDescent="0.3">
      <c r="E1005">
        <v>1.994</v>
      </c>
      <c r="F1005">
        <f t="shared" si="40"/>
        <v>-6.2059999999999995</v>
      </c>
      <c r="G1005">
        <v>0</v>
      </c>
      <c r="H1005">
        <f t="shared" si="41"/>
        <v>0</v>
      </c>
    </row>
    <row r="1006" spans="5:8" x14ac:dyDescent="0.3">
      <c r="E1006">
        <v>1.996</v>
      </c>
      <c r="F1006">
        <f t="shared" si="40"/>
        <v>-6.2039999999999988</v>
      </c>
      <c r="G1006">
        <v>0</v>
      </c>
      <c r="H1006">
        <f t="shared" si="41"/>
        <v>0</v>
      </c>
    </row>
    <row r="1007" spans="5:8" x14ac:dyDescent="0.3">
      <c r="E1007">
        <v>1.998</v>
      </c>
      <c r="F1007">
        <f t="shared" si="40"/>
        <v>-6.2019999999999991</v>
      </c>
      <c r="G1007">
        <v>0</v>
      </c>
      <c r="H1007">
        <f t="shared" si="41"/>
        <v>0</v>
      </c>
    </row>
    <row r="1008" spans="5:8" x14ac:dyDescent="0.3">
      <c r="E1008">
        <v>2</v>
      </c>
      <c r="F1008">
        <f t="shared" si="40"/>
        <v>-6.1999999999999993</v>
      </c>
      <c r="G1008">
        <v>0</v>
      </c>
      <c r="H1008">
        <f t="shared" si="41"/>
        <v>0</v>
      </c>
    </row>
    <row r="1009" spans="5:8" x14ac:dyDescent="0.3">
      <c r="E1009">
        <v>2.0019999999999998</v>
      </c>
      <c r="F1009">
        <f t="shared" si="40"/>
        <v>-6.1979999999999995</v>
      </c>
      <c r="G1009">
        <v>0</v>
      </c>
      <c r="H1009">
        <f t="shared" si="41"/>
        <v>0</v>
      </c>
    </row>
    <row r="1010" spans="5:8" x14ac:dyDescent="0.3">
      <c r="E1010">
        <v>2.004</v>
      </c>
      <c r="F1010">
        <f t="shared" si="40"/>
        <v>-6.1959999999999997</v>
      </c>
      <c r="G1010">
        <v>0</v>
      </c>
      <c r="H1010">
        <f t="shared" si="41"/>
        <v>0</v>
      </c>
    </row>
    <row r="1011" spans="5:8" x14ac:dyDescent="0.3">
      <c r="E1011">
        <v>2.0059999999999998</v>
      </c>
      <c r="F1011">
        <f t="shared" si="40"/>
        <v>-6.1939999999999991</v>
      </c>
      <c r="G1011">
        <v>0</v>
      </c>
      <c r="H1011">
        <f t="shared" si="41"/>
        <v>0</v>
      </c>
    </row>
    <row r="1012" spans="5:8" x14ac:dyDescent="0.3">
      <c r="E1012">
        <v>2.008</v>
      </c>
      <c r="F1012">
        <f t="shared" si="40"/>
        <v>-6.1919999999999993</v>
      </c>
      <c r="G1012">
        <v>0</v>
      </c>
      <c r="H1012">
        <f t="shared" si="41"/>
        <v>0</v>
      </c>
    </row>
    <row r="1013" spans="5:8" x14ac:dyDescent="0.3">
      <c r="E1013">
        <v>2.0099999999999998</v>
      </c>
      <c r="F1013">
        <f t="shared" si="40"/>
        <v>-6.1899999999999995</v>
      </c>
      <c r="G1013">
        <v>0</v>
      </c>
      <c r="H1013">
        <f t="shared" si="41"/>
        <v>0</v>
      </c>
    </row>
    <row r="1014" spans="5:8" x14ac:dyDescent="0.3">
      <c r="E1014">
        <v>2.012</v>
      </c>
      <c r="F1014">
        <f t="shared" si="40"/>
        <v>-6.1879999999999988</v>
      </c>
      <c r="G1014">
        <v>0</v>
      </c>
      <c r="H1014">
        <f t="shared" si="41"/>
        <v>0</v>
      </c>
    </row>
    <row r="1015" spans="5:8" x14ac:dyDescent="0.3">
      <c r="E1015">
        <v>2.0139999999999998</v>
      </c>
      <c r="F1015">
        <f t="shared" si="40"/>
        <v>-6.1859999999999999</v>
      </c>
      <c r="G1015">
        <v>0</v>
      </c>
      <c r="H1015">
        <f t="shared" si="41"/>
        <v>0</v>
      </c>
    </row>
    <row r="1016" spans="5:8" x14ac:dyDescent="0.3">
      <c r="E1016">
        <v>2.016</v>
      </c>
      <c r="F1016">
        <f t="shared" si="40"/>
        <v>-6.1839999999999993</v>
      </c>
      <c r="G1016">
        <v>0</v>
      </c>
      <c r="H1016">
        <f t="shared" si="41"/>
        <v>0</v>
      </c>
    </row>
    <row r="1017" spans="5:8" x14ac:dyDescent="0.3">
      <c r="E1017">
        <v>2.0179999999999998</v>
      </c>
      <c r="F1017">
        <f t="shared" si="40"/>
        <v>-6.1819999999999995</v>
      </c>
      <c r="G1017">
        <v>0</v>
      </c>
      <c r="H1017">
        <f t="shared" si="41"/>
        <v>0</v>
      </c>
    </row>
    <row r="1018" spans="5:8" x14ac:dyDescent="0.3">
      <c r="E1018">
        <v>2.02</v>
      </c>
      <c r="F1018">
        <f t="shared" si="40"/>
        <v>-6.18</v>
      </c>
      <c r="G1018">
        <v>0</v>
      </c>
      <c r="H1018">
        <f t="shared" si="41"/>
        <v>0</v>
      </c>
    </row>
    <row r="1019" spans="5:8" x14ac:dyDescent="0.3">
      <c r="E1019">
        <v>2.0219999999999998</v>
      </c>
      <c r="F1019">
        <f t="shared" si="40"/>
        <v>-6.177999999999999</v>
      </c>
      <c r="G1019">
        <v>0</v>
      </c>
      <c r="H1019">
        <f t="shared" si="41"/>
        <v>0</v>
      </c>
    </row>
    <row r="1020" spans="5:8" x14ac:dyDescent="0.3">
      <c r="E1020">
        <v>2.024</v>
      </c>
      <c r="F1020">
        <f t="shared" si="40"/>
        <v>-6.1759999999999993</v>
      </c>
      <c r="G1020">
        <v>0</v>
      </c>
      <c r="H1020">
        <f t="shared" si="41"/>
        <v>0</v>
      </c>
    </row>
    <row r="1021" spans="5:8" x14ac:dyDescent="0.3">
      <c r="E1021">
        <v>2.0259999999999998</v>
      </c>
      <c r="F1021">
        <f t="shared" si="40"/>
        <v>-6.1739999999999995</v>
      </c>
      <c r="G1021">
        <v>0</v>
      </c>
      <c r="H1021">
        <f t="shared" si="41"/>
        <v>0</v>
      </c>
    </row>
    <row r="1022" spans="5:8" x14ac:dyDescent="0.3">
      <c r="E1022">
        <v>2.028</v>
      </c>
      <c r="F1022">
        <f t="shared" si="40"/>
        <v>-6.1719999999999988</v>
      </c>
      <c r="G1022">
        <v>0</v>
      </c>
      <c r="H1022">
        <f t="shared" si="41"/>
        <v>0</v>
      </c>
    </row>
    <row r="1023" spans="5:8" x14ac:dyDescent="0.3">
      <c r="E1023">
        <v>2.0299999999999998</v>
      </c>
      <c r="F1023">
        <f t="shared" si="40"/>
        <v>-6.17</v>
      </c>
      <c r="G1023">
        <v>0</v>
      </c>
      <c r="H1023">
        <f t="shared" si="41"/>
        <v>0</v>
      </c>
    </row>
    <row r="1024" spans="5:8" x14ac:dyDescent="0.3">
      <c r="E1024">
        <v>2.032</v>
      </c>
      <c r="F1024">
        <f t="shared" si="40"/>
        <v>-6.1679999999999993</v>
      </c>
      <c r="G1024">
        <v>0</v>
      </c>
      <c r="H1024">
        <f t="shared" si="41"/>
        <v>0</v>
      </c>
    </row>
    <row r="1025" spans="5:8" x14ac:dyDescent="0.3">
      <c r="E1025">
        <v>2.0339999999999998</v>
      </c>
      <c r="F1025">
        <f t="shared" si="40"/>
        <v>-6.1659999999999995</v>
      </c>
      <c r="G1025">
        <v>0</v>
      </c>
      <c r="H1025">
        <f t="shared" si="41"/>
        <v>0</v>
      </c>
    </row>
    <row r="1026" spans="5:8" x14ac:dyDescent="0.3">
      <c r="E1026">
        <v>2.036</v>
      </c>
      <c r="F1026">
        <f t="shared" si="40"/>
        <v>-6.1639999999999997</v>
      </c>
      <c r="G1026">
        <v>0</v>
      </c>
      <c r="H1026">
        <f t="shared" si="41"/>
        <v>0</v>
      </c>
    </row>
    <row r="1027" spans="5:8" x14ac:dyDescent="0.3">
      <c r="E1027">
        <v>2.0379999999999998</v>
      </c>
      <c r="F1027">
        <f t="shared" si="40"/>
        <v>-6.161999999999999</v>
      </c>
      <c r="G1027">
        <v>0</v>
      </c>
      <c r="H1027">
        <f t="shared" si="41"/>
        <v>0</v>
      </c>
    </row>
    <row r="1028" spans="5:8" x14ac:dyDescent="0.3">
      <c r="E1028">
        <v>2.04</v>
      </c>
      <c r="F1028">
        <f t="shared" si="40"/>
        <v>-6.1599999999999993</v>
      </c>
      <c r="G1028">
        <v>0</v>
      </c>
      <c r="H1028">
        <f t="shared" si="41"/>
        <v>0</v>
      </c>
    </row>
    <row r="1029" spans="5:8" x14ac:dyDescent="0.3">
      <c r="E1029">
        <v>2.0419999999999998</v>
      </c>
      <c r="F1029">
        <f t="shared" si="40"/>
        <v>-6.1579999999999995</v>
      </c>
      <c r="G1029">
        <v>0</v>
      </c>
      <c r="H1029">
        <f t="shared" si="41"/>
        <v>0</v>
      </c>
    </row>
    <row r="1030" spans="5:8" x14ac:dyDescent="0.3">
      <c r="E1030">
        <v>2.044</v>
      </c>
      <c r="F1030">
        <f t="shared" si="40"/>
        <v>-6.1559999999999988</v>
      </c>
      <c r="G1030">
        <v>0</v>
      </c>
      <c r="H1030">
        <f t="shared" si="41"/>
        <v>0</v>
      </c>
    </row>
    <row r="1031" spans="5:8" x14ac:dyDescent="0.3">
      <c r="E1031">
        <v>2.0459999999999998</v>
      </c>
      <c r="F1031">
        <f t="shared" si="40"/>
        <v>-6.1539999999999999</v>
      </c>
      <c r="G1031">
        <v>0</v>
      </c>
      <c r="H1031">
        <f t="shared" si="41"/>
        <v>0</v>
      </c>
    </row>
    <row r="1032" spans="5:8" x14ac:dyDescent="0.3">
      <c r="E1032">
        <v>2.048</v>
      </c>
      <c r="F1032">
        <f t="shared" si="40"/>
        <v>-6.1519999999999992</v>
      </c>
      <c r="G1032">
        <v>0</v>
      </c>
      <c r="H1032">
        <f t="shared" si="41"/>
        <v>0</v>
      </c>
    </row>
    <row r="1033" spans="5:8" x14ac:dyDescent="0.3">
      <c r="E1033">
        <v>2.0499999999999998</v>
      </c>
      <c r="F1033">
        <f t="shared" ref="F1033:F1096" si="42">E1033-$B$6</f>
        <v>-6.1499999999999995</v>
      </c>
      <c r="G1033">
        <v>0</v>
      </c>
      <c r="H1033">
        <f t="shared" ref="H1033:H1096" si="43">G1033/$B$5</f>
        <v>0</v>
      </c>
    </row>
    <row r="1034" spans="5:8" x14ac:dyDescent="0.3">
      <c r="E1034">
        <v>2.052</v>
      </c>
      <c r="F1034">
        <f t="shared" si="42"/>
        <v>-6.1479999999999997</v>
      </c>
      <c r="G1034">
        <v>0</v>
      </c>
      <c r="H1034">
        <f t="shared" si="43"/>
        <v>0</v>
      </c>
    </row>
    <row r="1035" spans="5:8" x14ac:dyDescent="0.3">
      <c r="E1035">
        <v>2.0539999999999998</v>
      </c>
      <c r="F1035">
        <f t="shared" si="42"/>
        <v>-6.145999999999999</v>
      </c>
      <c r="G1035">
        <v>0</v>
      </c>
      <c r="H1035">
        <f t="shared" si="43"/>
        <v>0</v>
      </c>
    </row>
    <row r="1036" spans="5:8" x14ac:dyDescent="0.3">
      <c r="E1036">
        <v>2.056</v>
      </c>
      <c r="F1036">
        <f t="shared" si="42"/>
        <v>-6.1439999999999992</v>
      </c>
      <c r="G1036">
        <v>0</v>
      </c>
      <c r="H1036">
        <f t="shared" si="43"/>
        <v>0</v>
      </c>
    </row>
    <row r="1037" spans="5:8" x14ac:dyDescent="0.3">
      <c r="E1037">
        <v>2.0579999999999998</v>
      </c>
      <c r="F1037">
        <f t="shared" si="42"/>
        <v>-6.1419999999999995</v>
      </c>
      <c r="G1037">
        <v>0</v>
      </c>
      <c r="H1037">
        <f t="shared" si="43"/>
        <v>0</v>
      </c>
    </row>
    <row r="1038" spans="5:8" x14ac:dyDescent="0.3">
      <c r="E1038">
        <v>2.06</v>
      </c>
      <c r="F1038">
        <f t="shared" si="42"/>
        <v>-6.1399999999999988</v>
      </c>
      <c r="G1038">
        <v>0</v>
      </c>
      <c r="H1038">
        <f t="shared" si="43"/>
        <v>0</v>
      </c>
    </row>
    <row r="1039" spans="5:8" x14ac:dyDescent="0.3">
      <c r="E1039">
        <v>2.0619999999999998</v>
      </c>
      <c r="F1039">
        <f t="shared" si="42"/>
        <v>-6.1379999999999999</v>
      </c>
      <c r="G1039">
        <v>0</v>
      </c>
      <c r="H1039">
        <f t="shared" si="43"/>
        <v>0</v>
      </c>
    </row>
    <row r="1040" spans="5:8" x14ac:dyDescent="0.3">
      <c r="E1040">
        <v>2.0640000000000001</v>
      </c>
      <c r="F1040">
        <f t="shared" si="42"/>
        <v>-6.1359999999999992</v>
      </c>
      <c r="G1040">
        <v>0</v>
      </c>
      <c r="H1040">
        <f t="shared" si="43"/>
        <v>0</v>
      </c>
    </row>
    <row r="1041" spans="5:8" x14ac:dyDescent="0.3">
      <c r="E1041">
        <v>2.0659999999999998</v>
      </c>
      <c r="F1041">
        <f t="shared" si="42"/>
        <v>-6.1339999999999995</v>
      </c>
      <c r="G1041">
        <v>0</v>
      </c>
      <c r="H1041">
        <f t="shared" si="43"/>
        <v>0</v>
      </c>
    </row>
    <row r="1042" spans="5:8" x14ac:dyDescent="0.3">
      <c r="E1042">
        <v>2.0680000000000001</v>
      </c>
      <c r="F1042">
        <f t="shared" si="42"/>
        <v>-6.1319999999999997</v>
      </c>
      <c r="G1042">
        <v>0</v>
      </c>
      <c r="H1042">
        <f t="shared" si="43"/>
        <v>0</v>
      </c>
    </row>
    <row r="1043" spans="5:8" x14ac:dyDescent="0.3">
      <c r="E1043">
        <v>2.0699999999999998</v>
      </c>
      <c r="F1043">
        <f t="shared" si="42"/>
        <v>-6.129999999999999</v>
      </c>
      <c r="G1043">
        <v>0</v>
      </c>
      <c r="H1043">
        <f t="shared" si="43"/>
        <v>0</v>
      </c>
    </row>
    <row r="1044" spans="5:8" x14ac:dyDescent="0.3">
      <c r="E1044">
        <v>2.0720000000000001</v>
      </c>
      <c r="F1044">
        <f t="shared" si="42"/>
        <v>-6.1279999999999992</v>
      </c>
      <c r="G1044">
        <v>0</v>
      </c>
      <c r="H1044">
        <f t="shared" si="43"/>
        <v>0</v>
      </c>
    </row>
    <row r="1045" spans="5:8" x14ac:dyDescent="0.3">
      <c r="E1045">
        <v>2.0739999999999998</v>
      </c>
      <c r="F1045">
        <f t="shared" si="42"/>
        <v>-6.1259999999999994</v>
      </c>
      <c r="G1045">
        <v>0</v>
      </c>
      <c r="H1045">
        <f t="shared" si="43"/>
        <v>0</v>
      </c>
    </row>
    <row r="1046" spans="5:8" x14ac:dyDescent="0.3">
      <c r="E1046">
        <v>2.0760000000000001</v>
      </c>
      <c r="F1046">
        <f t="shared" si="42"/>
        <v>-6.1239999999999988</v>
      </c>
      <c r="G1046">
        <v>0</v>
      </c>
      <c r="H1046">
        <f t="shared" si="43"/>
        <v>0</v>
      </c>
    </row>
    <row r="1047" spans="5:8" x14ac:dyDescent="0.3">
      <c r="E1047">
        <v>2.0779999999999998</v>
      </c>
      <c r="F1047">
        <f t="shared" si="42"/>
        <v>-6.1219999999999999</v>
      </c>
      <c r="G1047">
        <v>0</v>
      </c>
      <c r="H1047">
        <f t="shared" si="43"/>
        <v>0</v>
      </c>
    </row>
    <row r="1048" spans="5:8" x14ac:dyDescent="0.3">
      <c r="E1048">
        <v>2.08</v>
      </c>
      <c r="F1048">
        <f t="shared" si="42"/>
        <v>-6.1199999999999992</v>
      </c>
      <c r="G1048">
        <v>0</v>
      </c>
      <c r="H1048">
        <f t="shared" si="43"/>
        <v>0</v>
      </c>
    </row>
    <row r="1049" spans="5:8" x14ac:dyDescent="0.3">
      <c r="E1049">
        <v>2.0819999999999999</v>
      </c>
      <c r="F1049">
        <f t="shared" si="42"/>
        <v>-6.1179999999999994</v>
      </c>
      <c r="G1049">
        <v>0</v>
      </c>
      <c r="H1049">
        <f t="shared" si="43"/>
        <v>0</v>
      </c>
    </row>
    <row r="1050" spans="5:8" x14ac:dyDescent="0.3">
      <c r="E1050">
        <v>2.0840000000000001</v>
      </c>
      <c r="F1050">
        <f t="shared" si="42"/>
        <v>-6.1159999999999997</v>
      </c>
      <c r="G1050">
        <v>0</v>
      </c>
      <c r="H1050">
        <f t="shared" si="43"/>
        <v>0</v>
      </c>
    </row>
    <row r="1051" spans="5:8" x14ac:dyDescent="0.3">
      <c r="E1051">
        <v>2.0859999999999999</v>
      </c>
      <c r="F1051">
        <f t="shared" si="42"/>
        <v>-6.113999999999999</v>
      </c>
      <c r="G1051">
        <v>0</v>
      </c>
      <c r="H1051">
        <f t="shared" si="43"/>
        <v>0</v>
      </c>
    </row>
    <row r="1052" spans="5:8" x14ac:dyDescent="0.3">
      <c r="E1052">
        <v>2.0880000000000001</v>
      </c>
      <c r="F1052">
        <f t="shared" si="42"/>
        <v>-6.1119999999999992</v>
      </c>
      <c r="G1052">
        <v>0</v>
      </c>
      <c r="H1052">
        <f t="shared" si="43"/>
        <v>0</v>
      </c>
    </row>
    <row r="1053" spans="5:8" x14ac:dyDescent="0.3">
      <c r="E1053">
        <v>2.09</v>
      </c>
      <c r="F1053">
        <f t="shared" si="42"/>
        <v>-6.1099999999999994</v>
      </c>
      <c r="G1053">
        <v>0</v>
      </c>
      <c r="H1053">
        <f t="shared" si="43"/>
        <v>0</v>
      </c>
    </row>
    <row r="1054" spans="5:8" x14ac:dyDescent="0.3">
      <c r="E1054">
        <v>2.0920000000000001</v>
      </c>
      <c r="F1054">
        <f t="shared" si="42"/>
        <v>-6.1079999999999988</v>
      </c>
      <c r="G1054">
        <v>0</v>
      </c>
      <c r="H1054">
        <f t="shared" si="43"/>
        <v>0</v>
      </c>
    </row>
    <row r="1055" spans="5:8" x14ac:dyDescent="0.3">
      <c r="E1055">
        <v>2.0939999999999999</v>
      </c>
      <c r="F1055">
        <f t="shared" si="42"/>
        <v>-6.1059999999999999</v>
      </c>
      <c r="G1055">
        <v>0</v>
      </c>
      <c r="H1055">
        <f t="shared" si="43"/>
        <v>0</v>
      </c>
    </row>
    <row r="1056" spans="5:8" x14ac:dyDescent="0.3">
      <c r="E1056">
        <v>2.0960000000000001</v>
      </c>
      <c r="F1056">
        <f t="shared" si="42"/>
        <v>-6.1039999999999992</v>
      </c>
      <c r="G1056">
        <v>0</v>
      </c>
      <c r="H1056">
        <f t="shared" si="43"/>
        <v>0</v>
      </c>
    </row>
    <row r="1057" spans="5:8" x14ac:dyDescent="0.3">
      <c r="E1057">
        <v>2.0979999999999999</v>
      </c>
      <c r="F1057">
        <f t="shared" si="42"/>
        <v>-6.1019999999999994</v>
      </c>
      <c r="G1057">
        <v>0</v>
      </c>
      <c r="H1057">
        <f t="shared" si="43"/>
        <v>0</v>
      </c>
    </row>
    <row r="1058" spans="5:8" x14ac:dyDescent="0.3">
      <c r="E1058">
        <v>2.1</v>
      </c>
      <c r="F1058">
        <f t="shared" si="42"/>
        <v>-6.1</v>
      </c>
      <c r="G1058">
        <v>0</v>
      </c>
      <c r="H1058">
        <f t="shared" si="43"/>
        <v>0</v>
      </c>
    </row>
    <row r="1059" spans="5:8" x14ac:dyDescent="0.3">
      <c r="E1059">
        <v>2.1019999999999999</v>
      </c>
      <c r="F1059">
        <f t="shared" si="42"/>
        <v>-6.097999999999999</v>
      </c>
      <c r="G1059">
        <v>0</v>
      </c>
      <c r="H1059">
        <f t="shared" si="43"/>
        <v>0</v>
      </c>
    </row>
    <row r="1060" spans="5:8" x14ac:dyDescent="0.3">
      <c r="E1060">
        <v>2.1040000000000001</v>
      </c>
      <c r="F1060">
        <f t="shared" si="42"/>
        <v>-6.0959999999999992</v>
      </c>
      <c r="G1060">
        <v>0</v>
      </c>
      <c r="H1060">
        <f t="shared" si="43"/>
        <v>0</v>
      </c>
    </row>
    <row r="1061" spans="5:8" x14ac:dyDescent="0.3">
      <c r="E1061">
        <v>2.1059999999999999</v>
      </c>
      <c r="F1061">
        <f t="shared" si="42"/>
        <v>-6.0939999999999994</v>
      </c>
      <c r="G1061">
        <v>0</v>
      </c>
      <c r="H1061">
        <f t="shared" si="43"/>
        <v>0</v>
      </c>
    </row>
    <row r="1062" spans="5:8" x14ac:dyDescent="0.3">
      <c r="E1062">
        <v>2.1080000000000001</v>
      </c>
      <c r="F1062">
        <f t="shared" si="42"/>
        <v>-6.0919999999999987</v>
      </c>
      <c r="G1062">
        <v>0</v>
      </c>
      <c r="H1062">
        <f t="shared" si="43"/>
        <v>0</v>
      </c>
    </row>
    <row r="1063" spans="5:8" x14ac:dyDescent="0.3">
      <c r="E1063">
        <v>2.11</v>
      </c>
      <c r="F1063">
        <f t="shared" si="42"/>
        <v>-6.09</v>
      </c>
      <c r="G1063">
        <v>0</v>
      </c>
      <c r="H1063">
        <f t="shared" si="43"/>
        <v>0</v>
      </c>
    </row>
    <row r="1064" spans="5:8" x14ac:dyDescent="0.3">
      <c r="E1064">
        <v>2.1120000000000001</v>
      </c>
      <c r="F1064">
        <f t="shared" si="42"/>
        <v>-6.0879999999999992</v>
      </c>
      <c r="G1064">
        <v>0</v>
      </c>
      <c r="H1064">
        <f t="shared" si="43"/>
        <v>0</v>
      </c>
    </row>
    <row r="1065" spans="5:8" x14ac:dyDescent="0.3">
      <c r="E1065">
        <v>2.1139999999999999</v>
      </c>
      <c r="F1065">
        <f t="shared" si="42"/>
        <v>-6.0859999999999994</v>
      </c>
      <c r="G1065">
        <v>0</v>
      </c>
      <c r="H1065">
        <f t="shared" si="43"/>
        <v>0</v>
      </c>
    </row>
    <row r="1066" spans="5:8" x14ac:dyDescent="0.3">
      <c r="E1066">
        <v>2.1160000000000001</v>
      </c>
      <c r="F1066">
        <f t="shared" si="42"/>
        <v>-6.0839999999999996</v>
      </c>
      <c r="G1066">
        <v>0</v>
      </c>
      <c r="H1066">
        <f t="shared" si="43"/>
        <v>0</v>
      </c>
    </row>
    <row r="1067" spans="5:8" x14ac:dyDescent="0.3">
      <c r="E1067">
        <v>2.1179999999999999</v>
      </c>
      <c r="F1067">
        <f t="shared" si="42"/>
        <v>-6.081999999999999</v>
      </c>
      <c r="G1067">
        <v>0</v>
      </c>
      <c r="H1067">
        <f t="shared" si="43"/>
        <v>0</v>
      </c>
    </row>
    <row r="1068" spans="5:8" x14ac:dyDescent="0.3">
      <c r="E1068">
        <v>2.12</v>
      </c>
      <c r="F1068">
        <f t="shared" si="42"/>
        <v>-6.0799999999999992</v>
      </c>
      <c r="G1068">
        <v>0</v>
      </c>
      <c r="H1068">
        <f t="shared" si="43"/>
        <v>0</v>
      </c>
    </row>
    <row r="1069" spans="5:8" x14ac:dyDescent="0.3">
      <c r="E1069">
        <v>2.1219999999999999</v>
      </c>
      <c r="F1069">
        <f t="shared" si="42"/>
        <v>-6.0779999999999994</v>
      </c>
      <c r="G1069">
        <v>0</v>
      </c>
      <c r="H1069">
        <f t="shared" si="43"/>
        <v>0</v>
      </c>
    </row>
    <row r="1070" spans="5:8" x14ac:dyDescent="0.3">
      <c r="E1070">
        <v>2.1240000000000001</v>
      </c>
      <c r="F1070">
        <f t="shared" si="42"/>
        <v>-6.0759999999999987</v>
      </c>
      <c r="G1070">
        <v>0</v>
      </c>
      <c r="H1070">
        <f t="shared" si="43"/>
        <v>0</v>
      </c>
    </row>
    <row r="1071" spans="5:8" x14ac:dyDescent="0.3">
      <c r="E1071">
        <v>2.1259999999999999</v>
      </c>
      <c r="F1071">
        <f t="shared" si="42"/>
        <v>-6.0739999999999998</v>
      </c>
      <c r="G1071">
        <v>0</v>
      </c>
      <c r="H1071">
        <f t="shared" si="43"/>
        <v>0</v>
      </c>
    </row>
    <row r="1072" spans="5:8" x14ac:dyDescent="0.3">
      <c r="E1072">
        <v>2.1280000000000001</v>
      </c>
      <c r="F1072">
        <f t="shared" si="42"/>
        <v>-6.0719999999999992</v>
      </c>
      <c r="G1072">
        <v>0</v>
      </c>
      <c r="H1072">
        <f t="shared" si="43"/>
        <v>0</v>
      </c>
    </row>
    <row r="1073" spans="5:8" x14ac:dyDescent="0.3">
      <c r="E1073">
        <v>2.13</v>
      </c>
      <c r="F1073">
        <f t="shared" si="42"/>
        <v>-6.0699999999999994</v>
      </c>
      <c r="G1073">
        <v>0</v>
      </c>
      <c r="H1073">
        <f t="shared" si="43"/>
        <v>0</v>
      </c>
    </row>
    <row r="1074" spans="5:8" x14ac:dyDescent="0.3">
      <c r="E1074">
        <v>2.1320000000000001</v>
      </c>
      <c r="F1074">
        <f t="shared" si="42"/>
        <v>-6.0679999999999996</v>
      </c>
      <c r="G1074">
        <v>0</v>
      </c>
      <c r="H1074">
        <f t="shared" si="43"/>
        <v>0</v>
      </c>
    </row>
    <row r="1075" spans="5:8" x14ac:dyDescent="0.3">
      <c r="E1075">
        <v>2.1339999999999999</v>
      </c>
      <c r="F1075">
        <f t="shared" si="42"/>
        <v>-6.0659999999999989</v>
      </c>
      <c r="G1075">
        <v>0</v>
      </c>
      <c r="H1075">
        <f t="shared" si="43"/>
        <v>0</v>
      </c>
    </row>
    <row r="1076" spans="5:8" x14ac:dyDescent="0.3">
      <c r="E1076">
        <v>2.1360000000000001</v>
      </c>
      <c r="F1076">
        <f t="shared" si="42"/>
        <v>-6.0639999999999992</v>
      </c>
      <c r="G1076">
        <v>0</v>
      </c>
      <c r="H1076">
        <f t="shared" si="43"/>
        <v>0</v>
      </c>
    </row>
    <row r="1077" spans="5:8" x14ac:dyDescent="0.3">
      <c r="E1077">
        <v>2.1379999999999999</v>
      </c>
      <c r="F1077">
        <f t="shared" si="42"/>
        <v>-6.0619999999999994</v>
      </c>
      <c r="G1077">
        <v>0</v>
      </c>
      <c r="H1077">
        <f t="shared" si="43"/>
        <v>0</v>
      </c>
    </row>
    <row r="1078" spans="5:8" x14ac:dyDescent="0.3">
      <c r="E1078">
        <v>2.14</v>
      </c>
      <c r="F1078">
        <f t="shared" si="42"/>
        <v>-6.0599999999999987</v>
      </c>
      <c r="G1078">
        <v>0</v>
      </c>
      <c r="H1078">
        <f t="shared" si="43"/>
        <v>0</v>
      </c>
    </row>
    <row r="1079" spans="5:8" x14ac:dyDescent="0.3">
      <c r="E1079">
        <v>2.1419999999999999</v>
      </c>
      <c r="F1079">
        <f t="shared" si="42"/>
        <v>-6.0579999999999998</v>
      </c>
      <c r="G1079">
        <v>0</v>
      </c>
      <c r="H1079">
        <f t="shared" si="43"/>
        <v>0</v>
      </c>
    </row>
    <row r="1080" spans="5:8" x14ac:dyDescent="0.3">
      <c r="E1080">
        <v>2.1440000000000001</v>
      </c>
      <c r="F1080">
        <f t="shared" si="42"/>
        <v>-6.0559999999999992</v>
      </c>
      <c r="G1080">
        <v>0</v>
      </c>
      <c r="H1080">
        <f t="shared" si="43"/>
        <v>0</v>
      </c>
    </row>
    <row r="1081" spans="5:8" x14ac:dyDescent="0.3">
      <c r="E1081">
        <v>2.1459999999999999</v>
      </c>
      <c r="F1081">
        <f t="shared" si="42"/>
        <v>-6.0539999999999994</v>
      </c>
      <c r="G1081">
        <v>0</v>
      </c>
      <c r="H1081">
        <f t="shared" si="43"/>
        <v>0</v>
      </c>
    </row>
    <row r="1082" spans="5:8" x14ac:dyDescent="0.3">
      <c r="E1082">
        <v>2.1480000000000001</v>
      </c>
      <c r="F1082">
        <f t="shared" si="42"/>
        <v>-6.0519999999999996</v>
      </c>
      <c r="G1082">
        <v>0</v>
      </c>
      <c r="H1082">
        <f t="shared" si="43"/>
        <v>0</v>
      </c>
    </row>
    <row r="1083" spans="5:8" x14ac:dyDescent="0.3">
      <c r="E1083">
        <v>2.15</v>
      </c>
      <c r="F1083">
        <f t="shared" si="42"/>
        <v>-6.0499999999999989</v>
      </c>
      <c r="G1083">
        <v>0</v>
      </c>
      <c r="H1083">
        <f t="shared" si="43"/>
        <v>0</v>
      </c>
    </row>
    <row r="1084" spans="5:8" x14ac:dyDescent="0.3">
      <c r="E1084">
        <v>2.1520000000000001</v>
      </c>
      <c r="F1084">
        <f t="shared" si="42"/>
        <v>-6.0479999999999992</v>
      </c>
      <c r="G1084">
        <v>0</v>
      </c>
      <c r="H1084">
        <f t="shared" si="43"/>
        <v>0</v>
      </c>
    </row>
    <row r="1085" spans="5:8" x14ac:dyDescent="0.3">
      <c r="E1085">
        <v>2.1539999999999999</v>
      </c>
      <c r="F1085">
        <f t="shared" si="42"/>
        <v>-6.0459999999999994</v>
      </c>
      <c r="G1085">
        <v>0</v>
      </c>
      <c r="H1085">
        <f t="shared" si="43"/>
        <v>0</v>
      </c>
    </row>
    <row r="1086" spans="5:8" x14ac:dyDescent="0.3">
      <c r="E1086">
        <v>2.1560000000000001</v>
      </c>
      <c r="F1086">
        <f t="shared" si="42"/>
        <v>-6.0439999999999987</v>
      </c>
      <c r="G1086">
        <v>0</v>
      </c>
      <c r="H1086">
        <f t="shared" si="43"/>
        <v>0</v>
      </c>
    </row>
    <row r="1087" spans="5:8" x14ac:dyDescent="0.3">
      <c r="E1087">
        <v>2.1579999999999999</v>
      </c>
      <c r="F1087">
        <f t="shared" si="42"/>
        <v>-6.0419999999999998</v>
      </c>
      <c r="G1087">
        <v>0</v>
      </c>
      <c r="H1087">
        <f t="shared" si="43"/>
        <v>0</v>
      </c>
    </row>
    <row r="1088" spans="5:8" x14ac:dyDescent="0.3">
      <c r="E1088">
        <v>2.16</v>
      </c>
      <c r="F1088">
        <f t="shared" si="42"/>
        <v>-6.0399999999999991</v>
      </c>
      <c r="G1088">
        <v>0</v>
      </c>
      <c r="H1088">
        <f t="shared" si="43"/>
        <v>0</v>
      </c>
    </row>
    <row r="1089" spans="5:8" x14ac:dyDescent="0.3">
      <c r="E1089">
        <v>2.1619999999999999</v>
      </c>
      <c r="F1089">
        <f t="shared" si="42"/>
        <v>-6.0379999999999994</v>
      </c>
      <c r="G1089">
        <v>0</v>
      </c>
      <c r="H1089">
        <f t="shared" si="43"/>
        <v>0</v>
      </c>
    </row>
    <row r="1090" spans="5:8" x14ac:dyDescent="0.3">
      <c r="E1090">
        <v>2.1640000000000001</v>
      </c>
      <c r="F1090">
        <f t="shared" si="42"/>
        <v>-6.0359999999999996</v>
      </c>
      <c r="G1090">
        <v>0</v>
      </c>
      <c r="H1090">
        <f t="shared" si="43"/>
        <v>0</v>
      </c>
    </row>
    <row r="1091" spans="5:8" x14ac:dyDescent="0.3">
      <c r="E1091">
        <v>2.1659999999999999</v>
      </c>
      <c r="F1091">
        <f t="shared" si="42"/>
        <v>-6.0339999999999989</v>
      </c>
      <c r="G1091">
        <v>0</v>
      </c>
      <c r="H1091">
        <f t="shared" si="43"/>
        <v>0</v>
      </c>
    </row>
    <row r="1092" spans="5:8" x14ac:dyDescent="0.3">
      <c r="E1092">
        <v>2.1680000000000001</v>
      </c>
      <c r="F1092">
        <f t="shared" si="42"/>
        <v>-6.0319999999999991</v>
      </c>
      <c r="G1092">
        <v>0</v>
      </c>
      <c r="H1092">
        <f t="shared" si="43"/>
        <v>0</v>
      </c>
    </row>
    <row r="1093" spans="5:8" x14ac:dyDescent="0.3">
      <c r="E1093">
        <v>2.17</v>
      </c>
      <c r="F1093">
        <f t="shared" si="42"/>
        <v>-6.0299999999999994</v>
      </c>
      <c r="G1093">
        <v>0</v>
      </c>
      <c r="H1093">
        <f t="shared" si="43"/>
        <v>0</v>
      </c>
    </row>
    <row r="1094" spans="5:8" x14ac:dyDescent="0.3">
      <c r="E1094">
        <v>2.1720000000000002</v>
      </c>
      <c r="F1094">
        <f t="shared" si="42"/>
        <v>-6.0279999999999987</v>
      </c>
      <c r="G1094">
        <v>0</v>
      </c>
      <c r="H1094">
        <f t="shared" si="43"/>
        <v>0</v>
      </c>
    </row>
    <row r="1095" spans="5:8" x14ac:dyDescent="0.3">
      <c r="E1095">
        <v>2.1739999999999999</v>
      </c>
      <c r="F1095">
        <f t="shared" si="42"/>
        <v>-6.0259999999999998</v>
      </c>
      <c r="G1095">
        <v>0</v>
      </c>
      <c r="H1095">
        <f t="shared" si="43"/>
        <v>0</v>
      </c>
    </row>
    <row r="1096" spans="5:8" x14ac:dyDescent="0.3">
      <c r="E1096">
        <v>2.1760000000000002</v>
      </c>
      <c r="F1096">
        <f t="shared" si="42"/>
        <v>-6.0239999999999991</v>
      </c>
      <c r="G1096">
        <v>0</v>
      </c>
      <c r="H1096">
        <f t="shared" si="43"/>
        <v>0</v>
      </c>
    </row>
    <row r="1097" spans="5:8" x14ac:dyDescent="0.3">
      <c r="E1097">
        <v>2.1779999999999999</v>
      </c>
      <c r="F1097">
        <f t="shared" ref="F1097:F1160" si="44">E1097-$B$6</f>
        <v>-6.0219999999999994</v>
      </c>
      <c r="G1097">
        <v>0</v>
      </c>
      <c r="H1097">
        <f t="shared" ref="H1097:H1160" si="45">G1097/$B$5</f>
        <v>0</v>
      </c>
    </row>
    <row r="1098" spans="5:8" x14ac:dyDescent="0.3">
      <c r="E1098">
        <v>2.1800000000000002</v>
      </c>
      <c r="F1098">
        <f t="shared" si="44"/>
        <v>-6.02</v>
      </c>
      <c r="G1098">
        <v>0</v>
      </c>
      <c r="H1098">
        <f t="shared" si="45"/>
        <v>0</v>
      </c>
    </row>
    <row r="1099" spans="5:8" x14ac:dyDescent="0.3">
      <c r="E1099">
        <v>2.1819999999999999</v>
      </c>
      <c r="F1099">
        <f t="shared" si="44"/>
        <v>-6.0179999999999989</v>
      </c>
      <c r="G1099">
        <v>0</v>
      </c>
      <c r="H1099">
        <f t="shared" si="45"/>
        <v>0</v>
      </c>
    </row>
    <row r="1100" spans="5:8" x14ac:dyDescent="0.3">
      <c r="E1100">
        <v>2.1840000000000002</v>
      </c>
      <c r="F1100">
        <f t="shared" si="44"/>
        <v>-6.0159999999999991</v>
      </c>
      <c r="G1100">
        <v>0</v>
      </c>
      <c r="H1100">
        <f t="shared" si="45"/>
        <v>0</v>
      </c>
    </row>
    <row r="1101" spans="5:8" x14ac:dyDescent="0.3">
      <c r="E1101">
        <v>2.1859999999999999</v>
      </c>
      <c r="F1101">
        <f t="shared" si="44"/>
        <v>-6.0139999999999993</v>
      </c>
      <c r="G1101">
        <v>0</v>
      </c>
      <c r="H1101">
        <f t="shared" si="45"/>
        <v>0</v>
      </c>
    </row>
    <row r="1102" spans="5:8" x14ac:dyDescent="0.3">
      <c r="E1102">
        <v>2.1880000000000002</v>
      </c>
      <c r="F1102">
        <f t="shared" si="44"/>
        <v>-6.0119999999999987</v>
      </c>
      <c r="G1102">
        <v>0</v>
      </c>
      <c r="H1102">
        <f t="shared" si="45"/>
        <v>0</v>
      </c>
    </row>
    <row r="1103" spans="5:8" x14ac:dyDescent="0.3">
      <c r="E1103">
        <v>2.19</v>
      </c>
      <c r="F1103">
        <f t="shared" si="44"/>
        <v>-6.01</v>
      </c>
      <c r="G1103">
        <v>0</v>
      </c>
      <c r="H1103">
        <f t="shared" si="45"/>
        <v>0</v>
      </c>
    </row>
    <row r="1104" spans="5:8" x14ac:dyDescent="0.3">
      <c r="E1104">
        <v>2.1920000000000002</v>
      </c>
      <c r="F1104">
        <f t="shared" si="44"/>
        <v>-6.0079999999999991</v>
      </c>
      <c r="G1104">
        <v>0</v>
      </c>
      <c r="H1104">
        <f t="shared" si="45"/>
        <v>0</v>
      </c>
    </row>
    <row r="1105" spans="5:8" x14ac:dyDescent="0.3">
      <c r="E1105">
        <v>2.194</v>
      </c>
      <c r="F1105">
        <f t="shared" si="44"/>
        <v>-6.0059999999999993</v>
      </c>
      <c r="G1105">
        <v>0</v>
      </c>
      <c r="H1105">
        <f t="shared" si="45"/>
        <v>0</v>
      </c>
    </row>
    <row r="1106" spans="5:8" x14ac:dyDescent="0.3">
      <c r="E1106">
        <v>2.1960000000000002</v>
      </c>
      <c r="F1106">
        <f t="shared" si="44"/>
        <v>-6.0039999999999996</v>
      </c>
      <c r="G1106">
        <v>0</v>
      </c>
      <c r="H1106">
        <f t="shared" si="45"/>
        <v>0</v>
      </c>
    </row>
    <row r="1107" spans="5:8" x14ac:dyDescent="0.3">
      <c r="E1107">
        <v>2.198</v>
      </c>
      <c r="F1107">
        <f t="shared" si="44"/>
        <v>-6.0019999999999989</v>
      </c>
      <c r="G1107">
        <v>0</v>
      </c>
      <c r="H1107">
        <f t="shared" si="45"/>
        <v>0</v>
      </c>
    </row>
    <row r="1108" spans="5:8" x14ac:dyDescent="0.3">
      <c r="E1108">
        <v>2.2000000000000002</v>
      </c>
      <c r="F1108">
        <f t="shared" si="44"/>
        <v>-5.9999999999999991</v>
      </c>
      <c r="G1108">
        <v>0</v>
      </c>
      <c r="H1108">
        <f t="shared" si="45"/>
        <v>0</v>
      </c>
    </row>
    <row r="1109" spans="5:8" x14ac:dyDescent="0.3">
      <c r="E1109">
        <v>2.202</v>
      </c>
      <c r="F1109">
        <f t="shared" si="44"/>
        <v>-5.9979999999999993</v>
      </c>
      <c r="G1109">
        <v>0</v>
      </c>
      <c r="H1109">
        <f t="shared" si="45"/>
        <v>0</v>
      </c>
    </row>
    <row r="1110" spans="5:8" x14ac:dyDescent="0.3">
      <c r="E1110">
        <v>2.2040000000000002</v>
      </c>
      <c r="F1110">
        <f t="shared" si="44"/>
        <v>-5.9959999999999987</v>
      </c>
      <c r="G1110">
        <v>0</v>
      </c>
      <c r="H1110">
        <f t="shared" si="45"/>
        <v>0</v>
      </c>
    </row>
    <row r="1111" spans="5:8" x14ac:dyDescent="0.3">
      <c r="E1111">
        <v>2.206</v>
      </c>
      <c r="F1111">
        <f t="shared" si="44"/>
        <v>-5.9939999999999998</v>
      </c>
      <c r="G1111">
        <v>0</v>
      </c>
      <c r="H1111">
        <f t="shared" si="45"/>
        <v>0</v>
      </c>
    </row>
    <row r="1112" spans="5:8" x14ac:dyDescent="0.3">
      <c r="E1112">
        <v>2.2080000000000002</v>
      </c>
      <c r="F1112">
        <f t="shared" si="44"/>
        <v>-5.9919999999999991</v>
      </c>
      <c r="G1112">
        <v>0</v>
      </c>
      <c r="H1112">
        <f t="shared" si="45"/>
        <v>0</v>
      </c>
    </row>
    <row r="1113" spans="5:8" x14ac:dyDescent="0.3">
      <c r="E1113">
        <v>2.21</v>
      </c>
      <c r="F1113">
        <f t="shared" si="44"/>
        <v>-5.9899999999999993</v>
      </c>
      <c r="G1113">
        <v>0</v>
      </c>
      <c r="H1113">
        <f t="shared" si="45"/>
        <v>0</v>
      </c>
    </row>
    <row r="1114" spans="5:8" x14ac:dyDescent="0.3">
      <c r="E1114">
        <v>2.2120000000000002</v>
      </c>
      <c r="F1114">
        <f t="shared" si="44"/>
        <v>-5.9879999999999995</v>
      </c>
      <c r="G1114">
        <v>0</v>
      </c>
      <c r="H1114">
        <f t="shared" si="45"/>
        <v>0</v>
      </c>
    </row>
    <row r="1115" spans="5:8" x14ac:dyDescent="0.3">
      <c r="E1115">
        <v>2.214</v>
      </c>
      <c r="F1115">
        <f t="shared" si="44"/>
        <v>-5.9859999999999989</v>
      </c>
      <c r="G1115">
        <v>0</v>
      </c>
      <c r="H1115">
        <f t="shared" si="45"/>
        <v>0</v>
      </c>
    </row>
    <row r="1116" spans="5:8" x14ac:dyDescent="0.3">
      <c r="E1116">
        <v>2.2160000000000002</v>
      </c>
      <c r="F1116">
        <f t="shared" si="44"/>
        <v>-5.9839999999999991</v>
      </c>
      <c r="G1116">
        <v>0</v>
      </c>
      <c r="H1116">
        <f t="shared" si="45"/>
        <v>0</v>
      </c>
    </row>
    <row r="1117" spans="5:8" x14ac:dyDescent="0.3">
      <c r="E1117">
        <v>2.218</v>
      </c>
      <c r="F1117">
        <f t="shared" si="44"/>
        <v>-5.9819999999999993</v>
      </c>
      <c r="G1117">
        <v>0</v>
      </c>
      <c r="H1117">
        <f t="shared" si="45"/>
        <v>0</v>
      </c>
    </row>
    <row r="1118" spans="5:8" x14ac:dyDescent="0.3">
      <c r="E1118">
        <v>2.2200000000000002</v>
      </c>
      <c r="F1118">
        <f t="shared" si="44"/>
        <v>-5.9799999999999986</v>
      </c>
      <c r="G1118">
        <v>0</v>
      </c>
      <c r="H1118">
        <f t="shared" si="45"/>
        <v>0</v>
      </c>
    </row>
    <row r="1119" spans="5:8" x14ac:dyDescent="0.3">
      <c r="E1119">
        <v>2.222</v>
      </c>
      <c r="F1119">
        <f t="shared" si="44"/>
        <v>-5.9779999999999998</v>
      </c>
      <c r="G1119">
        <v>0</v>
      </c>
      <c r="H1119">
        <f t="shared" si="45"/>
        <v>0</v>
      </c>
    </row>
    <row r="1120" spans="5:8" x14ac:dyDescent="0.3">
      <c r="E1120">
        <v>2.2240000000000002</v>
      </c>
      <c r="F1120">
        <f t="shared" si="44"/>
        <v>-5.9759999999999991</v>
      </c>
      <c r="G1120">
        <v>0</v>
      </c>
      <c r="H1120">
        <f t="shared" si="45"/>
        <v>0</v>
      </c>
    </row>
    <row r="1121" spans="5:8" x14ac:dyDescent="0.3">
      <c r="E1121">
        <v>2.226</v>
      </c>
      <c r="F1121">
        <f t="shared" si="44"/>
        <v>-5.9739999999999993</v>
      </c>
      <c r="G1121">
        <v>0</v>
      </c>
      <c r="H1121">
        <f t="shared" si="45"/>
        <v>0</v>
      </c>
    </row>
    <row r="1122" spans="5:8" x14ac:dyDescent="0.3">
      <c r="E1122">
        <v>2.2280000000000002</v>
      </c>
      <c r="F1122">
        <f t="shared" si="44"/>
        <v>-5.9719999999999995</v>
      </c>
      <c r="G1122">
        <v>0</v>
      </c>
      <c r="H1122">
        <f t="shared" si="45"/>
        <v>0</v>
      </c>
    </row>
    <row r="1123" spans="5:8" x14ac:dyDescent="0.3">
      <c r="E1123">
        <v>2.23</v>
      </c>
      <c r="F1123">
        <f t="shared" si="44"/>
        <v>-5.9699999999999989</v>
      </c>
      <c r="G1123">
        <v>0</v>
      </c>
      <c r="H1123">
        <f t="shared" si="45"/>
        <v>0</v>
      </c>
    </row>
    <row r="1124" spans="5:8" x14ac:dyDescent="0.3">
      <c r="E1124">
        <v>2.2320000000000002</v>
      </c>
      <c r="F1124">
        <f t="shared" si="44"/>
        <v>-5.9679999999999991</v>
      </c>
      <c r="G1124">
        <v>0</v>
      </c>
      <c r="H1124">
        <f t="shared" si="45"/>
        <v>0</v>
      </c>
    </row>
    <row r="1125" spans="5:8" x14ac:dyDescent="0.3">
      <c r="E1125">
        <v>2.234</v>
      </c>
      <c r="F1125">
        <f t="shared" si="44"/>
        <v>-5.9659999999999993</v>
      </c>
      <c r="G1125">
        <v>0</v>
      </c>
      <c r="H1125">
        <f t="shared" si="45"/>
        <v>0</v>
      </c>
    </row>
    <row r="1126" spans="5:8" x14ac:dyDescent="0.3">
      <c r="E1126">
        <v>2.2360000000000002</v>
      </c>
      <c r="F1126">
        <f t="shared" si="44"/>
        <v>-5.9639999999999986</v>
      </c>
      <c r="G1126">
        <v>0</v>
      </c>
      <c r="H1126">
        <f t="shared" si="45"/>
        <v>0</v>
      </c>
    </row>
    <row r="1127" spans="5:8" x14ac:dyDescent="0.3">
      <c r="E1127">
        <v>2.238</v>
      </c>
      <c r="F1127">
        <f t="shared" si="44"/>
        <v>-5.9619999999999997</v>
      </c>
      <c r="G1127">
        <v>0</v>
      </c>
      <c r="H1127">
        <f t="shared" si="45"/>
        <v>0</v>
      </c>
    </row>
    <row r="1128" spans="5:8" x14ac:dyDescent="0.3">
      <c r="E1128">
        <v>2.2400000000000002</v>
      </c>
      <c r="F1128">
        <f t="shared" si="44"/>
        <v>-5.9599999999999991</v>
      </c>
      <c r="G1128">
        <v>0</v>
      </c>
      <c r="H1128">
        <f t="shared" si="45"/>
        <v>0</v>
      </c>
    </row>
    <row r="1129" spans="5:8" x14ac:dyDescent="0.3">
      <c r="E1129">
        <v>2.242</v>
      </c>
      <c r="F1129">
        <f t="shared" si="44"/>
        <v>-5.9579999999999993</v>
      </c>
      <c r="G1129">
        <v>0</v>
      </c>
      <c r="H1129">
        <f t="shared" si="45"/>
        <v>0</v>
      </c>
    </row>
    <row r="1130" spans="5:8" x14ac:dyDescent="0.3">
      <c r="E1130">
        <v>2.2440000000000002</v>
      </c>
      <c r="F1130">
        <f t="shared" si="44"/>
        <v>-5.9559999999999995</v>
      </c>
      <c r="G1130">
        <v>0</v>
      </c>
      <c r="H1130">
        <f t="shared" si="45"/>
        <v>0</v>
      </c>
    </row>
    <row r="1131" spans="5:8" x14ac:dyDescent="0.3">
      <c r="E1131">
        <v>2.246</v>
      </c>
      <c r="F1131">
        <f t="shared" si="44"/>
        <v>-5.9539999999999988</v>
      </c>
      <c r="G1131">
        <v>0</v>
      </c>
      <c r="H1131">
        <f t="shared" si="45"/>
        <v>0</v>
      </c>
    </row>
    <row r="1132" spans="5:8" x14ac:dyDescent="0.3">
      <c r="E1132">
        <v>2.2480000000000002</v>
      </c>
      <c r="F1132">
        <f t="shared" si="44"/>
        <v>-5.9519999999999991</v>
      </c>
      <c r="G1132">
        <v>0</v>
      </c>
      <c r="H1132">
        <f t="shared" si="45"/>
        <v>0</v>
      </c>
    </row>
    <row r="1133" spans="5:8" x14ac:dyDescent="0.3">
      <c r="E1133">
        <v>2.25</v>
      </c>
      <c r="F1133">
        <f t="shared" si="44"/>
        <v>-5.9499999999999993</v>
      </c>
      <c r="G1133">
        <v>0</v>
      </c>
      <c r="H1133">
        <f t="shared" si="45"/>
        <v>0</v>
      </c>
    </row>
    <row r="1134" spans="5:8" x14ac:dyDescent="0.3">
      <c r="E1134">
        <v>2.2519999999999998</v>
      </c>
      <c r="F1134">
        <f t="shared" si="44"/>
        <v>-5.9479999999999995</v>
      </c>
      <c r="G1134">
        <v>0</v>
      </c>
      <c r="H1134">
        <f t="shared" si="45"/>
        <v>0</v>
      </c>
    </row>
    <row r="1135" spans="5:8" x14ac:dyDescent="0.3">
      <c r="E1135">
        <v>2.254</v>
      </c>
      <c r="F1135">
        <f t="shared" si="44"/>
        <v>-5.9459999999999997</v>
      </c>
      <c r="G1135">
        <v>0</v>
      </c>
      <c r="H1135">
        <f t="shared" si="45"/>
        <v>0</v>
      </c>
    </row>
    <row r="1136" spans="5:8" x14ac:dyDescent="0.3">
      <c r="E1136">
        <v>2.2559999999999998</v>
      </c>
      <c r="F1136">
        <f t="shared" si="44"/>
        <v>-5.9439999999999991</v>
      </c>
      <c r="G1136">
        <v>0</v>
      </c>
      <c r="H1136">
        <f t="shared" si="45"/>
        <v>0</v>
      </c>
    </row>
    <row r="1137" spans="5:8" x14ac:dyDescent="0.3">
      <c r="E1137">
        <v>2.258</v>
      </c>
      <c r="F1137">
        <f t="shared" si="44"/>
        <v>-5.9419999999999993</v>
      </c>
      <c r="G1137">
        <v>0</v>
      </c>
      <c r="H1137">
        <f t="shared" si="45"/>
        <v>0</v>
      </c>
    </row>
    <row r="1138" spans="5:8" x14ac:dyDescent="0.3">
      <c r="E1138">
        <v>2.2599999999999998</v>
      </c>
      <c r="F1138">
        <f t="shared" si="44"/>
        <v>-5.9399999999999995</v>
      </c>
      <c r="G1138">
        <v>0</v>
      </c>
      <c r="H1138">
        <f t="shared" si="45"/>
        <v>0</v>
      </c>
    </row>
    <row r="1139" spans="5:8" x14ac:dyDescent="0.3">
      <c r="E1139">
        <v>2.262</v>
      </c>
      <c r="F1139">
        <f t="shared" si="44"/>
        <v>-5.9379999999999988</v>
      </c>
      <c r="G1139">
        <v>0</v>
      </c>
      <c r="H1139">
        <f t="shared" si="45"/>
        <v>0</v>
      </c>
    </row>
    <row r="1140" spans="5:8" x14ac:dyDescent="0.3">
      <c r="E1140">
        <v>2.2639999999999998</v>
      </c>
      <c r="F1140">
        <f t="shared" si="44"/>
        <v>-5.9359999999999999</v>
      </c>
      <c r="G1140">
        <v>0</v>
      </c>
      <c r="H1140">
        <f t="shared" si="45"/>
        <v>0</v>
      </c>
    </row>
    <row r="1141" spans="5:8" x14ac:dyDescent="0.3">
      <c r="E1141">
        <v>2.266</v>
      </c>
      <c r="F1141">
        <f t="shared" si="44"/>
        <v>-5.9339999999999993</v>
      </c>
      <c r="G1141">
        <v>0</v>
      </c>
      <c r="H1141">
        <f t="shared" si="45"/>
        <v>0</v>
      </c>
    </row>
    <row r="1142" spans="5:8" x14ac:dyDescent="0.3">
      <c r="E1142">
        <v>2.2679999999999998</v>
      </c>
      <c r="F1142">
        <f t="shared" si="44"/>
        <v>-5.9319999999999995</v>
      </c>
      <c r="G1142">
        <v>0</v>
      </c>
      <c r="H1142">
        <f t="shared" si="45"/>
        <v>0</v>
      </c>
    </row>
    <row r="1143" spans="5:8" x14ac:dyDescent="0.3">
      <c r="E1143">
        <v>2.27</v>
      </c>
      <c r="F1143">
        <f t="shared" si="44"/>
        <v>-5.93</v>
      </c>
      <c r="G1143">
        <v>0</v>
      </c>
      <c r="H1143">
        <f t="shared" si="45"/>
        <v>0</v>
      </c>
    </row>
    <row r="1144" spans="5:8" x14ac:dyDescent="0.3">
      <c r="E1144">
        <v>2.2719999999999998</v>
      </c>
      <c r="F1144">
        <f t="shared" si="44"/>
        <v>-5.927999999999999</v>
      </c>
      <c r="G1144">
        <v>0</v>
      </c>
      <c r="H1144">
        <f t="shared" si="45"/>
        <v>0</v>
      </c>
    </row>
    <row r="1145" spans="5:8" x14ac:dyDescent="0.3">
      <c r="E1145">
        <v>2.274</v>
      </c>
      <c r="F1145">
        <f t="shared" si="44"/>
        <v>-5.9259999999999993</v>
      </c>
      <c r="G1145">
        <v>0</v>
      </c>
      <c r="H1145">
        <f t="shared" si="45"/>
        <v>0</v>
      </c>
    </row>
    <row r="1146" spans="5:8" x14ac:dyDescent="0.3">
      <c r="E1146">
        <v>2.2759999999999998</v>
      </c>
      <c r="F1146">
        <f t="shared" si="44"/>
        <v>-5.9239999999999995</v>
      </c>
      <c r="G1146">
        <v>0</v>
      </c>
      <c r="H1146">
        <f t="shared" si="45"/>
        <v>0</v>
      </c>
    </row>
    <row r="1147" spans="5:8" x14ac:dyDescent="0.3">
      <c r="E1147">
        <v>2.278</v>
      </c>
      <c r="F1147">
        <f t="shared" si="44"/>
        <v>-5.9219999999999988</v>
      </c>
      <c r="G1147">
        <v>0</v>
      </c>
      <c r="H1147">
        <f t="shared" si="45"/>
        <v>0</v>
      </c>
    </row>
    <row r="1148" spans="5:8" x14ac:dyDescent="0.3">
      <c r="E1148">
        <v>2.2799999999999998</v>
      </c>
      <c r="F1148">
        <f t="shared" si="44"/>
        <v>-5.92</v>
      </c>
      <c r="G1148">
        <v>0</v>
      </c>
      <c r="H1148">
        <f t="shared" si="45"/>
        <v>0</v>
      </c>
    </row>
    <row r="1149" spans="5:8" x14ac:dyDescent="0.3">
      <c r="E1149">
        <v>2.282</v>
      </c>
      <c r="F1149">
        <f t="shared" si="44"/>
        <v>-5.9179999999999993</v>
      </c>
      <c r="G1149">
        <v>0</v>
      </c>
      <c r="H1149">
        <f t="shared" si="45"/>
        <v>0</v>
      </c>
    </row>
    <row r="1150" spans="5:8" x14ac:dyDescent="0.3">
      <c r="E1150">
        <v>2.2839999999999998</v>
      </c>
      <c r="F1150">
        <f t="shared" si="44"/>
        <v>-5.9159999999999995</v>
      </c>
      <c r="G1150">
        <v>0</v>
      </c>
      <c r="H1150">
        <f t="shared" si="45"/>
        <v>0</v>
      </c>
    </row>
    <row r="1151" spans="5:8" x14ac:dyDescent="0.3">
      <c r="E1151">
        <v>2.286</v>
      </c>
      <c r="F1151">
        <f t="shared" si="44"/>
        <v>-5.9139999999999997</v>
      </c>
      <c r="G1151">
        <v>0</v>
      </c>
      <c r="H1151">
        <f t="shared" si="45"/>
        <v>0</v>
      </c>
    </row>
    <row r="1152" spans="5:8" x14ac:dyDescent="0.3">
      <c r="E1152">
        <v>2.2879999999999998</v>
      </c>
      <c r="F1152">
        <f t="shared" si="44"/>
        <v>-5.911999999999999</v>
      </c>
      <c r="G1152">
        <v>0</v>
      </c>
      <c r="H1152">
        <f t="shared" si="45"/>
        <v>0</v>
      </c>
    </row>
    <row r="1153" spans="5:8" x14ac:dyDescent="0.3">
      <c r="E1153">
        <v>2.29</v>
      </c>
      <c r="F1153">
        <f t="shared" si="44"/>
        <v>-5.9099999999999993</v>
      </c>
      <c r="G1153">
        <v>0</v>
      </c>
      <c r="H1153">
        <f t="shared" si="45"/>
        <v>0</v>
      </c>
    </row>
    <row r="1154" spans="5:8" x14ac:dyDescent="0.3">
      <c r="E1154">
        <v>2.2919999999999998</v>
      </c>
      <c r="F1154">
        <f t="shared" si="44"/>
        <v>-5.9079999999999995</v>
      </c>
      <c r="G1154">
        <v>0</v>
      </c>
      <c r="H1154">
        <f t="shared" si="45"/>
        <v>0</v>
      </c>
    </row>
    <row r="1155" spans="5:8" x14ac:dyDescent="0.3">
      <c r="E1155">
        <v>2.294</v>
      </c>
      <c r="F1155">
        <f t="shared" si="44"/>
        <v>-5.9059999999999988</v>
      </c>
      <c r="G1155">
        <v>0</v>
      </c>
      <c r="H1155">
        <f t="shared" si="45"/>
        <v>0</v>
      </c>
    </row>
    <row r="1156" spans="5:8" x14ac:dyDescent="0.3">
      <c r="E1156">
        <v>2.2959999999999998</v>
      </c>
      <c r="F1156">
        <f t="shared" si="44"/>
        <v>-5.9039999999999999</v>
      </c>
      <c r="G1156">
        <v>0</v>
      </c>
      <c r="H1156">
        <f t="shared" si="45"/>
        <v>0</v>
      </c>
    </row>
    <row r="1157" spans="5:8" x14ac:dyDescent="0.3">
      <c r="E1157">
        <v>2.298</v>
      </c>
      <c r="F1157">
        <f t="shared" si="44"/>
        <v>-5.9019999999999992</v>
      </c>
      <c r="G1157">
        <v>0</v>
      </c>
      <c r="H1157">
        <f t="shared" si="45"/>
        <v>0</v>
      </c>
    </row>
    <row r="1158" spans="5:8" x14ac:dyDescent="0.3">
      <c r="E1158">
        <v>2.2999999999999998</v>
      </c>
      <c r="F1158">
        <f t="shared" si="44"/>
        <v>-5.8999999999999995</v>
      </c>
      <c r="G1158">
        <v>0</v>
      </c>
      <c r="H1158">
        <f t="shared" si="45"/>
        <v>0</v>
      </c>
    </row>
    <row r="1159" spans="5:8" x14ac:dyDescent="0.3">
      <c r="E1159">
        <v>2.302</v>
      </c>
      <c r="F1159">
        <f t="shared" si="44"/>
        <v>-5.8979999999999997</v>
      </c>
      <c r="G1159">
        <v>0</v>
      </c>
      <c r="H1159">
        <f t="shared" si="45"/>
        <v>0</v>
      </c>
    </row>
    <row r="1160" spans="5:8" x14ac:dyDescent="0.3">
      <c r="E1160">
        <v>2.3039999999999998</v>
      </c>
      <c r="F1160">
        <f t="shared" si="44"/>
        <v>-5.895999999999999</v>
      </c>
      <c r="G1160">
        <v>0</v>
      </c>
      <c r="H1160">
        <f t="shared" si="45"/>
        <v>0</v>
      </c>
    </row>
    <row r="1161" spans="5:8" x14ac:dyDescent="0.3">
      <c r="E1161">
        <v>2.306</v>
      </c>
      <c r="F1161">
        <f t="shared" ref="F1161:F1224" si="46">E1161-$B$6</f>
        <v>-5.8939999999999992</v>
      </c>
      <c r="G1161">
        <v>0</v>
      </c>
      <c r="H1161">
        <f t="shared" ref="H1161:H1224" si="47">G1161/$B$5</f>
        <v>0</v>
      </c>
    </row>
    <row r="1162" spans="5:8" x14ac:dyDescent="0.3">
      <c r="E1162">
        <v>2.3079999999999998</v>
      </c>
      <c r="F1162">
        <f t="shared" si="46"/>
        <v>-5.8919999999999995</v>
      </c>
      <c r="G1162">
        <v>0</v>
      </c>
      <c r="H1162">
        <f t="shared" si="47"/>
        <v>0</v>
      </c>
    </row>
    <row r="1163" spans="5:8" x14ac:dyDescent="0.3">
      <c r="E1163">
        <v>2.31</v>
      </c>
      <c r="F1163">
        <f t="shared" si="46"/>
        <v>-5.8899999999999988</v>
      </c>
      <c r="G1163">
        <v>0</v>
      </c>
      <c r="H1163">
        <f t="shared" si="47"/>
        <v>0</v>
      </c>
    </row>
    <row r="1164" spans="5:8" x14ac:dyDescent="0.3">
      <c r="E1164">
        <v>2.3119999999999998</v>
      </c>
      <c r="F1164">
        <f t="shared" si="46"/>
        <v>-5.8879999999999999</v>
      </c>
      <c r="G1164">
        <v>0</v>
      </c>
      <c r="H1164">
        <f t="shared" si="47"/>
        <v>0</v>
      </c>
    </row>
    <row r="1165" spans="5:8" x14ac:dyDescent="0.3">
      <c r="E1165">
        <v>2.3140000000000001</v>
      </c>
      <c r="F1165">
        <f t="shared" si="46"/>
        <v>-5.8859999999999992</v>
      </c>
      <c r="G1165">
        <v>0</v>
      </c>
      <c r="H1165">
        <f t="shared" si="47"/>
        <v>0</v>
      </c>
    </row>
    <row r="1166" spans="5:8" x14ac:dyDescent="0.3">
      <c r="E1166">
        <v>2.3159999999999998</v>
      </c>
      <c r="F1166">
        <f t="shared" si="46"/>
        <v>-5.8839999999999995</v>
      </c>
      <c r="G1166">
        <v>0</v>
      </c>
      <c r="H1166">
        <f t="shared" si="47"/>
        <v>0</v>
      </c>
    </row>
    <row r="1167" spans="5:8" x14ac:dyDescent="0.3">
      <c r="E1167">
        <v>2.3180000000000001</v>
      </c>
      <c r="F1167">
        <f t="shared" si="46"/>
        <v>-5.8819999999999997</v>
      </c>
      <c r="G1167">
        <v>0</v>
      </c>
      <c r="H1167">
        <f t="shared" si="47"/>
        <v>0</v>
      </c>
    </row>
    <row r="1168" spans="5:8" x14ac:dyDescent="0.3">
      <c r="E1168">
        <v>2.3199999999999998</v>
      </c>
      <c r="F1168">
        <f t="shared" si="46"/>
        <v>-5.879999999999999</v>
      </c>
      <c r="G1168">
        <v>0</v>
      </c>
      <c r="H1168">
        <f t="shared" si="47"/>
        <v>0</v>
      </c>
    </row>
    <row r="1169" spans="5:8" x14ac:dyDescent="0.3">
      <c r="E1169">
        <v>2.3220000000000001</v>
      </c>
      <c r="F1169">
        <f t="shared" si="46"/>
        <v>-5.8779999999999992</v>
      </c>
      <c r="G1169">
        <v>0</v>
      </c>
      <c r="H1169">
        <f t="shared" si="47"/>
        <v>0</v>
      </c>
    </row>
    <row r="1170" spans="5:8" x14ac:dyDescent="0.3">
      <c r="E1170">
        <v>2.3239999999999998</v>
      </c>
      <c r="F1170">
        <f t="shared" si="46"/>
        <v>-5.8759999999999994</v>
      </c>
      <c r="G1170">
        <v>0</v>
      </c>
      <c r="H1170">
        <f t="shared" si="47"/>
        <v>0</v>
      </c>
    </row>
    <row r="1171" spans="5:8" x14ac:dyDescent="0.3">
      <c r="E1171">
        <v>2.3260000000000001</v>
      </c>
      <c r="F1171">
        <f t="shared" si="46"/>
        <v>-5.8739999999999988</v>
      </c>
      <c r="G1171">
        <v>0</v>
      </c>
      <c r="H1171">
        <f t="shared" si="47"/>
        <v>0</v>
      </c>
    </row>
    <row r="1172" spans="5:8" x14ac:dyDescent="0.3">
      <c r="E1172">
        <v>2.3279999999999998</v>
      </c>
      <c r="F1172">
        <f t="shared" si="46"/>
        <v>-5.8719999999999999</v>
      </c>
      <c r="G1172">
        <v>0</v>
      </c>
      <c r="H1172">
        <f t="shared" si="47"/>
        <v>0</v>
      </c>
    </row>
    <row r="1173" spans="5:8" x14ac:dyDescent="0.3">
      <c r="E1173">
        <v>2.33</v>
      </c>
      <c r="F1173">
        <f t="shared" si="46"/>
        <v>-5.8699999999999992</v>
      </c>
      <c r="G1173">
        <v>0</v>
      </c>
      <c r="H1173">
        <f t="shared" si="47"/>
        <v>0</v>
      </c>
    </row>
    <row r="1174" spans="5:8" x14ac:dyDescent="0.3">
      <c r="E1174">
        <v>2.3319999999999999</v>
      </c>
      <c r="F1174">
        <f t="shared" si="46"/>
        <v>-5.8679999999999994</v>
      </c>
      <c r="G1174">
        <v>0</v>
      </c>
      <c r="H1174">
        <f t="shared" si="47"/>
        <v>0</v>
      </c>
    </row>
    <row r="1175" spans="5:8" x14ac:dyDescent="0.3">
      <c r="E1175">
        <v>2.3340000000000001</v>
      </c>
      <c r="F1175">
        <f t="shared" si="46"/>
        <v>-5.8659999999999997</v>
      </c>
      <c r="G1175">
        <v>0</v>
      </c>
      <c r="H1175">
        <f t="shared" si="47"/>
        <v>0</v>
      </c>
    </row>
    <row r="1176" spans="5:8" x14ac:dyDescent="0.3">
      <c r="E1176">
        <v>2.3359999999999999</v>
      </c>
      <c r="F1176">
        <f t="shared" si="46"/>
        <v>-5.863999999999999</v>
      </c>
      <c r="G1176">
        <v>0</v>
      </c>
      <c r="H1176">
        <f t="shared" si="47"/>
        <v>0</v>
      </c>
    </row>
    <row r="1177" spans="5:8" x14ac:dyDescent="0.3">
      <c r="E1177">
        <v>2.3380000000000001</v>
      </c>
      <c r="F1177">
        <f t="shared" si="46"/>
        <v>-5.8619999999999992</v>
      </c>
      <c r="G1177">
        <v>0</v>
      </c>
      <c r="H1177">
        <f t="shared" si="47"/>
        <v>0</v>
      </c>
    </row>
    <row r="1178" spans="5:8" x14ac:dyDescent="0.3">
      <c r="E1178">
        <v>2.34</v>
      </c>
      <c r="F1178">
        <f t="shared" si="46"/>
        <v>-5.8599999999999994</v>
      </c>
      <c r="G1178">
        <v>0</v>
      </c>
      <c r="H1178">
        <f t="shared" si="47"/>
        <v>0</v>
      </c>
    </row>
    <row r="1179" spans="5:8" x14ac:dyDescent="0.3">
      <c r="E1179">
        <v>2.3420000000000001</v>
      </c>
      <c r="F1179">
        <f t="shared" si="46"/>
        <v>-5.8579999999999988</v>
      </c>
      <c r="G1179">
        <v>0</v>
      </c>
      <c r="H1179">
        <f t="shared" si="47"/>
        <v>0</v>
      </c>
    </row>
    <row r="1180" spans="5:8" x14ac:dyDescent="0.3">
      <c r="E1180">
        <v>2.3439999999999999</v>
      </c>
      <c r="F1180">
        <f t="shared" si="46"/>
        <v>-5.8559999999999999</v>
      </c>
      <c r="G1180">
        <v>0</v>
      </c>
      <c r="H1180">
        <f t="shared" si="47"/>
        <v>0</v>
      </c>
    </row>
    <row r="1181" spans="5:8" x14ac:dyDescent="0.3">
      <c r="E1181">
        <v>2.3460000000000001</v>
      </c>
      <c r="F1181">
        <f t="shared" si="46"/>
        <v>-5.8539999999999992</v>
      </c>
      <c r="G1181">
        <v>0</v>
      </c>
      <c r="H1181">
        <f t="shared" si="47"/>
        <v>0</v>
      </c>
    </row>
    <row r="1182" spans="5:8" x14ac:dyDescent="0.3">
      <c r="E1182">
        <v>2.3479999999999999</v>
      </c>
      <c r="F1182">
        <f t="shared" si="46"/>
        <v>-5.8519999999999994</v>
      </c>
      <c r="G1182">
        <v>0</v>
      </c>
      <c r="H1182">
        <f t="shared" si="47"/>
        <v>0</v>
      </c>
    </row>
    <row r="1183" spans="5:8" x14ac:dyDescent="0.3">
      <c r="E1183">
        <v>2.35</v>
      </c>
      <c r="F1183">
        <f t="shared" si="46"/>
        <v>-5.85</v>
      </c>
      <c r="G1183">
        <v>0</v>
      </c>
      <c r="H1183">
        <f t="shared" si="47"/>
        <v>0</v>
      </c>
    </row>
    <row r="1184" spans="5:8" x14ac:dyDescent="0.3">
      <c r="E1184">
        <v>2.3519999999999999</v>
      </c>
      <c r="F1184">
        <f t="shared" si="46"/>
        <v>-5.847999999999999</v>
      </c>
      <c r="G1184">
        <v>0</v>
      </c>
      <c r="H1184">
        <f t="shared" si="47"/>
        <v>0</v>
      </c>
    </row>
    <row r="1185" spans="5:8" x14ac:dyDescent="0.3">
      <c r="E1185">
        <v>2.3540000000000001</v>
      </c>
      <c r="F1185">
        <f t="shared" si="46"/>
        <v>-5.8459999999999992</v>
      </c>
      <c r="G1185">
        <v>0</v>
      </c>
      <c r="H1185">
        <f t="shared" si="47"/>
        <v>0</v>
      </c>
    </row>
    <row r="1186" spans="5:8" x14ac:dyDescent="0.3">
      <c r="E1186">
        <v>2.3559999999999999</v>
      </c>
      <c r="F1186">
        <f t="shared" si="46"/>
        <v>-5.8439999999999994</v>
      </c>
      <c r="G1186">
        <v>0</v>
      </c>
      <c r="H1186">
        <f t="shared" si="47"/>
        <v>0</v>
      </c>
    </row>
    <row r="1187" spans="5:8" x14ac:dyDescent="0.3">
      <c r="E1187">
        <v>2.3580000000000001</v>
      </c>
      <c r="F1187">
        <f t="shared" si="46"/>
        <v>-5.8419999999999987</v>
      </c>
      <c r="G1187">
        <v>0</v>
      </c>
      <c r="H1187">
        <f t="shared" si="47"/>
        <v>0</v>
      </c>
    </row>
    <row r="1188" spans="5:8" x14ac:dyDescent="0.3">
      <c r="E1188">
        <v>2.36</v>
      </c>
      <c r="F1188">
        <f t="shared" si="46"/>
        <v>-5.84</v>
      </c>
      <c r="G1188">
        <v>0</v>
      </c>
      <c r="H1188">
        <f t="shared" si="47"/>
        <v>0</v>
      </c>
    </row>
    <row r="1189" spans="5:8" x14ac:dyDescent="0.3">
      <c r="E1189">
        <v>2.3620000000000001</v>
      </c>
      <c r="F1189">
        <f t="shared" si="46"/>
        <v>-5.8379999999999992</v>
      </c>
      <c r="G1189">
        <v>0</v>
      </c>
      <c r="H1189">
        <f t="shared" si="47"/>
        <v>0</v>
      </c>
    </row>
    <row r="1190" spans="5:8" x14ac:dyDescent="0.3">
      <c r="E1190">
        <v>2.3639999999999999</v>
      </c>
      <c r="F1190">
        <f t="shared" si="46"/>
        <v>-5.8359999999999994</v>
      </c>
      <c r="G1190">
        <v>0</v>
      </c>
      <c r="H1190">
        <f t="shared" si="47"/>
        <v>0</v>
      </c>
    </row>
    <row r="1191" spans="5:8" x14ac:dyDescent="0.3">
      <c r="E1191">
        <v>2.3660000000000001</v>
      </c>
      <c r="F1191">
        <f t="shared" si="46"/>
        <v>-5.8339999999999996</v>
      </c>
      <c r="G1191">
        <v>0</v>
      </c>
      <c r="H1191">
        <f t="shared" si="47"/>
        <v>0</v>
      </c>
    </row>
    <row r="1192" spans="5:8" x14ac:dyDescent="0.3">
      <c r="E1192">
        <v>2.3679999999999999</v>
      </c>
      <c r="F1192">
        <f t="shared" si="46"/>
        <v>-5.831999999999999</v>
      </c>
      <c r="G1192">
        <v>0</v>
      </c>
      <c r="H1192">
        <f t="shared" si="47"/>
        <v>0</v>
      </c>
    </row>
    <row r="1193" spans="5:8" x14ac:dyDescent="0.3">
      <c r="E1193">
        <v>2.37</v>
      </c>
      <c r="F1193">
        <f t="shared" si="46"/>
        <v>-5.8299999999999992</v>
      </c>
      <c r="G1193">
        <v>0</v>
      </c>
      <c r="H1193">
        <f t="shared" si="47"/>
        <v>0</v>
      </c>
    </row>
    <row r="1194" spans="5:8" x14ac:dyDescent="0.3">
      <c r="E1194">
        <v>2.3719999999999999</v>
      </c>
      <c r="F1194">
        <f t="shared" si="46"/>
        <v>-5.8279999999999994</v>
      </c>
      <c r="G1194">
        <v>0</v>
      </c>
      <c r="H1194">
        <f t="shared" si="47"/>
        <v>0</v>
      </c>
    </row>
    <row r="1195" spans="5:8" x14ac:dyDescent="0.3">
      <c r="E1195">
        <v>2.3740000000000001</v>
      </c>
      <c r="F1195">
        <f t="shared" si="46"/>
        <v>-5.8259999999999987</v>
      </c>
      <c r="G1195">
        <v>0</v>
      </c>
      <c r="H1195">
        <f t="shared" si="47"/>
        <v>0</v>
      </c>
    </row>
    <row r="1196" spans="5:8" x14ac:dyDescent="0.3">
      <c r="E1196">
        <v>2.3759999999999999</v>
      </c>
      <c r="F1196">
        <f t="shared" si="46"/>
        <v>-5.8239999999999998</v>
      </c>
      <c r="G1196">
        <v>0</v>
      </c>
      <c r="H1196">
        <f t="shared" si="47"/>
        <v>0</v>
      </c>
    </row>
    <row r="1197" spans="5:8" x14ac:dyDescent="0.3">
      <c r="E1197">
        <v>2.3780000000000001</v>
      </c>
      <c r="F1197">
        <f t="shared" si="46"/>
        <v>-5.8219999999999992</v>
      </c>
      <c r="G1197">
        <v>0</v>
      </c>
      <c r="H1197">
        <f t="shared" si="47"/>
        <v>0</v>
      </c>
    </row>
    <row r="1198" spans="5:8" x14ac:dyDescent="0.3">
      <c r="E1198">
        <v>2.38</v>
      </c>
      <c r="F1198">
        <f t="shared" si="46"/>
        <v>-5.8199999999999994</v>
      </c>
      <c r="G1198">
        <v>0</v>
      </c>
      <c r="H1198">
        <f t="shared" si="47"/>
        <v>0</v>
      </c>
    </row>
    <row r="1199" spans="5:8" x14ac:dyDescent="0.3">
      <c r="E1199">
        <v>2.3820000000000001</v>
      </c>
      <c r="F1199">
        <f t="shared" si="46"/>
        <v>-5.8179999999999996</v>
      </c>
      <c r="G1199">
        <v>0</v>
      </c>
      <c r="H1199">
        <f t="shared" si="47"/>
        <v>0</v>
      </c>
    </row>
    <row r="1200" spans="5:8" x14ac:dyDescent="0.3">
      <c r="E1200">
        <v>2.3839999999999999</v>
      </c>
      <c r="F1200">
        <f t="shared" si="46"/>
        <v>-5.8159999999999989</v>
      </c>
      <c r="G1200">
        <v>0</v>
      </c>
      <c r="H1200">
        <f t="shared" si="47"/>
        <v>0</v>
      </c>
    </row>
    <row r="1201" spans="5:8" x14ac:dyDescent="0.3">
      <c r="E1201">
        <v>2.3860000000000001</v>
      </c>
      <c r="F1201">
        <f t="shared" si="46"/>
        <v>-5.8139999999999992</v>
      </c>
      <c r="G1201">
        <v>0</v>
      </c>
      <c r="H1201">
        <f t="shared" si="47"/>
        <v>0</v>
      </c>
    </row>
    <row r="1202" spans="5:8" x14ac:dyDescent="0.3">
      <c r="E1202">
        <v>2.3879999999999999</v>
      </c>
      <c r="F1202">
        <f t="shared" si="46"/>
        <v>-5.8119999999999994</v>
      </c>
      <c r="G1202">
        <v>0</v>
      </c>
      <c r="H1202">
        <f t="shared" si="47"/>
        <v>0</v>
      </c>
    </row>
    <row r="1203" spans="5:8" x14ac:dyDescent="0.3">
      <c r="E1203">
        <v>2.39</v>
      </c>
      <c r="F1203">
        <f t="shared" si="46"/>
        <v>-5.8099999999999987</v>
      </c>
      <c r="G1203">
        <v>0</v>
      </c>
      <c r="H1203">
        <f t="shared" si="47"/>
        <v>0</v>
      </c>
    </row>
    <row r="1204" spans="5:8" x14ac:dyDescent="0.3">
      <c r="E1204">
        <v>2.3919999999999999</v>
      </c>
      <c r="F1204">
        <f t="shared" si="46"/>
        <v>-5.8079999999999998</v>
      </c>
      <c r="G1204">
        <v>0</v>
      </c>
      <c r="H1204">
        <f t="shared" si="47"/>
        <v>0</v>
      </c>
    </row>
    <row r="1205" spans="5:8" x14ac:dyDescent="0.3">
      <c r="E1205">
        <v>2.3940000000000001</v>
      </c>
      <c r="F1205">
        <f t="shared" si="46"/>
        <v>-5.8059999999999992</v>
      </c>
      <c r="G1205">
        <v>0</v>
      </c>
      <c r="H1205">
        <f t="shared" si="47"/>
        <v>0</v>
      </c>
    </row>
    <row r="1206" spans="5:8" x14ac:dyDescent="0.3">
      <c r="E1206">
        <v>2.3959999999999999</v>
      </c>
      <c r="F1206">
        <f t="shared" si="46"/>
        <v>-5.8039999999999994</v>
      </c>
      <c r="G1206">
        <v>0</v>
      </c>
      <c r="H1206">
        <f t="shared" si="47"/>
        <v>0</v>
      </c>
    </row>
    <row r="1207" spans="5:8" x14ac:dyDescent="0.3">
      <c r="E1207">
        <v>2.3980000000000001</v>
      </c>
      <c r="F1207">
        <f t="shared" si="46"/>
        <v>-5.8019999999999996</v>
      </c>
      <c r="G1207">
        <v>0</v>
      </c>
      <c r="H1207">
        <f t="shared" si="47"/>
        <v>0</v>
      </c>
    </row>
    <row r="1208" spans="5:8" x14ac:dyDescent="0.3">
      <c r="E1208">
        <v>2.4</v>
      </c>
      <c r="F1208">
        <f t="shared" si="46"/>
        <v>-5.7999999999999989</v>
      </c>
      <c r="G1208">
        <v>0</v>
      </c>
      <c r="H1208">
        <f t="shared" si="47"/>
        <v>0</v>
      </c>
    </row>
    <row r="1209" spans="5:8" x14ac:dyDescent="0.3">
      <c r="E1209">
        <v>2.4020000000000001</v>
      </c>
      <c r="F1209">
        <f t="shared" si="46"/>
        <v>-5.7979999999999992</v>
      </c>
      <c r="G1209">
        <v>0</v>
      </c>
      <c r="H1209">
        <f t="shared" si="47"/>
        <v>0</v>
      </c>
    </row>
    <row r="1210" spans="5:8" x14ac:dyDescent="0.3">
      <c r="E1210">
        <v>2.4039999999999999</v>
      </c>
      <c r="F1210">
        <f t="shared" si="46"/>
        <v>-5.7959999999999994</v>
      </c>
      <c r="G1210">
        <v>0</v>
      </c>
      <c r="H1210">
        <f t="shared" si="47"/>
        <v>0</v>
      </c>
    </row>
    <row r="1211" spans="5:8" x14ac:dyDescent="0.3">
      <c r="E1211">
        <v>2.4060000000000001</v>
      </c>
      <c r="F1211">
        <f t="shared" si="46"/>
        <v>-5.7939999999999987</v>
      </c>
      <c r="G1211">
        <v>0</v>
      </c>
      <c r="H1211">
        <f t="shared" si="47"/>
        <v>0</v>
      </c>
    </row>
    <row r="1212" spans="5:8" x14ac:dyDescent="0.3">
      <c r="E1212">
        <v>2.4079999999999999</v>
      </c>
      <c r="F1212">
        <f t="shared" si="46"/>
        <v>-5.7919999999999998</v>
      </c>
      <c r="G1212">
        <v>0</v>
      </c>
      <c r="H1212">
        <f t="shared" si="47"/>
        <v>0</v>
      </c>
    </row>
    <row r="1213" spans="5:8" x14ac:dyDescent="0.3">
      <c r="E1213">
        <v>2.41</v>
      </c>
      <c r="F1213">
        <f t="shared" si="46"/>
        <v>-5.7899999999999991</v>
      </c>
      <c r="G1213">
        <v>0</v>
      </c>
      <c r="H1213">
        <f t="shared" si="47"/>
        <v>0</v>
      </c>
    </row>
    <row r="1214" spans="5:8" x14ac:dyDescent="0.3">
      <c r="E1214">
        <v>2.4119999999999999</v>
      </c>
      <c r="F1214">
        <f t="shared" si="46"/>
        <v>-5.7879999999999994</v>
      </c>
      <c r="G1214">
        <v>0</v>
      </c>
      <c r="H1214">
        <f t="shared" si="47"/>
        <v>0</v>
      </c>
    </row>
    <row r="1215" spans="5:8" x14ac:dyDescent="0.3">
      <c r="E1215">
        <v>2.4140000000000001</v>
      </c>
      <c r="F1215">
        <f t="shared" si="46"/>
        <v>-5.7859999999999996</v>
      </c>
      <c r="G1215">
        <v>0</v>
      </c>
      <c r="H1215">
        <f t="shared" si="47"/>
        <v>0</v>
      </c>
    </row>
    <row r="1216" spans="5:8" x14ac:dyDescent="0.3">
      <c r="E1216">
        <v>2.4159999999999999</v>
      </c>
      <c r="F1216">
        <f t="shared" si="46"/>
        <v>-5.7839999999999989</v>
      </c>
      <c r="G1216">
        <v>0</v>
      </c>
      <c r="H1216">
        <f t="shared" si="47"/>
        <v>0</v>
      </c>
    </row>
    <row r="1217" spans="5:8" x14ac:dyDescent="0.3">
      <c r="E1217">
        <v>2.4180000000000001</v>
      </c>
      <c r="F1217">
        <f t="shared" si="46"/>
        <v>-5.7819999999999991</v>
      </c>
      <c r="G1217">
        <v>0</v>
      </c>
      <c r="H1217">
        <f t="shared" si="47"/>
        <v>0</v>
      </c>
    </row>
    <row r="1218" spans="5:8" x14ac:dyDescent="0.3">
      <c r="E1218">
        <v>2.42</v>
      </c>
      <c r="F1218">
        <f t="shared" si="46"/>
        <v>-5.7799999999999994</v>
      </c>
      <c r="G1218">
        <v>0</v>
      </c>
      <c r="H1218">
        <f t="shared" si="47"/>
        <v>0</v>
      </c>
    </row>
    <row r="1219" spans="5:8" x14ac:dyDescent="0.3">
      <c r="E1219">
        <v>2.4220000000000002</v>
      </c>
      <c r="F1219">
        <f t="shared" si="46"/>
        <v>-5.7779999999999987</v>
      </c>
      <c r="G1219">
        <v>0</v>
      </c>
      <c r="H1219">
        <f t="shared" si="47"/>
        <v>0</v>
      </c>
    </row>
    <row r="1220" spans="5:8" x14ac:dyDescent="0.3">
      <c r="E1220">
        <v>2.4239999999999999</v>
      </c>
      <c r="F1220">
        <f t="shared" si="46"/>
        <v>-5.7759999999999998</v>
      </c>
      <c r="G1220">
        <v>0</v>
      </c>
      <c r="H1220">
        <f t="shared" si="47"/>
        <v>0</v>
      </c>
    </row>
    <row r="1221" spans="5:8" x14ac:dyDescent="0.3">
      <c r="E1221">
        <v>2.4260000000000002</v>
      </c>
      <c r="F1221">
        <f t="shared" si="46"/>
        <v>-5.7739999999999991</v>
      </c>
      <c r="G1221">
        <v>0</v>
      </c>
      <c r="H1221">
        <f t="shared" si="47"/>
        <v>0</v>
      </c>
    </row>
    <row r="1222" spans="5:8" x14ac:dyDescent="0.3">
      <c r="E1222">
        <v>2.4279999999999999</v>
      </c>
      <c r="F1222">
        <f t="shared" si="46"/>
        <v>-5.7719999999999994</v>
      </c>
      <c r="G1222">
        <v>0</v>
      </c>
      <c r="H1222">
        <f t="shared" si="47"/>
        <v>0</v>
      </c>
    </row>
    <row r="1223" spans="5:8" x14ac:dyDescent="0.3">
      <c r="E1223">
        <v>2.4300000000000002</v>
      </c>
      <c r="F1223">
        <f t="shared" si="46"/>
        <v>-5.77</v>
      </c>
      <c r="G1223">
        <v>0</v>
      </c>
      <c r="H1223">
        <f t="shared" si="47"/>
        <v>0</v>
      </c>
    </row>
    <row r="1224" spans="5:8" x14ac:dyDescent="0.3">
      <c r="E1224">
        <v>2.4319999999999999</v>
      </c>
      <c r="F1224">
        <f t="shared" si="46"/>
        <v>-5.7679999999999989</v>
      </c>
      <c r="G1224">
        <v>0</v>
      </c>
      <c r="H1224">
        <f t="shared" si="47"/>
        <v>0</v>
      </c>
    </row>
    <row r="1225" spans="5:8" x14ac:dyDescent="0.3">
      <c r="E1225">
        <v>2.4340000000000002</v>
      </c>
      <c r="F1225">
        <f t="shared" ref="F1225:F1288" si="48">E1225-$B$6</f>
        <v>-5.7659999999999991</v>
      </c>
      <c r="G1225">
        <v>0</v>
      </c>
      <c r="H1225">
        <f t="shared" ref="H1225:H1288" si="49">G1225/$B$5</f>
        <v>0</v>
      </c>
    </row>
    <row r="1226" spans="5:8" x14ac:dyDescent="0.3">
      <c r="E1226">
        <v>2.4359999999999999</v>
      </c>
      <c r="F1226">
        <f t="shared" si="48"/>
        <v>-5.7639999999999993</v>
      </c>
      <c r="G1226">
        <v>0</v>
      </c>
      <c r="H1226">
        <f t="shared" si="49"/>
        <v>0</v>
      </c>
    </row>
    <row r="1227" spans="5:8" x14ac:dyDescent="0.3">
      <c r="E1227">
        <v>2.4380000000000002</v>
      </c>
      <c r="F1227">
        <f t="shared" si="48"/>
        <v>-5.7619999999999987</v>
      </c>
      <c r="G1227">
        <v>0</v>
      </c>
      <c r="H1227">
        <f t="shared" si="49"/>
        <v>0</v>
      </c>
    </row>
    <row r="1228" spans="5:8" x14ac:dyDescent="0.3">
      <c r="E1228">
        <v>2.44</v>
      </c>
      <c r="F1228">
        <f t="shared" si="48"/>
        <v>-5.76</v>
      </c>
      <c r="G1228">
        <v>0</v>
      </c>
      <c r="H1228">
        <f t="shared" si="49"/>
        <v>0</v>
      </c>
    </row>
    <row r="1229" spans="5:8" x14ac:dyDescent="0.3">
      <c r="E1229">
        <v>2.4420000000000002</v>
      </c>
      <c r="F1229">
        <f t="shared" si="48"/>
        <v>-5.7579999999999991</v>
      </c>
      <c r="G1229">
        <v>0</v>
      </c>
      <c r="H1229">
        <f t="shared" si="49"/>
        <v>0</v>
      </c>
    </row>
    <row r="1230" spans="5:8" x14ac:dyDescent="0.3">
      <c r="E1230">
        <v>2.444</v>
      </c>
      <c r="F1230">
        <f t="shared" si="48"/>
        <v>-5.7559999999999993</v>
      </c>
      <c r="G1230">
        <v>0</v>
      </c>
      <c r="H1230">
        <f t="shared" si="49"/>
        <v>0</v>
      </c>
    </row>
    <row r="1231" spans="5:8" x14ac:dyDescent="0.3">
      <c r="E1231">
        <v>2.4460000000000002</v>
      </c>
      <c r="F1231">
        <f t="shared" si="48"/>
        <v>-5.7539999999999996</v>
      </c>
      <c r="G1231">
        <v>0</v>
      </c>
      <c r="H1231">
        <f t="shared" si="49"/>
        <v>0</v>
      </c>
    </row>
    <row r="1232" spans="5:8" x14ac:dyDescent="0.3">
      <c r="E1232">
        <v>2.448</v>
      </c>
      <c r="F1232">
        <f t="shared" si="48"/>
        <v>-5.7519999999999989</v>
      </c>
      <c r="G1232">
        <v>0</v>
      </c>
      <c r="H1232">
        <f t="shared" si="49"/>
        <v>0</v>
      </c>
    </row>
    <row r="1233" spans="5:8" x14ac:dyDescent="0.3">
      <c r="E1233">
        <v>2.4500000000000002</v>
      </c>
      <c r="F1233">
        <f t="shared" si="48"/>
        <v>-5.7499999999999991</v>
      </c>
      <c r="G1233">
        <v>0</v>
      </c>
      <c r="H1233">
        <f t="shared" si="49"/>
        <v>0</v>
      </c>
    </row>
    <row r="1234" spans="5:8" x14ac:dyDescent="0.3">
      <c r="E1234">
        <v>2.452</v>
      </c>
      <c r="F1234">
        <f t="shared" si="48"/>
        <v>-5.7479999999999993</v>
      </c>
      <c r="G1234">
        <v>0</v>
      </c>
      <c r="H1234">
        <f t="shared" si="49"/>
        <v>0</v>
      </c>
    </row>
    <row r="1235" spans="5:8" x14ac:dyDescent="0.3">
      <c r="E1235">
        <v>2.4540000000000002</v>
      </c>
      <c r="F1235">
        <f t="shared" si="48"/>
        <v>-5.7459999999999987</v>
      </c>
      <c r="G1235">
        <v>0</v>
      </c>
      <c r="H1235">
        <f t="shared" si="49"/>
        <v>0</v>
      </c>
    </row>
    <row r="1236" spans="5:8" x14ac:dyDescent="0.3">
      <c r="E1236">
        <v>2.456</v>
      </c>
      <c r="F1236">
        <f t="shared" si="48"/>
        <v>-5.7439999999999998</v>
      </c>
      <c r="G1236">
        <v>0</v>
      </c>
      <c r="H1236">
        <f t="shared" si="49"/>
        <v>0</v>
      </c>
    </row>
    <row r="1237" spans="5:8" x14ac:dyDescent="0.3">
      <c r="E1237">
        <v>2.4580000000000002</v>
      </c>
      <c r="F1237">
        <f t="shared" si="48"/>
        <v>-5.7419999999999991</v>
      </c>
      <c r="G1237">
        <v>0</v>
      </c>
      <c r="H1237">
        <f t="shared" si="49"/>
        <v>0</v>
      </c>
    </row>
    <row r="1238" spans="5:8" x14ac:dyDescent="0.3">
      <c r="E1238">
        <v>2.46</v>
      </c>
      <c r="F1238">
        <f t="shared" si="48"/>
        <v>-5.7399999999999993</v>
      </c>
      <c r="G1238">
        <v>0</v>
      </c>
      <c r="H1238">
        <f t="shared" si="49"/>
        <v>0</v>
      </c>
    </row>
    <row r="1239" spans="5:8" x14ac:dyDescent="0.3">
      <c r="E1239">
        <v>2.4620000000000002</v>
      </c>
      <c r="F1239">
        <f t="shared" si="48"/>
        <v>-5.7379999999999995</v>
      </c>
      <c r="G1239">
        <v>0</v>
      </c>
      <c r="H1239">
        <f t="shared" si="49"/>
        <v>0</v>
      </c>
    </row>
    <row r="1240" spans="5:8" x14ac:dyDescent="0.3">
      <c r="E1240">
        <v>2.464</v>
      </c>
      <c r="F1240">
        <f t="shared" si="48"/>
        <v>-5.7359999999999989</v>
      </c>
      <c r="G1240">
        <v>0</v>
      </c>
      <c r="H1240">
        <f t="shared" si="49"/>
        <v>0</v>
      </c>
    </row>
    <row r="1241" spans="5:8" x14ac:dyDescent="0.3">
      <c r="E1241">
        <v>2.4660000000000002</v>
      </c>
      <c r="F1241">
        <f t="shared" si="48"/>
        <v>-5.7339999999999991</v>
      </c>
      <c r="G1241">
        <v>0</v>
      </c>
      <c r="H1241">
        <f t="shared" si="49"/>
        <v>0</v>
      </c>
    </row>
    <row r="1242" spans="5:8" x14ac:dyDescent="0.3">
      <c r="E1242">
        <v>2.468</v>
      </c>
      <c r="F1242">
        <f t="shared" si="48"/>
        <v>-5.7319999999999993</v>
      </c>
      <c r="G1242">
        <v>0</v>
      </c>
      <c r="H1242">
        <f t="shared" si="49"/>
        <v>0</v>
      </c>
    </row>
    <row r="1243" spans="5:8" x14ac:dyDescent="0.3">
      <c r="E1243">
        <v>2.4700000000000002</v>
      </c>
      <c r="F1243">
        <f t="shared" si="48"/>
        <v>-5.7299999999999986</v>
      </c>
      <c r="G1243">
        <v>0</v>
      </c>
      <c r="H1243">
        <f t="shared" si="49"/>
        <v>0</v>
      </c>
    </row>
    <row r="1244" spans="5:8" x14ac:dyDescent="0.3">
      <c r="E1244">
        <v>2.472</v>
      </c>
      <c r="F1244">
        <f t="shared" si="48"/>
        <v>-5.7279999999999998</v>
      </c>
      <c r="G1244">
        <v>0</v>
      </c>
      <c r="H1244">
        <f t="shared" si="49"/>
        <v>0</v>
      </c>
    </row>
    <row r="1245" spans="5:8" x14ac:dyDescent="0.3">
      <c r="E1245">
        <v>2.4740000000000002</v>
      </c>
      <c r="F1245">
        <f t="shared" si="48"/>
        <v>-5.7259999999999991</v>
      </c>
      <c r="G1245">
        <v>0</v>
      </c>
      <c r="H1245">
        <f t="shared" si="49"/>
        <v>0</v>
      </c>
    </row>
    <row r="1246" spans="5:8" x14ac:dyDescent="0.3">
      <c r="E1246">
        <v>2.476</v>
      </c>
      <c r="F1246">
        <f t="shared" si="48"/>
        <v>-5.7239999999999993</v>
      </c>
      <c r="G1246">
        <v>0</v>
      </c>
      <c r="H1246">
        <f t="shared" si="49"/>
        <v>0</v>
      </c>
    </row>
    <row r="1247" spans="5:8" x14ac:dyDescent="0.3">
      <c r="E1247">
        <v>2.4780000000000002</v>
      </c>
      <c r="F1247">
        <f t="shared" si="48"/>
        <v>-5.7219999999999995</v>
      </c>
      <c r="G1247">
        <v>0</v>
      </c>
      <c r="H1247">
        <f t="shared" si="49"/>
        <v>0</v>
      </c>
    </row>
    <row r="1248" spans="5:8" x14ac:dyDescent="0.3">
      <c r="E1248">
        <v>2.48</v>
      </c>
      <c r="F1248">
        <f t="shared" si="48"/>
        <v>-5.7199999999999989</v>
      </c>
      <c r="G1248">
        <v>0</v>
      </c>
      <c r="H1248">
        <f t="shared" si="49"/>
        <v>0</v>
      </c>
    </row>
    <row r="1249" spans="5:8" x14ac:dyDescent="0.3">
      <c r="E1249">
        <v>2.4820000000000002</v>
      </c>
      <c r="F1249">
        <f t="shared" si="48"/>
        <v>-5.7179999999999991</v>
      </c>
      <c r="G1249">
        <v>0</v>
      </c>
      <c r="H1249">
        <f t="shared" si="49"/>
        <v>0</v>
      </c>
    </row>
    <row r="1250" spans="5:8" x14ac:dyDescent="0.3">
      <c r="E1250">
        <v>2.484</v>
      </c>
      <c r="F1250">
        <f t="shared" si="48"/>
        <v>-5.7159999999999993</v>
      </c>
      <c r="G1250">
        <v>0</v>
      </c>
      <c r="H1250">
        <f t="shared" si="49"/>
        <v>0</v>
      </c>
    </row>
    <row r="1251" spans="5:8" x14ac:dyDescent="0.3">
      <c r="E1251">
        <v>2.4860000000000002</v>
      </c>
      <c r="F1251">
        <f t="shared" si="48"/>
        <v>-5.7139999999999986</v>
      </c>
      <c r="G1251">
        <v>0</v>
      </c>
      <c r="H1251">
        <f t="shared" si="49"/>
        <v>0</v>
      </c>
    </row>
    <row r="1252" spans="5:8" x14ac:dyDescent="0.3">
      <c r="E1252">
        <v>2.488</v>
      </c>
      <c r="F1252">
        <f t="shared" si="48"/>
        <v>-5.7119999999999997</v>
      </c>
      <c r="G1252">
        <v>0</v>
      </c>
      <c r="H1252">
        <f t="shared" si="49"/>
        <v>0</v>
      </c>
    </row>
    <row r="1253" spans="5:8" x14ac:dyDescent="0.3">
      <c r="E1253">
        <v>2.4900000000000002</v>
      </c>
      <c r="F1253">
        <f t="shared" si="48"/>
        <v>-5.7099999999999991</v>
      </c>
      <c r="G1253">
        <v>0</v>
      </c>
      <c r="H1253">
        <f t="shared" si="49"/>
        <v>0</v>
      </c>
    </row>
    <row r="1254" spans="5:8" x14ac:dyDescent="0.3">
      <c r="E1254">
        <v>2.492</v>
      </c>
      <c r="F1254">
        <f t="shared" si="48"/>
        <v>-5.7079999999999993</v>
      </c>
      <c r="G1254">
        <v>0</v>
      </c>
      <c r="H1254">
        <f t="shared" si="49"/>
        <v>0</v>
      </c>
    </row>
    <row r="1255" spans="5:8" x14ac:dyDescent="0.3">
      <c r="E1255">
        <v>2.4940000000000002</v>
      </c>
      <c r="F1255">
        <f t="shared" si="48"/>
        <v>-5.7059999999999995</v>
      </c>
      <c r="G1255">
        <v>0</v>
      </c>
      <c r="H1255">
        <f t="shared" si="49"/>
        <v>0</v>
      </c>
    </row>
    <row r="1256" spans="5:8" x14ac:dyDescent="0.3">
      <c r="E1256">
        <v>2.496</v>
      </c>
      <c r="F1256">
        <f t="shared" si="48"/>
        <v>-5.7039999999999988</v>
      </c>
      <c r="G1256">
        <v>0</v>
      </c>
      <c r="H1256">
        <f t="shared" si="49"/>
        <v>0</v>
      </c>
    </row>
    <row r="1257" spans="5:8" x14ac:dyDescent="0.3">
      <c r="E1257">
        <v>2.4980000000000002</v>
      </c>
      <c r="F1257">
        <f t="shared" si="48"/>
        <v>-5.7019999999999991</v>
      </c>
      <c r="G1257">
        <v>0</v>
      </c>
      <c r="H1257">
        <f t="shared" si="49"/>
        <v>0</v>
      </c>
    </row>
    <row r="1258" spans="5:8" x14ac:dyDescent="0.3">
      <c r="E1258">
        <v>2.5</v>
      </c>
      <c r="F1258">
        <f t="shared" si="48"/>
        <v>-5.6999999999999993</v>
      </c>
      <c r="G1258">
        <v>0</v>
      </c>
      <c r="H1258">
        <f t="shared" si="49"/>
        <v>0</v>
      </c>
    </row>
    <row r="1259" spans="5:8" x14ac:dyDescent="0.3">
      <c r="E1259">
        <v>2.5019999999999998</v>
      </c>
      <c r="F1259">
        <f t="shared" si="48"/>
        <v>-5.6979999999999995</v>
      </c>
      <c r="G1259">
        <v>0</v>
      </c>
      <c r="H1259">
        <f t="shared" si="49"/>
        <v>0</v>
      </c>
    </row>
    <row r="1260" spans="5:8" x14ac:dyDescent="0.3">
      <c r="E1260">
        <v>2.504</v>
      </c>
      <c r="F1260">
        <f t="shared" si="48"/>
        <v>-5.6959999999999997</v>
      </c>
      <c r="G1260">
        <v>0</v>
      </c>
      <c r="H1260">
        <f t="shared" si="49"/>
        <v>0</v>
      </c>
    </row>
    <row r="1261" spans="5:8" x14ac:dyDescent="0.3">
      <c r="E1261">
        <v>2.5059999999999998</v>
      </c>
      <c r="F1261">
        <f t="shared" si="48"/>
        <v>-5.6939999999999991</v>
      </c>
      <c r="G1261">
        <v>0</v>
      </c>
      <c r="H1261">
        <f t="shared" si="49"/>
        <v>0</v>
      </c>
    </row>
    <row r="1262" spans="5:8" x14ac:dyDescent="0.3">
      <c r="E1262">
        <v>2.508</v>
      </c>
      <c r="F1262">
        <f t="shared" si="48"/>
        <v>-5.6919999999999993</v>
      </c>
      <c r="G1262">
        <v>0</v>
      </c>
      <c r="H1262">
        <f t="shared" si="49"/>
        <v>0</v>
      </c>
    </row>
    <row r="1263" spans="5:8" x14ac:dyDescent="0.3">
      <c r="E1263">
        <v>2.5099999999999998</v>
      </c>
      <c r="F1263">
        <f t="shared" si="48"/>
        <v>-5.6899999999999995</v>
      </c>
      <c r="G1263">
        <v>0</v>
      </c>
      <c r="H1263">
        <f t="shared" si="49"/>
        <v>0</v>
      </c>
    </row>
    <row r="1264" spans="5:8" x14ac:dyDescent="0.3">
      <c r="E1264">
        <v>2.512</v>
      </c>
      <c r="F1264">
        <f t="shared" si="48"/>
        <v>-5.6879999999999988</v>
      </c>
      <c r="G1264">
        <v>0</v>
      </c>
      <c r="H1264">
        <f t="shared" si="49"/>
        <v>0</v>
      </c>
    </row>
    <row r="1265" spans="5:8" x14ac:dyDescent="0.3">
      <c r="E1265">
        <v>2.5139999999999998</v>
      </c>
      <c r="F1265">
        <f t="shared" si="48"/>
        <v>-5.6859999999999999</v>
      </c>
      <c r="G1265">
        <v>0</v>
      </c>
      <c r="H1265">
        <f t="shared" si="49"/>
        <v>0</v>
      </c>
    </row>
    <row r="1266" spans="5:8" x14ac:dyDescent="0.3">
      <c r="E1266">
        <v>2.516</v>
      </c>
      <c r="F1266">
        <f t="shared" si="48"/>
        <v>-5.6839999999999993</v>
      </c>
      <c r="G1266">
        <v>0</v>
      </c>
      <c r="H1266">
        <f t="shared" si="49"/>
        <v>0</v>
      </c>
    </row>
    <row r="1267" spans="5:8" x14ac:dyDescent="0.3">
      <c r="E1267">
        <v>2.5179999999999998</v>
      </c>
      <c r="F1267">
        <f t="shared" si="48"/>
        <v>-5.6819999999999995</v>
      </c>
      <c r="G1267">
        <v>0</v>
      </c>
      <c r="H1267">
        <f t="shared" si="49"/>
        <v>0</v>
      </c>
    </row>
    <row r="1268" spans="5:8" x14ac:dyDescent="0.3">
      <c r="E1268">
        <v>2.52</v>
      </c>
      <c r="F1268">
        <f t="shared" si="48"/>
        <v>-5.68</v>
      </c>
      <c r="G1268">
        <v>0</v>
      </c>
      <c r="H1268">
        <f t="shared" si="49"/>
        <v>0</v>
      </c>
    </row>
    <row r="1269" spans="5:8" x14ac:dyDescent="0.3">
      <c r="E1269">
        <v>2.5219999999999998</v>
      </c>
      <c r="F1269">
        <f t="shared" si="48"/>
        <v>-5.677999999999999</v>
      </c>
      <c r="G1269">
        <v>0</v>
      </c>
      <c r="H1269">
        <f t="shared" si="49"/>
        <v>0</v>
      </c>
    </row>
    <row r="1270" spans="5:8" x14ac:dyDescent="0.3">
      <c r="E1270">
        <v>2.524</v>
      </c>
      <c r="F1270">
        <f t="shared" si="48"/>
        <v>-5.6759999999999993</v>
      </c>
      <c r="G1270">
        <v>0</v>
      </c>
      <c r="H1270">
        <f t="shared" si="49"/>
        <v>0</v>
      </c>
    </row>
    <row r="1271" spans="5:8" x14ac:dyDescent="0.3">
      <c r="E1271">
        <v>2.5259999999999998</v>
      </c>
      <c r="F1271">
        <f t="shared" si="48"/>
        <v>-5.6739999999999995</v>
      </c>
      <c r="G1271">
        <v>0</v>
      </c>
      <c r="H1271">
        <f t="shared" si="49"/>
        <v>0</v>
      </c>
    </row>
    <row r="1272" spans="5:8" x14ac:dyDescent="0.3">
      <c r="E1272">
        <v>2.528</v>
      </c>
      <c r="F1272">
        <f t="shared" si="48"/>
        <v>-5.6719999999999988</v>
      </c>
      <c r="G1272">
        <v>0</v>
      </c>
      <c r="H1272">
        <f t="shared" si="49"/>
        <v>0</v>
      </c>
    </row>
    <row r="1273" spans="5:8" x14ac:dyDescent="0.3">
      <c r="E1273">
        <v>2.5299999999999998</v>
      </c>
      <c r="F1273">
        <f t="shared" si="48"/>
        <v>-5.67</v>
      </c>
      <c r="G1273">
        <v>0</v>
      </c>
      <c r="H1273">
        <f t="shared" si="49"/>
        <v>0</v>
      </c>
    </row>
    <row r="1274" spans="5:8" x14ac:dyDescent="0.3">
      <c r="E1274">
        <v>2.532</v>
      </c>
      <c r="F1274">
        <f t="shared" si="48"/>
        <v>-5.6679999999999993</v>
      </c>
      <c r="G1274">
        <v>0</v>
      </c>
      <c r="H1274">
        <f t="shared" si="49"/>
        <v>0</v>
      </c>
    </row>
    <row r="1275" spans="5:8" x14ac:dyDescent="0.3">
      <c r="E1275">
        <v>2.5339999999999998</v>
      </c>
      <c r="F1275">
        <f t="shared" si="48"/>
        <v>-5.6659999999999995</v>
      </c>
      <c r="G1275">
        <v>0</v>
      </c>
      <c r="H1275">
        <f t="shared" si="49"/>
        <v>0</v>
      </c>
    </row>
    <row r="1276" spans="5:8" x14ac:dyDescent="0.3">
      <c r="E1276">
        <v>2.536</v>
      </c>
      <c r="F1276">
        <f t="shared" si="48"/>
        <v>-5.6639999999999997</v>
      </c>
      <c r="G1276">
        <v>0</v>
      </c>
      <c r="H1276">
        <f t="shared" si="49"/>
        <v>0</v>
      </c>
    </row>
    <row r="1277" spans="5:8" x14ac:dyDescent="0.3">
      <c r="E1277">
        <v>2.5379999999999998</v>
      </c>
      <c r="F1277">
        <f t="shared" si="48"/>
        <v>-5.661999999999999</v>
      </c>
      <c r="G1277">
        <v>0</v>
      </c>
      <c r="H1277">
        <f t="shared" si="49"/>
        <v>0</v>
      </c>
    </row>
    <row r="1278" spans="5:8" x14ac:dyDescent="0.3">
      <c r="E1278">
        <v>2.54</v>
      </c>
      <c r="F1278">
        <f t="shared" si="48"/>
        <v>-5.6599999999999993</v>
      </c>
      <c r="G1278">
        <v>0</v>
      </c>
      <c r="H1278">
        <f t="shared" si="49"/>
        <v>0</v>
      </c>
    </row>
    <row r="1279" spans="5:8" x14ac:dyDescent="0.3">
      <c r="E1279">
        <v>2.5419999999999998</v>
      </c>
      <c r="F1279">
        <f t="shared" si="48"/>
        <v>-5.6579999999999995</v>
      </c>
      <c r="G1279">
        <v>0</v>
      </c>
      <c r="H1279">
        <f t="shared" si="49"/>
        <v>0</v>
      </c>
    </row>
    <row r="1280" spans="5:8" x14ac:dyDescent="0.3">
      <c r="E1280">
        <v>2.544</v>
      </c>
      <c r="F1280">
        <f t="shared" si="48"/>
        <v>-5.6559999999999988</v>
      </c>
      <c r="G1280">
        <v>0</v>
      </c>
      <c r="H1280">
        <f t="shared" si="49"/>
        <v>0</v>
      </c>
    </row>
    <row r="1281" spans="5:8" x14ac:dyDescent="0.3">
      <c r="E1281">
        <v>2.5459999999999998</v>
      </c>
      <c r="F1281">
        <f t="shared" si="48"/>
        <v>-5.6539999999999999</v>
      </c>
      <c r="G1281">
        <v>0</v>
      </c>
      <c r="H1281">
        <f t="shared" si="49"/>
        <v>0</v>
      </c>
    </row>
    <row r="1282" spans="5:8" x14ac:dyDescent="0.3">
      <c r="E1282">
        <v>2.548</v>
      </c>
      <c r="F1282">
        <f t="shared" si="48"/>
        <v>-5.6519999999999992</v>
      </c>
      <c r="G1282">
        <v>0</v>
      </c>
      <c r="H1282">
        <f t="shared" si="49"/>
        <v>0</v>
      </c>
    </row>
    <row r="1283" spans="5:8" x14ac:dyDescent="0.3">
      <c r="E1283">
        <v>2.5499999999999998</v>
      </c>
      <c r="F1283">
        <f t="shared" si="48"/>
        <v>-5.6499999999999995</v>
      </c>
      <c r="G1283">
        <v>0</v>
      </c>
      <c r="H1283">
        <f t="shared" si="49"/>
        <v>0</v>
      </c>
    </row>
    <row r="1284" spans="5:8" x14ac:dyDescent="0.3">
      <c r="E1284">
        <v>2.552</v>
      </c>
      <c r="F1284">
        <f t="shared" si="48"/>
        <v>-5.6479999999999997</v>
      </c>
      <c r="G1284">
        <v>0</v>
      </c>
      <c r="H1284">
        <f t="shared" si="49"/>
        <v>0</v>
      </c>
    </row>
    <row r="1285" spans="5:8" x14ac:dyDescent="0.3">
      <c r="E1285">
        <v>2.5539999999999998</v>
      </c>
      <c r="F1285">
        <f t="shared" si="48"/>
        <v>-5.645999999999999</v>
      </c>
      <c r="G1285">
        <v>0</v>
      </c>
      <c r="H1285">
        <f t="shared" si="49"/>
        <v>0</v>
      </c>
    </row>
    <row r="1286" spans="5:8" x14ac:dyDescent="0.3">
      <c r="E1286">
        <v>2.556</v>
      </c>
      <c r="F1286">
        <f t="shared" si="48"/>
        <v>-5.6439999999999992</v>
      </c>
      <c r="G1286">
        <v>0</v>
      </c>
      <c r="H1286">
        <f t="shared" si="49"/>
        <v>0</v>
      </c>
    </row>
    <row r="1287" spans="5:8" x14ac:dyDescent="0.3">
      <c r="E1287">
        <v>2.5579999999999998</v>
      </c>
      <c r="F1287">
        <f t="shared" si="48"/>
        <v>-5.6419999999999995</v>
      </c>
      <c r="G1287">
        <v>0</v>
      </c>
      <c r="H1287">
        <f t="shared" si="49"/>
        <v>0</v>
      </c>
    </row>
    <row r="1288" spans="5:8" x14ac:dyDescent="0.3">
      <c r="E1288">
        <v>2.56</v>
      </c>
      <c r="F1288">
        <f t="shared" si="48"/>
        <v>-5.6399999999999988</v>
      </c>
      <c r="G1288">
        <v>0</v>
      </c>
      <c r="H1288">
        <f t="shared" si="49"/>
        <v>0</v>
      </c>
    </row>
    <row r="1289" spans="5:8" x14ac:dyDescent="0.3">
      <c r="E1289">
        <v>2.5619999999999998</v>
      </c>
      <c r="F1289">
        <f t="shared" ref="F1289:F1352" si="50">E1289-$B$6</f>
        <v>-5.6379999999999999</v>
      </c>
      <c r="G1289">
        <v>0</v>
      </c>
      <c r="H1289">
        <f t="shared" ref="H1289:H1352" si="51">G1289/$B$5</f>
        <v>0</v>
      </c>
    </row>
    <row r="1290" spans="5:8" x14ac:dyDescent="0.3">
      <c r="E1290">
        <v>2.5640000000000001</v>
      </c>
      <c r="F1290">
        <f t="shared" si="50"/>
        <v>-5.6359999999999992</v>
      </c>
      <c r="G1290">
        <v>0</v>
      </c>
      <c r="H1290">
        <f t="shared" si="51"/>
        <v>0</v>
      </c>
    </row>
    <row r="1291" spans="5:8" x14ac:dyDescent="0.3">
      <c r="E1291">
        <v>2.5659999999999998</v>
      </c>
      <c r="F1291">
        <f t="shared" si="50"/>
        <v>-5.6339999999999995</v>
      </c>
      <c r="G1291">
        <v>0</v>
      </c>
      <c r="H1291">
        <f t="shared" si="51"/>
        <v>0</v>
      </c>
    </row>
    <row r="1292" spans="5:8" x14ac:dyDescent="0.3">
      <c r="E1292">
        <v>2.5680000000000001</v>
      </c>
      <c r="F1292">
        <f t="shared" si="50"/>
        <v>-5.6319999999999997</v>
      </c>
      <c r="G1292">
        <v>0</v>
      </c>
      <c r="H1292">
        <f t="shared" si="51"/>
        <v>0</v>
      </c>
    </row>
    <row r="1293" spans="5:8" x14ac:dyDescent="0.3">
      <c r="E1293">
        <v>2.57</v>
      </c>
      <c r="F1293">
        <f t="shared" si="50"/>
        <v>-5.629999999999999</v>
      </c>
      <c r="G1293">
        <v>0</v>
      </c>
      <c r="H1293">
        <f t="shared" si="51"/>
        <v>0</v>
      </c>
    </row>
    <row r="1294" spans="5:8" x14ac:dyDescent="0.3">
      <c r="E1294">
        <v>2.5720000000000001</v>
      </c>
      <c r="F1294">
        <f t="shared" si="50"/>
        <v>-5.6279999999999992</v>
      </c>
      <c r="G1294">
        <v>0</v>
      </c>
      <c r="H1294">
        <f t="shared" si="51"/>
        <v>0</v>
      </c>
    </row>
    <row r="1295" spans="5:8" x14ac:dyDescent="0.3">
      <c r="E1295">
        <v>2.5739999999999998</v>
      </c>
      <c r="F1295">
        <f t="shared" si="50"/>
        <v>-5.6259999999999994</v>
      </c>
      <c r="G1295">
        <v>0</v>
      </c>
      <c r="H1295">
        <f t="shared" si="51"/>
        <v>0</v>
      </c>
    </row>
    <row r="1296" spans="5:8" x14ac:dyDescent="0.3">
      <c r="E1296">
        <v>2.5760000000000001</v>
      </c>
      <c r="F1296">
        <f t="shared" si="50"/>
        <v>-5.6239999999999988</v>
      </c>
      <c r="G1296">
        <v>0</v>
      </c>
      <c r="H1296">
        <f t="shared" si="51"/>
        <v>0</v>
      </c>
    </row>
    <row r="1297" spans="5:8" x14ac:dyDescent="0.3">
      <c r="E1297">
        <v>2.5779999999999998</v>
      </c>
      <c r="F1297">
        <f t="shared" si="50"/>
        <v>-5.6219999999999999</v>
      </c>
      <c r="G1297">
        <v>0</v>
      </c>
      <c r="H1297">
        <f t="shared" si="51"/>
        <v>0</v>
      </c>
    </row>
    <row r="1298" spans="5:8" x14ac:dyDescent="0.3">
      <c r="E1298">
        <v>2.58</v>
      </c>
      <c r="F1298">
        <f t="shared" si="50"/>
        <v>-5.6199999999999992</v>
      </c>
      <c r="G1298">
        <v>0</v>
      </c>
      <c r="H1298">
        <f t="shared" si="51"/>
        <v>0</v>
      </c>
    </row>
    <row r="1299" spans="5:8" x14ac:dyDescent="0.3">
      <c r="E1299">
        <v>2.5819999999999999</v>
      </c>
      <c r="F1299">
        <f t="shared" si="50"/>
        <v>-5.6179999999999994</v>
      </c>
      <c r="G1299">
        <v>0</v>
      </c>
      <c r="H1299">
        <f t="shared" si="51"/>
        <v>0</v>
      </c>
    </row>
    <row r="1300" spans="5:8" x14ac:dyDescent="0.3">
      <c r="E1300">
        <v>2.5840000000000001</v>
      </c>
      <c r="F1300">
        <f t="shared" si="50"/>
        <v>-5.6159999999999997</v>
      </c>
      <c r="G1300">
        <v>0</v>
      </c>
      <c r="H1300">
        <f t="shared" si="51"/>
        <v>0</v>
      </c>
    </row>
    <row r="1301" spans="5:8" x14ac:dyDescent="0.3">
      <c r="E1301">
        <v>2.5859999999999999</v>
      </c>
      <c r="F1301">
        <f t="shared" si="50"/>
        <v>-5.613999999999999</v>
      </c>
      <c r="G1301">
        <v>0</v>
      </c>
      <c r="H1301">
        <f t="shared" si="51"/>
        <v>0</v>
      </c>
    </row>
    <row r="1302" spans="5:8" x14ac:dyDescent="0.3">
      <c r="E1302">
        <v>2.5880000000000001</v>
      </c>
      <c r="F1302">
        <f t="shared" si="50"/>
        <v>-5.6119999999999992</v>
      </c>
      <c r="G1302">
        <v>0</v>
      </c>
      <c r="H1302">
        <f t="shared" si="51"/>
        <v>0</v>
      </c>
    </row>
    <row r="1303" spans="5:8" x14ac:dyDescent="0.3">
      <c r="E1303">
        <v>2.59</v>
      </c>
      <c r="F1303">
        <f t="shared" si="50"/>
        <v>-5.6099999999999994</v>
      </c>
      <c r="G1303">
        <v>0</v>
      </c>
      <c r="H1303">
        <f t="shared" si="51"/>
        <v>0</v>
      </c>
    </row>
    <row r="1304" spans="5:8" x14ac:dyDescent="0.3">
      <c r="E1304">
        <v>2.5920000000000001</v>
      </c>
      <c r="F1304">
        <f t="shared" si="50"/>
        <v>-5.6079999999999988</v>
      </c>
      <c r="G1304">
        <v>0</v>
      </c>
      <c r="H1304">
        <f t="shared" si="51"/>
        <v>0</v>
      </c>
    </row>
    <row r="1305" spans="5:8" x14ac:dyDescent="0.3">
      <c r="E1305">
        <v>2.5939999999999999</v>
      </c>
      <c r="F1305">
        <f t="shared" si="50"/>
        <v>-5.6059999999999999</v>
      </c>
      <c r="G1305">
        <v>0</v>
      </c>
      <c r="H1305">
        <f t="shared" si="51"/>
        <v>0</v>
      </c>
    </row>
    <row r="1306" spans="5:8" x14ac:dyDescent="0.3">
      <c r="E1306">
        <v>2.5960000000000001</v>
      </c>
      <c r="F1306">
        <f t="shared" si="50"/>
        <v>-5.6039999999999992</v>
      </c>
      <c r="G1306">
        <v>0</v>
      </c>
      <c r="H1306">
        <f t="shared" si="51"/>
        <v>0</v>
      </c>
    </row>
    <row r="1307" spans="5:8" x14ac:dyDescent="0.3">
      <c r="E1307">
        <v>2.5979999999999999</v>
      </c>
      <c r="F1307">
        <f t="shared" si="50"/>
        <v>-5.6019999999999994</v>
      </c>
      <c r="G1307">
        <v>0</v>
      </c>
      <c r="H1307">
        <f t="shared" si="51"/>
        <v>0</v>
      </c>
    </row>
    <row r="1308" spans="5:8" x14ac:dyDescent="0.3">
      <c r="E1308">
        <v>2.6</v>
      </c>
      <c r="F1308">
        <f t="shared" si="50"/>
        <v>-5.6</v>
      </c>
      <c r="G1308">
        <v>0</v>
      </c>
      <c r="H1308">
        <f t="shared" si="51"/>
        <v>0</v>
      </c>
    </row>
    <row r="1309" spans="5:8" x14ac:dyDescent="0.3">
      <c r="E1309">
        <v>2.6019999999999999</v>
      </c>
      <c r="F1309">
        <f t="shared" si="50"/>
        <v>-5.597999999999999</v>
      </c>
      <c r="G1309">
        <v>0</v>
      </c>
      <c r="H1309">
        <f t="shared" si="51"/>
        <v>0</v>
      </c>
    </row>
    <row r="1310" spans="5:8" x14ac:dyDescent="0.3">
      <c r="E1310">
        <v>2.6040000000000001</v>
      </c>
      <c r="F1310">
        <f t="shared" si="50"/>
        <v>-5.5959999999999992</v>
      </c>
      <c r="G1310">
        <v>0</v>
      </c>
      <c r="H1310">
        <f t="shared" si="51"/>
        <v>0</v>
      </c>
    </row>
    <row r="1311" spans="5:8" x14ac:dyDescent="0.3">
      <c r="E1311">
        <v>2.6059999999999999</v>
      </c>
      <c r="F1311">
        <f t="shared" si="50"/>
        <v>-5.5939999999999994</v>
      </c>
      <c r="G1311">
        <v>0</v>
      </c>
      <c r="H1311">
        <f t="shared" si="51"/>
        <v>0</v>
      </c>
    </row>
    <row r="1312" spans="5:8" x14ac:dyDescent="0.3">
      <c r="E1312">
        <v>2.6080000000000001</v>
      </c>
      <c r="F1312">
        <f t="shared" si="50"/>
        <v>-5.5919999999999987</v>
      </c>
      <c r="G1312">
        <v>0</v>
      </c>
      <c r="H1312">
        <f t="shared" si="51"/>
        <v>0</v>
      </c>
    </row>
    <row r="1313" spans="5:8" x14ac:dyDescent="0.3">
      <c r="E1313">
        <v>2.61</v>
      </c>
      <c r="F1313">
        <f t="shared" si="50"/>
        <v>-5.59</v>
      </c>
      <c r="G1313">
        <v>0</v>
      </c>
      <c r="H1313">
        <f t="shared" si="51"/>
        <v>0</v>
      </c>
    </row>
    <row r="1314" spans="5:8" x14ac:dyDescent="0.3">
      <c r="E1314">
        <v>2.6120000000000001</v>
      </c>
      <c r="F1314">
        <f t="shared" si="50"/>
        <v>-5.5879999999999992</v>
      </c>
      <c r="G1314">
        <v>0</v>
      </c>
      <c r="H1314">
        <f t="shared" si="51"/>
        <v>0</v>
      </c>
    </row>
    <row r="1315" spans="5:8" x14ac:dyDescent="0.3">
      <c r="E1315">
        <v>2.6139999999999999</v>
      </c>
      <c r="F1315">
        <f t="shared" si="50"/>
        <v>-5.5859999999999994</v>
      </c>
      <c r="G1315">
        <v>0</v>
      </c>
      <c r="H1315">
        <f t="shared" si="51"/>
        <v>0</v>
      </c>
    </row>
    <row r="1316" spans="5:8" x14ac:dyDescent="0.3">
      <c r="E1316">
        <v>2.6160000000000001</v>
      </c>
      <c r="F1316">
        <f t="shared" si="50"/>
        <v>-5.5839999999999996</v>
      </c>
      <c r="G1316">
        <v>0</v>
      </c>
      <c r="H1316">
        <f t="shared" si="51"/>
        <v>0</v>
      </c>
    </row>
    <row r="1317" spans="5:8" x14ac:dyDescent="0.3">
      <c r="E1317">
        <v>2.6179999999999999</v>
      </c>
      <c r="F1317">
        <f t="shared" si="50"/>
        <v>-5.581999999999999</v>
      </c>
      <c r="G1317">
        <v>0</v>
      </c>
      <c r="H1317">
        <f t="shared" si="51"/>
        <v>0</v>
      </c>
    </row>
    <row r="1318" spans="5:8" x14ac:dyDescent="0.3">
      <c r="E1318">
        <v>2.62</v>
      </c>
      <c r="F1318">
        <f t="shared" si="50"/>
        <v>-5.5799999999999992</v>
      </c>
      <c r="G1318">
        <v>0</v>
      </c>
      <c r="H1318">
        <f t="shared" si="51"/>
        <v>0</v>
      </c>
    </row>
    <row r="1319" spans="5:8" x14ac:dyDescent="0.3">
      <c r="E1319">
        <v>2.6219999999999999</v>
      </c>
      <c r="F1319">
        <f t="shared" si="50"/>
        <v>-5.5779999999999994</v>
      </c>
      <c r="G1319">
        <v>0</v>
      </c>
      <c r="H1319">
        <f t="shared" si="51"/>
        <v>0</v>
      </c>
    </row>
    <row r="1320" spans="5:8" x14ac:dyDescent="0.3">
      <c r="E1320">
        <v>2.6240000000000001</v>
      </c>
      <c r="F1320">
        <f t="shared" si="50"/>
        <v>-5.5759999999999987</v>
      </c>
      <c r="G1320">
        <v>0</v>
      </c>
      <c r="H1320">
        <f t="shared" si="51"/>
        <v>0</v>
      </c>
    </row>
    <row r="1321" spans="5:8" x14ac:dyDescent="0.3">
      <c r="E1321">
        <v>2.6259999999999999</v>
      </c>
      <c r="F1321">
        <f t="shared" si="50"/>
        <v>-5.5739999999999998</v>
      </c>
      <c r="G1321">
        <v>0</v>
      </c>
      <c r="H1321">
        <f t="shared" si="51"/>
        <v>0</v>
      </c>
    </row>
    <row r="1322" spans="5:8" x14ac:dyDescent="0.3">
      <c r="E1322">
        <v>2.6280000000000001</v>
      </c>
      <c r="F1322">
        <f t="shared" si="50"/>
        <v>-5.5719999999999992</v>
      </c>
      <c r="G1322">
        <v>0</v>
      </c>
      <c r="H1322">
        <f t="shared" si="51"/>
        <v>0</v>
      </c>
    </row>
    <row r="1323" spans="5:8" x14ac:dyDescent="0.3">
      <c r="E1323">
        <v>2.63</v>
      </c>
      <c r="F1323">
        <f t="shared" si="50"/>
        <v>-5.5699999999999994</v>
      </c>
      <c r="G1323">
        <v>0</v>
      </c>
      <c r="H1323">
        <f t="shared" si="51"/>
        <v>0</v>
      </c>
    </row>
    <row r="1324" spans="5:8" x14ac:dyDescent="0.3">
      <c r="E1324">
        <v>2.6320000000000001</v>
      </c>
      <c r="F1324">
        <f t="shared" si="50"/>
        <v>-5.5679999999999996</v>
      </c>
      <c r="G1324">
        <v>0</v>
      </c>
      <c r="H1324">
        <f t="shared" si="51"/>
        <v>0</v>
      </c>
    </row>
    <row r="1325" spans="5:8" x14ac:dyDescent="0.3">
      <c r="E1325">
        <v>2.6339999999999999</v>
      </c>
      <c r="F1325">
        <f t="shared" si="50"/>
        <v>-5.5659999999999989</v>
      </c>
      <c r="G1325">
        <v>0</v>
      </c>
      <c r="H1325">
        <f t="shared" si="51"/>
        <v>0</v>
      </c>
    </row>
    <row r="1326" spans="5:8" x14ac:dyDescent="0.3">
      <c r="E1326">
        <v>2.6360000000000001</v>
      </c>
      <c r="F1326">
        <f t="shared" si="50"/>
        <v>-5.5639999999999992</v>
      </c>
      <c r="G1326">
        <v>0</v>
      </c>
      <c r="H1326">
        <f t="shared" si="51"/>
        <v>0</v>
      </c>
    </row>
    <row r="1327" spans="5:8" x14ac:dyDescent="0.3">
      <c r="E1327">
        <v>2.6379999999999999</v>
      </c>
      <c r="F1327">
        <f t="shared" si="50"/>
        <v>-5.5619999999999994</v>
      </c>
      <c r="G1327">
        <v>0</v>
      </c>
      <c r="H1327">
        <f t="shared" si="51"/>
        <v>0</v>
      </c>
    </row>
    <row r="1328" spans="5:8" x14ac:dyDescent="0.3">
      <c r="E1328">
        <v>2.64</v>
      </c>
      <c r="F1328">
        <f t="shared" si="50"/>
        <v>-5.5599999999999987</v>
      </c>
      <c r="G1328">
        <v>0</v>
      </c>
      <c r="H1328">
        <f t="shared" si="51"/>
        <v>0</v>
      </c>
    </row>
    <row r="1329" spans="5:8" x14ac:dyDescent="0.3">
      <c r="E1329">
        <v>2.6419999999999999</v>
      </c>
      <c r="F1329">
        <f t="shared" si="50"/>
        <v>-5.5579999999999998</v>
      </c>
      <c r="G1329">
        <v>0</v>
      </c>
      <c r="H1329">
        <f t="shared" si="51"/>
        <v>0</v>
      </c>
    </row>
    <row r="1330" spans="5:8" x14ac:dyDescent="0.3">
      <c r="E1330">
        <v>2.6440000000000001</v>
      </c>
      <c r="F1330">
        <f t="shared" si="50"/>
        <v>-5.5559999999999992</v>
      </c>
      <c r="G1330">
        <v>0</v>
      </c>
      <c r="H1330">
        <f t="shared" si="51"/>
        <v>0</v>
      </c>
    </row>
    <row r="1331" spans="5:8" x14ac:dyDescent="0.3">
      <c r="E1331">
        <v>2.6459999999999999</v>
      </c>
      <c r="F1331">
        <f t="shared" si="50"/>
        <v>-5.5539999999999994</v>
      </c>
      <c r="G1331">
        <v>0</v>
      </c>
      <c r="H1331">
        <f t="shared" si="51"/>
        <v>0</v>
      </c>
    </row>
    <row r="1332" spans="5:8" x14ac:dyDescent="0.3">
      <c r="E1332">
        <v>2.6480000000000001</v>
      </c>
      <c r="F1332">
        <f t="shared" si="50"/>
        <v>-5.5519999999999996</v>
      </c>
      <c r="G1332">
        <v>0</v>
      </c>
      <c r="H1332">
        <f t="shared" si="51"/>
        <v>0</v>
      </c>
    </row>
    <row r="1333" spans="5:8" x14ac:dyDescent="0.3">
      <c r="E1333">
        <v>2.65</v>
      </c>
      <c r="F1333">
        <f t="shared" si="50"/>
        <v>-5.5499999999999989</v>
      </c>
      <c r="G1333">
        <v>0</v>
      </c>
      <c r="H1333">
        <f t="shared" si="51"/>
        <v>0</v>
      </c>
    </row>
    <row r="1334" spans="5:8" x14ac:dyDescent="0.3">
      <c r="E1334">
        <v>2.6520000000000001</v>
      </c>
      <c r="F1334">
        <f t="shared" si="50"/>
        <v>-5.5479999999999992</v>
      </c>
      <c r="G1334">
        <v>0</v>
      </c>
      <c r="H1334">
        <f t="shared" si="51"/>
        <v>0</v>
      </c>
    </row>
    <row r="1335" spans="5:8" x14ac:dyDescent="0.3">
      <c r="E1335">
        <v>2.6539999999999999</v>
      </c>
      <c r="F1335">
        <f t="shared" si="50"/>
        <v>-5.5459999999999994</v>
      </c>
      <c r="G1335">
        <v>0</v>
      </c>
      <c r="H1335">
        <f t="shared" si="51"/>
        <v>0</v>
      </c>
    </row>
    <row r="1336" spans="5:8" x14ac:dyDescent="0.3">
      <c r="E1336">
        <v>2.6560000000000001</v>
      </c>
      <c r="F1336">
        <f t="shared" si="50"/>
        <v>-5.5439999999999987</v>
      </c>
      <c r="G1336">
        <v>0</v>
      </c>
      <c r="H1336">
        <f t="shared" si="51"/>
        <v>0</v>
      </c>
    </row>
    <row r="1337" spans="5:8" x14ac:dyDescent="0.3">
      <c r="E1337">
        <v>2.6579999999999999</v>
      </c>
      <c r="F1337">
        <f t="shared" si="50"/>
        <v>-5.5419999999999998</v>
      </c>
      <c r="G1337">
        <v>0</v>
      </c>
      <c r="H1337">
        <f t="shared" si="51"/>
        <v>0</v>
      </c>
    </row>
    <row r="1338" spans="5:8" x14ac:dyDescent="0.3">
      <c r="E1338">
        <v>2.66</v>
      </c>
      <c r="F1338">
        <f t="shared" si="50"/>
        <v>-5.5399999999999991</v>
      </c>
      <c r="G1338">
        <v>0</v>
      </c>
      <c r="H1338">
        <f t="shared" si="51"/>
        <v>0</v>
      </c>
    </row>
    <row r="1339" spans="5:8" x14ac:dyDescent="0.3">
      <c r="E1339">
        <v>2.6619999999999999</v>
      </c>
      <c r="F1339">
        <f t="shared" si="50"/>
        <v>-5.5379999999999994</v>
      </c>
      <c r="G1339">
        <v>0</v>
      </c>
      <c r="H1339">
        <f t="shared" si="51"/>
        <v>0</v>
      </c>
    </row>
    <row r="1340" spans="5:8" x14ac:dyDescent="0.3">
      <c r="E1340">
        <v>2.6640000000000001</v>
      </c>
      <c r="F1340">
        <f t="shared" si="50"/>
        <v>-5.5359999999999996</v>
      </c>
      <c r="G1340">
        <v>0</v>
      </c>
      <c r="H1340">
        <f t="shared" si="51"/>
        <v>0</v>
      </c>
    </row>
    <row r="1341" spans="5:8" x14ac:dyDescent="0.3">
      <c r="E1341">
        <v>2.6659999999999999</v>
      </c>
      <c r="F1341">
        <f t="shared" si="50"/>
        <v>-5.5339999999999989</v>
      </c>
      <c r="G1341">
        <v>0</v>
      </c>
      <c r="H1341">
        <f t="shared" si="51"/>
        <v>0</v>
      </c>
    </row>
    <row r="1342" spans="5:8" x14ac:dyDescent="0.3">
      <c r="E1342">
        <v>2.6680000000000001</v>
      </c>
      <c r="F1342">
        <f t="shared" si="50"/>
        <v>-5.5319999999999991</v>
      </c>
      <c r="G1342">
        <v>0</v>
      </c>
      <c r="H1342">
        <f t="shared" si="51"/>
        <v>0</v>
      </c>
    </row>
    <row r="1343" spans="5:8" x14ac:dyDescent="0.3">
      <c r="E1343">
        <v>2.67</v>
      </c>
      <c r="F1343">
        <f t="shared" si="50"/>
        <v>-5.5299999999999994</v>
      </c>
      <c r="G1343">
        <v>0</v>
      </c>
      <c r="H1343">
        <f t="shared" si="51"/>
        <v>0</v>
      </c>
    </row>
    <row r="1344" spans="5:8" x14ac:dyDescent="0.3">
      <c r="E1344">
        <v>2.6720000000000002</v>
      </c>
      <c r="F1344">
        <f t="shared" si="50"/>
        <v>-5.5279999999999987</v>
      </c>
      <c r="G1344">
        <v>0</v>
      </c>
      <c r="H1344">
        <f t="shared" si="51"/>
        <v>0</v>
      </c>
    </row>
    <row r="1345" spans="5:8" x14ac:dyDescent="0.3">
      <c r="E1345">
        <v>2.6739999999999999</v>
      </c>
      <c r="F1345">
        <f t="shared" si="50"/>
        <v>-5.5259999999999998</v>
      </c>
      <c r="G1345">
        <v>0</v>
      </c>
      <c r="H1345">
        <f t="shared" si="51"/>
        <v>0</v>
      </c>
    </row>
    <row r="1346" spans="5:8" x14ac:dyDescent="0.3">
      <c r="E1346">
        <v>2.6760000000000002</v>
      </c>
      <c r="F1346">
        <f t="shared" si="50"/>
        <v>-5.5239999999999991</v>
      </c>
      <c r="G1346">
        <v>0</v>
      </c>
      <c r="H1346">
        <f t="shared" si="51"/>
        <v>0</v>
      </c>
    </row>
    <row r="1347" spans="5:8" x14ac:dyDescent="0.3">
      <c r="E1347">
        <v>2.6779999999999999</v>
      </c>
      <c r="F1347">
        <f t="shared" si="50"/>
        <v>-5.5219999999999994</v>
      </c>
      <c r="G1347">
        <v>0</v>
      </c>
      <c r="H1347">
        <f t="shared" si="51"/>
        <v>0</v>
      </c>
    </row>
    <row r="1348" spans="5:8" x14ac:dyDescent="0.3">
      <c r="E1348">
        <v>2.68</v>
      </c>
      <c r="F1348">
        <f t="shared" si="50"/>
        <v>-5.52</v>
      </c>
      <c r="G1348">
        <v>0</v>
      </c>
      <c r="H1348">
        <f t="shared" si="51"/>
        <v>0</v>
      </c>
    </row>
    <row r="1349" spans="5:8" x14ac:dyDescent="0.3">
      <c r="E1349">
        <v>2.6819999999999999</v>
      </c>
      <c r="F1349">
        <f t="shared" si="50"/>
        <v>-5.5179999999999989</v>
      </c>
      <c r="G1349">
        <v>0</v>
      </c>
      <c r="H1349">
        <f t="shared" si="51"/>
        <v>0</v>
      </c>
    </row>
    <row r="1350" spans="5:8" x14ac:dyDescent="0.3">
      <c r="E1350">
        <v>2.6840000000000002</v>
      </c>
      <c r="F1350">
        <f t="shared" si="50"/>
        <v>-5.5159999999999991</v>
      </c>
      <c r="G1350">
        <v>0</v>
      </c>
      <c r="H1350">
        <f t="shared" si="51"/>
        <v>0</v>
      </c>
    </row>
    <row r="1351" spans="5:8" x14ac:dyDescent="0.3">
      <c r="E1351">
        <v>2.6859999999999999</v>
      </c>
      <c r="F1351">
        <f t="shared" si="50"/>
        <v>-5.5139999999999993</v>
      </c>
      <c r="G1351">
        <v>0</v>
      </c>
      <c r="H1351">
        <f t="shared" si="51"/>
        <v>0</v>
      </c>
    </row>
    <row r="1352" spans="5:8" x14ac:dyDescent="0.3">
      <c r="E1352">
        <v>2.6880000000000002</v>
      </c>
      <c r="F1352">
        <f t="shared" si="50"/>
        <v>-5.5119999999999987</v>
      </c>
      <c r="G1352">
        <v>0</v>
      </c>
      <c r="H1352">
        <f t="shared" si="51"/>
        <v>0</v>
      </c>
    </row>
    <row r="1353" spans="5:8" x14ac:dyDescent="0.3">
      <c r="E1353">
        <v>2.69</v>
      </c>
      <c r="F1353">
        <f t="shared" ref="F1353:F1416" si="52">E1353-$B$6</f>
        <v>-5.51</v>
      </c>
      <c r="G1353">
        <v>0</v>
      </c>
      <c r="H1353">
        <f t="shared" ref="H1353:H1416" si="53">G1353/$B$5</f>
        <v>0</v>
      </c>
    </row>
    <row r="1354" spans="5:8" x14ac:dyDescent="0.3">
      <c r="E1354">
        <v>2.6920000000000002</v>
      </c>
      <c r="F1354">
        <f t="shared" si="52"/>
        <v>-5.5079999999999991</v>
      </c>
      <c r="G1354">
        <v>0</v>
      </c>
      <c r="H1354">
        <f t="shared" si="53"/>
        <v>0</v>
      </c>
    </row>
    <row r="1355" spans="5:8" x14ac:dyDescent="0.3">
      <c r="E1355">
        <v>2.694</v>
      </c>
      <c r="F1355">
        <f t="shared" si="52"/>
        <v>-5.5059999999999993</v>
      </c>
      <c r="G1355">
        <v>0</v>
      </c>
      <c r="H1355">
        <f t="shared" si="53"/>
        <v>0</v>
      </c>
    </row>
    <row r="1356" spans="5:8" x14ac:dyDescent="0.3">
      <c r="E1356">
        <v>2.6960000000000002</v>
      </c>
      <c r="F1356">
        <f t="shared" si="52"/>
        <v>-5.5039999999999996</v>
      </c>
      <c r="G1356">
        <v>0</v>
      </c>
      <c r="H1356">
        <f t="shared" si="53"/>
        <v>0</v>
      </c>
    </row>
    <row r="1357" spans="5:8" x14ac:dyDescent="0.3">
      <c r="E1357">
        <v>2.698</v>
      </c>
      <c r="F1357">
        <f t="shared" si="52"/>
        <v>-5.5019999999999989</v>
      </c>
      <c r="G1357">
        <v>0</v>
      </c>
      <c r="H1357">
        <f t="shared" si="53"/>
        <v>0</v>
      </c>
    </row>
    <row r="1358" spans="5:8" x14ac:dyDescent="0.3">
      <c r="E1358">
        <v>2.7</v>
      </c>
      <c r="F1358">
        <f t="shared" si="52"/>
        <v>-5.4999999999999991</v>
      </c>
      <c r="G1358">
        <v>0</v>
      </c>
      <c r="H1358">
        <f t="shared" si="53"/>
        <v>0</v>
      </c>
    </row>
    <row r="1359" spans="5:8" x14ac:dyDescent="0.3">
      <c r="E1359">
        <v>2.702</v>
      </c>
      <c r="F1359">
        <f t="shared" si="52"/>
        <v>-5.4979999999999993</v>
      </c>
      <c r="G1359">
        <v>0</v>
      </c>
      <c r="H1359">
        <f t="shared" si="53"/>
        <v>0</v>
      </c>
    </row>
    <row r="1360" spans="5:8" x14ac:dyDescent="0.3">
      <c r="E1360">
        <v>2.7040000000000002</v>
      </c>
      <c r="F1360">
        <f t="shared" si="52"/>
        <v>-5.4959999999999987</v>
      </c>
      <c r="G1360">
        <v>0</v>
      </c>
      <c r="H1360">
        <f t="shared" si="53"/>
        <v>0</v>
      </c>
    </row>
    <row r="1361" spans="5:8" x14ac:dyDescent="0.3">
      <c r="E1361">
        <v>2.706</v>
      </c>
      <c r="F1361">
        <f t="shared" si="52"/>
        <v>-5.4939999999999998</v>
      </c>
      <c r="G1361">
        <v>0</v>
      </c>
      <c r="H1361">
        <f t="shared" si="53"/>
        <v>0</v>
      </c>
    </row>
    <row r="1362" spans="5:8" x14ac:dyDescent="0.3">
      <c r="E1362">
        <v>2.7080000000000002</v>
      </c>
      <c r="F1362">
        <f t="shared" si="52"/>
        <v>-5.4919999999999991</v>
      </c>
      <c r="G1362">
        <v>0</v>
      </c>
      <c r="H1362">
        <f t="shared" si="53"/>
        <v>0</v>
      </c>
    </row>
    <row r="1363" spans="5:8" x14ac:dyDescent="0.3">
      <c r="E1363">
        <v>2.71</v>
      </c>
      <c r="F1363">
        <f t="shared" si="52"/>
        <v>-5.4899999999999993</v>
      </c>
      <c r="G1363">
        <v>0</v>
      </c>
      <c r="H1363">
        <f t="shared" si="53"/>
        <v>0</v>
      </c>
    </row>
    <row r="1364" spans="5:8" x14ac:dyDescent="0.3">
      <c r="E1364">
        <v>2.7120000000000002</v>
      </c>
      <c r="F1364">
        <f t="shared" si="52"/>
        <v>-5.4879999999999995</v>
      </c>
      <c r="G1364">
        <v>0</v>
      </c>
      <c r="H1364">
        <f t="shared" si="53"/>
        <v>0</v>
      </c>
    </row>
    <row r="1365" spans="5:8" x14ac:dyDescent="0.3">
      <c r="E1365">
        <v>2.714</v>
      </c>
      <c r="F1365">
        <f t="shared" si="52"/>
        <v>-5.4859999999999989</v>
      </c>
      <c r="G1365">
        <v>0</v>
      </c>
      <c r="H1365">
        <f t="shared" si="53"/>
        <v>0</v>
      </c>
    </row>
    <row r="1366" spans="5:8" x14ac:dyDescent="0.3">
      <c r="E1366">
        <v>2.7160000000000002</v>
      </c>
      <c r="F1366">
        <f t="shared" si="52"/>
        <v>-5.4839999999999991</v>
      </c>
      <c r="G1366">
        <v>0</v>
      </c>
      <c r="H1366">
        <f t="shared" si="53"/>
        <v>0</v>
      </c>
    </row>
    <row r="1367" spans="5:8" x14ac:dyDescent="0.3">
      <c r="E1367">
        <v>2.718</v>
      </c>
      <c r="F1367">
        <f t="shared" si="52"/>
        <v>-5.4819999999999993</v>
      </c>
      <c r="G1367">
        <v>0</v>
      </c>
      <c r="H1367">
        <f t="shared" si="53"/>
        <v>0</v>
      </c>
    </row>
    <row r="1368" spans="5:8" x14ac:dyDescent="0.3">
      <c r="E1368">
        <v>2.72</v>
      </c>
      <c r="F1368">
        <f t="shared" si="52"/>
        <v>-5.4799999999999986</v>
      </c>
      <c r="G1368">
        <v>0</v>
      </c>
      <c r="H1368">
        <f t="shared" si="53"/>
        <v>0</v>
      </c>
    </row>
    <row r="1369" spans="5:8" x14ac:dyDescent="0.3">
      <c r="E1369">
        <v>2.722</v>
      </c>
      <c r="F1369">
        <f t="shared" si="52"/>
        <v>-5.4779999999999998</v>
      </c>
      <c r="G1369">
        <v>0</v>
      </c>
      <c r="H1369">
        <f t="shared" si="53"/>
        <v>0</v>
      </c>
    </row>
    <row r="1370" spans="5:8" x14ac:dyDescent="0.3">
      <c r="E1370">
        <v>2.7240000000000002</v>
      </c>
      <c r="F1370">
        <f t="shared" si="52"/>
        <v>-5.4759999999999991</v>
      </c>
      <c r="G1370">
        <v>0</v>
      </c>
      <c r="H1370">
        <f t="shared" si="53"/>
        <v>0</v>
      </c>
    </row>
    <row r="1371" spans="5:8" x14ac:dyDescent="0.3">
      <c r="E1371">
        <v>2.726</v>
      </c>
      <c r="F1371">
        <f t="shared" si="52"/>
        <v>-5.4739999999999993</v>
      </c>
      <c r="G1371">
        <v>0</v>
      </c>
      <c r="H1371">
        <f t="shared" si="53"/>
        <v>0</v>
      </c>
    </row>
    <row r="1372" spans="5:8" x14ac:dyDescent="0.3">
      <c r="E1372">
        <v>2.7280000000000002</v>
      </c>
      <c r="F1372">
        <f t="shared" si="52"/>
        <v>-5.4719999999999995</v>
      </c>
      <c r="G1372">
        <v>0</v>
      </c>
      <c r="H1372">
        <f t="shared" si="53"/>
        <v>0</v>
      </c>
    </row>
    <row r="1373" spans="5:8" x14ac:dyDescent="0.3">
      <c r="E1373">
        <v>2.73</v>
      </c>
      <c r="F1373">
        <f t="shared" si="52"/>
        <v>-5.4699999999999989</v>
      </c>
      <c r="G1373">
        <v>0</v>
      </c>
      <c r="H1373">
        <f t="shared" si="53"/>
        <v>0</v>
      </c>
    </row>
    <row r="1374" spans="5:8" x14ac:dyDescent="0.3">
      <c r="E1374">
        <v>2.7320000000000002</v>
      </c>
      <c r="F1374">
        <f t="shared" si="52"/>
        <v>-5.4679999999999991</v>
      </c>
      <c r="G1374">
        <v>0</v>
      </c>
      <c r="H1374">
        <f t="shared" si="53"/>
        <v>0</v>
      </c>
    </row>
    <row r="1375" spans="5:8" x14ac:dyDescent="0.3">
      <c r="E1375">
        <v>2.734</v>
      </c>
      <c r="F1375">
        <f t="shared" si="52"/>
        <v>-5.4659999999999993</v>
      </c>
      <c r="G1375">
        <v>0</v>
      </c>
      <c r="H1375">
        <f t="shared" si="53"/>
        <v>0</v>
      </c>
    </row>
    <row r="1376" spans="5:8" x14ac:dyDescent="0.3">
      <c r="E1376">
        <v>2.7360000000000002</v>
      </c>
      <c r="F1376">
        <f t="shared" si="52"/>
        <v>-5.4639999999999986</v>
      </c>
      <c r="G1376">
        <v>0</v>
      </c>
      <c r="H1376">
        <f t="shared" si="53"/>
        <v>0</v>
      </c>
    </row>
    <row r="1377" spans="5:8" x14ac:dyDescent="0.3">
      <c r="E1377">
        <v>2.738</v>
      </c>
      <c r="F1377">
        <f t="shared" si="52"/>
        <v>-5.4619999999999997</v>
      </c>
      <c r="G1377">
        <v>0</v>
      </c>
      <c r="H1377">
        <f t="shared" si="53"/>
        <v>0</v>
      </c>
    </row>
    <row r="1378" spans="5:8" x14ac:dyDescent="0.3">
      <c r="E1378">
        <v>2.74</v>
      </c>
      <c r="F1378">
        <f t="shared" si="52"/>
        <v>-5.4599999999999991</v>
      </c>
      <c r="G1378">
        <v>0</v>
      </c>
      <c r="H1378">
        <f t="shared" si="53"/>
        <v>0</v>
      </c>
    </row>
    <row r="1379" spans="5:8" x14ac:dyDescent="0.3">
      <c r="E1379">
        <v>2.742</v>
      </c>
      <c r="F1379">
        <f t="shared" si="52"/>
        <v>-5.4579999999999993</v>
      </c>
      <c r="G1379">
        <v>0</v>
      </c>
      <c r="H1379">
        <f t="shared" si="53"/>
        <v>0</v>
      </c>
    </row>
    <row r="1380" spans="5:8" x14ac:dyDescent="0.3">
      <c r="E1380">
        <v>2.7440000000000002</v>
      </c>
      <c r="F1380">
        <f t="shared" si="52"/>
        <v>-5.4559999999999995</v>
      </c>
      <c r="G1380">
        <v>0</v>
      </c>
      <c r="H1380">
        <f t="shared" si="53"/>
        <v>0</v>
      </c>
    </row>
    <row r="1381" spans="5:8" x14ac:dyDescent="0.3">
      <c r="E1381">
        <v>2.746</v>
      </c>
      <c r="F1381">
        <f t="shared" si="52"/>
        <v>-5.4539999999999988</v>
      </c>
      <c r="G1381">
        <v>0</v>
      </c>
      <c r="H1381">
        <f t="shared" si="53"/>
        <v>0</v>
      </c>
    </row>
    <row r="1382" spans="5:8" x14ac:dyDescent="0.3">
      <c r="E1382">
        <v>2.7480000000000002</v>
      </c>
      <c r="F1382">
        <f t="shared" si="52"/>
        <v>-5.4519999999999991</v>
      </c>
      <c r="G1382">
        <v>0</v>
      </c>
      <c r="H1382">
        <f t="shared" si="53"/>
        <v>0</v>
      </c>
    </row>
    <row r="1383" spans="5:8" x14ac:dyDescent="0.3">
      <c r="E1383">
        <v>2.75</v>
      </c>
      <c r="F1383">
        <f t="shared" si="52"/>
        <v>-5.4499999999999993</v>
      </c>
      <c r="G1383">
        <v>0</v>
      </c>
      <c r="H1383">
        <f t="shared" si="53"/>
        <v>0</v>
      </c>
    </row>
    <row r="1384" spans="5:8" x14ac:dyDescent="0.3">
      <c r="E1384">
        <v>2.7519999999999998</v>
      </c>
      <c r="F1384">
        <f t="shared" si="52"/>
        <v>-5.4479999999999995</v>
      </c>
      <c r="G1384">
        <v>0</v>
      </c>
      <c r="H1384">
        <f t="shared" si="53"/>
        <v>0</v>
      </c>
    </row>
    <row r="1385" spans="5:8" x14ac:dyDescent="0.3">
      <c r="E1385">
        <v>2.754</v>
      </c>
      <c r="F1385">
        <f t="shared" si="52"/>
        <v>-5.4459999999999997</v>
      </c>
      <c r="G1385">
        <v>0</v>
      </c>
      <c r="H1385">
        <f t="shared" si="53"/>
        <v>0</v>
      </c>
    </row>
    <row r="1386" spans="5:8" x14ac:dyDescent="0.3">
      <c r="E1386">
        <v>2.7559999999999998</v>
      </c>
      <c r="F1386">
        <f t="shared" si="52"/>
        <v>-5.4439999999999991</v>
      </c>
      <c r="G1386">
        <v>0</v>
      </c>
      <c r="H1386">
        <f t="shared" si="53"/>
        <v>0</v>
      </c>
    </row>
    <row r="1387" spans="5:8" x14ac:dyDescent="0.3">
      <c r="E1387">
        <v>2.758</v>
      </c>
      <c r="F1387">
        <f t="shared" si="52"/>
        <v>-5.4419999999999993</v>
      </c>
      <c r="G1387">
        <v>0</v>
      </c>
      <c r="H1387">
        <f t="shared" si="53"/>
        <v>0</v>
      </c>
    </row>
    <row r="1388" spans="5:8" x14ac:dyDescent="0.3">
      <c r="E1388">
        <v>2.76</v>
      </c>
      <c r="F1388">
        <f t="shared" si="52"/>
        <v>-5.4399999999999995</v>
      </c>
      <c r="G1388">
        <v>0</v>
      </c>
      <c r="H1388">
        <f t="shared" si="53"/>
        <v>0</v>
      </c>
    </row>
    <row r="1389" spans="5:8" x14ac:dyDescent="0.3">
      <c r="E1389">
        <v>2.762</v>
      </c>
      <c r="F1389">
        <f t="shared" si="52"/>
        <v>-5.4379999999999988</v>
      </c>
      <c r="G1389">
        <v>0</v>
      </c>
      <c r="H1389">
        <f t="shared" si="53"/>
        <v>0</v>
      </c>
    </row>
    <row r="1390" spans="5:8" x14ac:dyDescent="0.3">
      <c r="E1390">
        <v>2.7639999999999998</v>
      </c>
      <c r="F1390">
        <f t="shared" si="52"/>
        <v>-5.4359999999999999</v>
      </c>
      <c r="G1390">
        <v>0</v>
      </c>
      <c r="H1390">
        <f t="shared" si="53"/>
        <v>0</v>
      </c>
    </row>
    <row r="1391" spans="5:8" x14ac:dyDescent="0.3">
      <c r="E1391">
        <v>2.766</v>
      </c>
      <c r="F1391">
        <f t="shared" si="52"/>
        <v>-5.4339999999999993</v>
      </c>
      <c r="G1391">
        <v>0</v>
      </c>
      <c r="H1391">
        <f t="shared" si="53"/>
        <v>0</v>
      </c>
    </row>
    <row r="1392" spans="5:8" x14ac:dyDescent="0.3">
      <c r="E1392">
        <v>2.7679999999999998</v>
      </c>
      <c r="F1392">
        <f t="shared" si="52"/>
        <v>-5.4319999999999995</v>
      </c>
      <c r="G1392">
        <v>0</v>
      </c>
      <c r="H1392">
        <f t="shared" si="53"/>
        <v>0</v>
      </c>
    </row>
    <row r="1393" spans="5:8" x14ac:dyDescent="0.3">
      <c r="E1393">
        <v>2.77</v>
      </c>
      <c r="F1393">
        <f t="shared" si="52"/>
        <v>-5.43</v>
      </c>
      <c r="G1393">
        <v>0</v>
      </c>
      <c r="H1393">
        <f t="shared" si="53"/>
        <v>0</v>
      </c>
    </row>
    <row r="1394" spans="5:8" x14ac:dyDescent="0.3">
      <c r="E1394">
        <v>2.7719999999999998</v>
      </c>
      <c r="F1394">
        <f t="shared" si="52"/>
        <v>-5.427999999999999</v>
      </c>
      <c r="G1394">
        <v>0</v>
      </c>
      <c r="H1394">
        <f t="shared" si="53"/>
        <v>0</v>
      </c>
    </row>
    <row r="1395" spans="5:8" x14ac:dyDescent="0.3">
      <c r="E1395">
        <v>2.774</v>
      </c>
      <c r="F1395">
        <f t="shared" si="52"/>
        <v>-5.4259999999999993</v>
      </c>
      <c r="G1395">
        <v>0</v>
      </c>
      <c r="H1395">
        <f t="shared" si="53"/>
        <v>0</v>
      </c>
    </row>
    <row r="1396" spans="5:8" x14ac:dyDescent="0.3">
      <c r="E1396">
        <v>2.7759999999999998</v>
      </c>
      <c r="F1396">
        <f t="shared" si="52"/>
        <v>-5.4239999999999995</v>
      </c>
      <c r="G1396">
        <v>0</v>
      </c>
      <c r="H1396">
        <f t="shared" si="53"/>
        <v>0</v>
      </c>
    </row>
    <row r="1397" spans="5:8" x14ac:dyDescent="0.3">
      <c r="E1397">
        <v>2.778</v>
      </c>
      <c r="F1397">
        <f t="shared" si="52"/>
        <v>-5.4219999999999988</v>
      </c>
      <c r="G1397">
        <v>0</v>
      </c>
      <c r="H1397">
        <f t="shared" si="53"/>
        <v>0</v>
      </c>
    </row>
    <row r="1398" spans="5:8" x14ac:dyDescent="0.3">
      <c r="E1398">
        <v>2.78</v>
      </c>
      <c r="F1398">
        <f t="shared" si="52"/>
        <v>-5.42</v>
      </c>
      <c r="G1398">
        <v>0</v>
      </c>
      <c r="H1398">
        <f t="shared" si="53"/>
        <v>0</v>
      </c>
    </row>
    <row r="1399" spans="5:8" x14ac:dyDescent="0.3">
      <c r="E1399">
        <v>2.782</v>
      </c>
      <c r="F1399">
        <f t="shared" si="52"/>
        <v>-5.4179999999999993</v>
      </c>
      <c r="G1399">
        <v>0</v>
      </c>
      <c r="H1399">
        <f t="shared" si="53"/>
        <v>0</v>
      </c>
    </row>
    <row r="1400" spans="5:8" x14ac:dyDescent="0.3">
      <c r="E1400">
        <v>2.7839999999999998</v>
      </c>
      <c r="F1400">
        <f t="shared" si="52"/>
        <v>-5.4159999999999995</v>
      </c>
      <c r="G1400">
        <v>0</v>
      </c>
      <c r="H1400">
        <f t="shared" si="53"/>
        <v>0</v>
      </c>
    </row>
    <row r="1401" spans="5:8" x14ac:dyDescent="0.3">
      <c r="E1401">
        <v>2.786</v>
      </c>
      <c r="F1401">
        <f t="shared" si="52"/>
        <v>-5.4139999999999997</v>
      </c>
      <c r="G1401">
        <v>0</v>
      </c>
      <c r="H1401">
        <f t="shared" si="53"/>
        <v>0</v>
      </c>
    </row>
    <row r="1402" spans="5:8" x14ac:dyDescent="0.3">
      <c r="E1402">
        <v>2.7879999999999998</v>
      </c>
      <c r="F1402">
        <f t="shared" si="52"/>
        <v>-5.411999999999999</v>
      </c>
      <c r="G1402">
        <v>0</v>
      </c>
      <c r="H1402">
        <f t="shared" si="53"/>
        <v>0</v>
      </c>
    </row>
    <row r="1403" spans="5:8" x14ac:dyDescent="0.3">
      <c r="E1403">
        <v>2.79</v>
      </c>
      <c r="F1403">
        <f t="shared" si="52"/>
        <v>-5.4099999999999993</v>
      </c>
      <c r="G1403">
        <v>0</v>
      </c>
      <c r="H1403">
        <f t="shared" si="53"/>
        <v>0</v>
      </c>
    </row>
    <row r="1404" spans="5:8" x14ac:dyDescent="0.3">
      <c r="E1404">
        <v>2.7919999999999998</v>
      </c>
      <c r="F1404">
        <f t="shared" si="52"/>
        <v>-5.4079999999999995</v>
      </c>
      <c r="G1404">
        <v>0</v>
      </c>
      <c r="H1404">
        <f t="shared" si="53"/>
        <v>0</v>
      </c>
    </row>
    <row r="1405" spans="5:8" x14ac:dyDescent="0.3">
      <c r="E1405">
        <v>2.794</v>
      </c>
      <c r="F1405">
        <f t="shared" si="52"/>
        <v>-5.4059999999999988</v>
      </c>
      <c r="G1405">
        <v>0</v>
      </c>
      <c r="H1405">
        <f t="shared" si="53"/>
        <v>0</v>
      </c>
    </row>
    <row r="1406" spans="5:8" x14ac:dyDescent="0.3">
      <c r="E1406">
        <v>2.7959999999999998</v>
      </c>
      <c r="F1406">
        <f t="shared" si="52"/>
        <v>-5.4039999999999999</v>
      </c>
      <c r="G1406">
        <v>0</v>
      </c>
      <c r="H1406">
        <f t="shared" si="53"/>
        <v>0</v>
      </c>
    </row>
    <row r="1407" spans="5:8" x14ac:dyDescent="0.3">
      <c r="E1407">
        <v>2.798</v>
      </c>
      <c r="F1407">
        <f t="shared" si="52"/>
        <v>-5.4019999999999992</v>
      </c>
      <c r="G1407">
        <v>0</v>
      </c>
      <c r="H1407">
        <f t="shared" si="53"/>
        <v>0</v>
      </c>
    </row>
    <row r="1408" spans="5:8" x14ac:dyDescent="0.3">
      <c r="E1408">
        <v>2.8</v>
      </c>
      <c r="F1408">
        <f t="shared" si="52"/>
        <v>-5.3999999999999995</v>
      </c>
      <c r="G1408">
        <v>0</v>
      </c>
      <c r="H1408">
        <f t="shared" si="53"/>
        <v>0</v>
      </c>
    </row>
    <row r="1409" spans="5:8" x14ac:dyDescent="0.3">
      <c r="E1409">
        <v>2.802</v>
      </c>
      <c r="F1409">
        <f t="shared" si="52"/>
        <v>-5.3979999999999997</v>
      </c>
      <c r="G1409">
        <v>0</v>
      </c>
      <c r="H1409">
        <f t="shared" si="53"/>
        <v>0</v>
      </c>
    </row>
    <row r="1410" spans="5:8" x14ac:dyDescent="0.3">
      <c r="E1410">
        <v>2.8039999999999998</v>
      </c>
      <c r="F1410">
        <f t="shared" si="52"/>
        <v>-5.395999999999999</v>
      </c>
      <c r="G1410">
        <v>0</v>
      </c>
      <c r="H1410">
        <f t="shared" si="53"/>
        <v>0</v>
      </c>
    </row>
    <row r="1411" spans="5:8" x14ac:dyDescent="0.3">
      <c r="E1411">
        <v>2.806</v>
      </c>
      <c r="F1411">
        <f t="shared" si="52"/>
        <v>-5.3939999999999992</v>
      </c>
      <c r="G1411">
        <v>0</v>
      </c>
      <c r="H1411">
        <f t="shared" si="53"/>
        <v>0</v>
      </c>
    </row>
    <row r="1412" spans="5:8" x14ac:dyDescent="0.3">
      <c r="E1412">
        <v>2.8079999999999998</v>
      </c>
      <c r="F1412">
        <f t="shared" si="52"/>
        <v>-5.3919999999999995</v>
      </c>
      <c r="G1412">
        <v>0</v>
      </c>
      <c r="H1412">
        <f t="shared" si="53"/>
        <v>0</v>
      </c>
    </row>
    <row r="1413" spans="5:8" x14ac:dyDescent="0.3">
      <c r="E1413">
        <v>2.81</v>
      </c>
      <c r="F1413">
        <f t="shared" si="52"/>
        <v>-5.3899999999999988</v>
      </c>
      <c r="G1413">
        <v>0</v>
      </c>
      <c r="H1413">
        <f t="shared" si="53"/>
        <v>0</v>
      </c>
    </row>
    <row r="1414" spans="5:8" x14ac:dyDescent="0.3">
      <c r="E1414">
        <v>2.8119999999999998</v>
      </c>
      <c r="F1414">
        <f t="shared" si="52"/>
        <v>-5.3879999999999999</v>
      </c>
      <c r="G1414">
        <v>0</v>
      </c>
      <c r="H1414">
        <f t="shared" si="53"/>
        <v>0</v>
      </c>
    </row>
    <row r="1415" spans="5:8" x14ac:dyDescent="0.3">
      <c r="E1415">
        <v>2.8140000000000001</v>
      </c>
      <c r="F1415">
        <f t="shared" si="52"/>
        <v>-5.3859999999999992</v>
      </c>
      <c r="G1415">
        <v>0</v>
      </c>
      <c r="H1415">
        <f t="shared" si="53"/>
        <v>0</v>
      </c>
    </row>
    <row r="1416" spans="5:8" x14ac:dyDescent="0.3">
      <c r="E1416">
        <v>2.8159999999999998</v>
      </c>
      <c r="F1416">
        <f t="shared" si="52"/>
        <v>-5.3839999999999995</v>
      </c>
      <c r="G1416">
        <v>0</v>
      </c>
      <c r="H1416">
        <f t="shared" si="53"/>
        <v>0</v>
      </c>
    </row>
    <row r="1417" spans="5:8" x14ac:dyDescent="0.3">
      <c r="E1417">
        <v>2.8180000000000001</v>
      </c>
      <c r="F1417">
        <f t="shared" ref="F1417:F1480" si="54">E1417-$B$6</f>
        <v>-5.3819999999999997</v>
      </c>
      <c r="G1417">
        <v>0</v>
      </c>
      <c r="H1417">
        <f t="shared" ref="H1417:H1480" si="55">G1417/$B$5</f>
        <v>0</v>
      </c>
    </row>
    <row r="1418" spans="5:8" x14ac:dyDescent="0.3">
      <c r="E1418">
        <v>2.82</v>
      </c>
      <c r="F1418">
        <f t="shared" si="54"/>
        <v>-5.379999999999999</v>
      </c>
      <c r="G1418">
        <v>0</v>
      </c>
      <c r="H1418">
        <f t="shared" si="55"/>
        <v>0</v>
      </c>
    </row>
    <row r="1419" spans="5:8" x14ac:dyDescent="0.3">
      <c r="E1419">
        <v>2.8220000000000001</v>
      </c>
      <c r="F1419">
        <f t="shared" si="54"/>
        <v>-5.3779999999999992</v>
      </c>
      <c r="G1419">
        <v>0</v>
      </c>
      <c r="H1419">
        <f t="shared" si="55"/>
        <v>0</v>
      </c>
    </row>
    <row r="1420" spans="5:8" x14ac:dyDescent="0.3">
      <c r="E1420">
        <v>2.8239999999999998</v>
      </c>
      <c r="F1420">
        <f t="shared" si="54"/>
        <v>-5.3759999999999994</v>
      </c>
      <c r="G1420">
        <v>0</v>
      </c>
      <c r="H1420">
        <f t="shared" si="55"/>
        <v>0</v>
      </c>
    </row>
    <row r="1421" spans="5:8" x14ac:dyDescent="0.3">
      <c r="E1421">
        <v>2.8260000000000001</v>
      </c>
      <c r="F1421">
        <f t="shared" si="54"/>
        <v>-5.3739999999999988</v>
      </c>
      <c r="G1421">
        <v>0</v>
      </c>
      <c r="H1421">
        <f t="shared" si="55"/>
        <v>0</v>
      </c>
    </row>
    <row r="1422" spans="5:8" x14ac:dyDescent="0.3">
      <c r="E1422">
        <v>2.8279999999999998</v>
      </c>
      <c r="F1422">
        <f t="shared" si="54"/>
        <v>-5.3719999999999999</v>
      </c>
      <c r="G1422">
        <v>0</v>
      </c>
      <c r="H1422">
        <f t="shared" si="55"/>
        <v>0</v>
      </c>
    </row>
    <row r="1423" spans="5:8" x14ac:dyDescent="0.3">
      <c r="E1423">
        <v>2.83</v>
      </c>
      <c r="F1423">
        <f t="shared" si="54"/>
        <v>-5.3699999999999992</v>
      </c>
      <c r="G1423">
        <v>0</v>
      </c>
      <c r="H1423">
        <f t="shared" si="55"/>
        <v>0</v>
      </c>
    </row>
    <row r="1424" spans="5:8" x14ac:dyDescent="0.3">
      <c r="E1424">
        <v>2.8319999999999999</v>
      </c>
      <c r="F1424">
        <f t="shared" si="54"/>
        <v>-5.3679999999999994</v>
      </c>
      <c r="G1424">
        <v>0</v>
      </c>
      <c r="H1424">
        <f t="shared" si="55"/>
        <v>0</v>
      </c>
    </row>
    <row r="1425" spans="5:8" x14ac:dyDescent="0.3">
      <c r="E1425">
        <v>2.8340000000000001</v>
      </c>
      <c r="F1425">
        <f t="shared" si="54"/>
        <v>-5.3659999999999997</v>
      </c>
      <c r="G1425">
        <v>0</v>
      </c>
      <c r="H1425">
        <f t="shared" si="55"/>
        <v>0</v>
      </c>
    </row>
    <row r="1426" spans="5:8" x14ac:dyDescent="0.3">
      <c r="E1426">
        <v>2.8359999999999999</v>
      </c>
      <c r="F1426">
        <f t="shared" si="54"/>
        <v>-5.363999999999999</v>
      </c>
      <c r="G1426">
        <v>0</v>
      </c>
      <c r="H1426">
        <f t="shared" si="55"/>
        <v>0</v>
      </c>
    </row>
    <row r="1427" spans="5:8" x14ac:dyDescent="0.3">
      <c r="E1427">
        <v>2.8380000000000001</v>
      </c>
      <c r="F1427">
        <f t="shared" si="54"/>
        <v>-5.3619999999999992</v>
      </c>
      <c r="G1427">
        <v>0</v>
      </c>
      <c r="H1427">
        <f t="shared" si="55"/>
        <v>0</v>
      </c>
    </row>
    <row r="1428" spans="5:8" x14ac:dyDescent="0.3">
      <c r="E1428">
        <v>2.84</v>
      </c>
      <c r="F1428">
        <f t="shared" si="54"/>
        <v>-5.3599999999999994</v>
      </c>
      <c r="G1428">
        <v>0</v>
      </c>
      <c r="H1428">
        <f t="shared" si="55"/>
        <v>0</v>
      </c>
    </row>
    <row r="1429" spans="5:8" x14ac:dyDescent="0.3">
      <c r="E1429">
        <v>2.8420000000000001</v>
      </c>
      <c r="F1429">
        <f t="shared" si="54"/>
        <v>-5.3579999999999988</v>
      </c>
      <c r="G1429">
        <v>0</v>
      </c>
      <c r="H1429">
        <f t="shared" si="55"/>
        <v>0</v>
      </c>
    </row>
    <row r="1430" spans="5:8" x14ac:dyDescent="0.3">
      <c r="E1430">
        <v>2.8439999999999999</v>
      </c>
      <c r="F1430">
        <f t="shared" si="54"/>
        <v>-5.3559999999999999</v>
      </c>
      <c r="G1430">
        <v>0</v>
      </c>
      <c r="H1430">
        <f t="shared" si="55"/>
        <v>0</v>
      </c>
    </row>
    <row r="1431" spans="5:8" x14ac:dyDescent="0.3">
      <c r="E1431">
        <v>2.8460000000000001</v>
      </c>
      <c r="F1431">
        <f t="shared" si="54"/>
        <v>-5.3539999999999992</v>
      </c>
      <c r="G1431">
        <v>0</v>
      </c>
      <c r="H1431">
        <f t="shared" si="55"/>
        <v>0</v>
      </c>
    </row>
    <row r="1432" spans="5:8" x14ac:dyDescent="0.3">
      <c r="E1432">
        <v>2.8479999999999999</v>
      </c>
      <c r="F1432">
        <f t="shared" si="54"/>
        <v>-5.3519999999999994</v>
      </c>
      <c r="G1432">
        <v>0</v>
      </c>
      <c r="H1432">
        <f t="shared" si="55"/>
        <v>0</v>
      </c>
    </row>
    <row r="1433" spans="5:8" x14ac:dyDescent="0.3">
      <c r="E1433">
        <v>2.85</v>
      </c>
      <c r="F1433">
        <f t="shared" si="54"/>
        <v>-5.35</v>
      </c>
      <c r="G1433">
        <v>0</v>
      </c>
      <c r="H1433">
        <f t="shared" si="55"/>
        <v>0</v>
      </c>
    </row>
    <row r="1434" spans="5:8" x14ac:dyDescent="0.3">
      <c r="E1434">
        <v>2.8519999999999999</v>
      </c>
      <c r="F1434">
        <f t="shared" si="54"/>
        <v>-5.347999999999999</v>
      </c>
      <c r="G1434">
        <v>0</v>
      </c>
      <c r="H1434">
        <f t="shared" si="55"/>
        <v>0</v>
      </c>
    </row>
    <row r="1435" spans="5:8" x14ac:dyDescent="0.3">
      <c r="E1435">
        <v>2.8540000000000001</v>
      </c>
      <c r="F1435">
        <f t="shared" si="54"/>
        <v>-5.3459999999999992</v>
      </c>
      <c r="G1435">
        <v>0</v>
      </c>
      <c r="H1435">
        <f t="shared" si="55"/>
        <v>0</v>
      </c>
    </row>
    <row r="1436" spans="5:8" x14ac:dyDescent="0.3">
      <c r="E1436">
        <v>2.8559999999999999</v>
      </c>
      <c r="F1436">
        <f t="shared" si="54"/>
        <v>-5.3439999999999994</v>
      </c>
      <c r="G1436">
        <v>0</v>
      </c>
      <c r="H1436">
        <f t="shared" si="55"/>
        <v>0</v>
      </c>
    </row>
    <row r="1437" spans="5:8" x14ac:dyDescent="0.3">
      <c r="E1437">
        <v>2.8580000000000001</v>
      </c>
      <c r="F1437">
        <f t="shared" si="54"/>
        <v>-5.3419999999999987</v>
      </c>
      <c r="G1437">
        <v>0</v>
      </c>
      <c r="H1437">
        <f t="shared" si="55"/>
        <v>0</v>
      </c>
    </row>
    <row r="1438" spans="5:8" x14ac:dyDescent="0.3">
      <c r="E1438">
        <v>2.86</v>
      </c>
      <c r="F1438">
        <f t="shared" si="54"/>
        <v>-5.34</v>
      </c>
      <c r="G1438">
        <v>0</v>
      </c>
      <c r="H1438">
        <f t="shared" si="55"/>
        <v>0</v>
      </c>
    </row>
    <row r="1439" spans="5:8" x14ac:dyDescent="0.3">
      <c r="E1439">
        <v>2.8620000000000001</v>
      </c>
      <c r="F1439">
        <f t="shared" si="54"/>
        <v>-5.3379999999999992</v>
      </c>
      <c r="G1439">
        <v>0</v>
      </c>
      <c r="H1439">
        <f t="shared" si="55"/>
        <v>0</v>
      </c>
    </row>
    <row r="1440" spans="5:8" x14ac:dyDescent="0.3">
      <c r="E1440">
        <v>2.8639999999999999</v>
      </c>
      <c r="F1440">
        <f t="shared" si="54"/>
        <v>-5.3359999999999994</v>
      </c>
      <c r="G1440">
        <v>0</v>
      </c>
      <c r="H1440">
        <f t="shared" si="55"/>
        <v>0</v>
      </c>
    </row>
    <row r="1441" spans="5:8" x14ac:dyDescent="0.3">
      <c r="E1441">
        <v>2.8660000000000001</v>
      </c>
      <c r="F1441">
        <f t="shared" si="54"/>
        <v>-5.3339999999999996</v>
      </c>
      <c r="G1441">
        <v>0</v>
      </c>
      <c r="H1441">
        <f t="shared" si="55"/>
        <v>0</v>
      </c>
    </row>
    <row r="1442" spans="5:8" x14ac:dyDescent="0.3">
      <c r="E1442">
        <v>2.8679999999999999</v>
      </c>
      <c r="F1442">
        <f t="shared" si="54"/>
        <v>-5.331999999999999</v>
      </c>
      <c r="G1442">
        <v>0</v>
      </c>
      <c r="H1442">
        <f t="shared" si="55"/>
        <v>0</v>
      </c>
    </row>
    <row r="1443" spans="5:8" x14ac:dyDescent="0.3">
      <c r="E1443">
        <v>2.87</v>
      </c>
      <c r="F1443">
        <f t="shared" si="54"/>
        <v>-5.3299999999999992</v>
      </c>
      <c r="G1443">
        <v>0</v>
      </c>
      <c r="H1443">
        <f t="shared" si="55"/>
        <v>0</v>
      </c>
    </row>
    <row r="1444" spans="5:8" x14ac:dyDescent="0.3">
      <c r="E1444">
        <v>2.8719999999999999</v>
      </c>
      <c r="F1444">
        <f t="shared" si="54"/>
        <v>-5.3279999999999994</v>
      </c>
      <c r="G1444">
        <v>0</v>
      </c>
      <c r="H1444">
        <f t="shared" si="55"/>
        <v>0</v>
      </c>
    </row>
    <row r="1445" spans="5:8" x14ac:dyDescent="0.3">
      <c r="E1445">
        <v>2.8740000000000001</v>
      </c>
      <c r="F1445">
        <f t="shared" si="54"/>
        <v>-5.3259999999999987</v>
      </c>
      <c r="G1445">
        <v>0</v>
      </c>
      <c r="H1445">
        <f t="shared" si="55"/>
        <v>0</v>
      </c>
    </row>
    <row r="1446" spans="5:8" x14ac:dyDescent="0.3">
      <c r="E1446">
        <v>2.8759999999999999</v>
      </c>
      <c r="F1446">
        <f t="shared" si="54"/>
        <v>-5.3239999999999998</v>
      </c>
      <c r="G1446">
        <v>0</v>
      </c>
      <c r="H1446">
        <f t="shared" si="55"/>
        <v>0</v>
      </c>
    </row>
    <row r="1447" spans="5:8" x14ac:dyDescent="0.3">
      <c r="E1447">
        <v>2.8780000000000001</v>
      </c>
      <c r="F1447">
        <f t="shared" si="54"/>
        <v>-5.3219999999999992</v>
      </c>
      <c r="G1447">
        <v>0</v>
      </c>
      <c r="H1447">
        <f t="shared" si="55"/>
        <v>0</v>
      </c>
    </row>
    <row r="1448" spans="5:8" x14ac:dyDescent="0.3">
      <c r="E1448">
        <v>2.88</v>
      </c>
      <c r="F1448">
        <f t="shared" si="54"/>
        <v>-5.3199999999999994</v>
      </c>
      <c r="G1448">
        <v>0</v>
      </c>
      <c r="H1448">
        <f t="shared" si="55"/>
        <v>0</v>
      </c>
    </row>
    <row r="1449" spans="5:8" x14ac:dyDescent="0.3">
      <c r="E1449">
        <v>2.8820000000000001</v>
      </c>
      <c r="F1449">
        <f t="shared" si="54"/>
        <v>-5.3179999999999996</v>
      </c>
      <c r="G1449">
        <v>0</v>
      </c>
      <c r="H1449">
        <f t="shared" si="55"/>
        <v>0</v>
      </c>
    </row>
    <row r="1450" spans="5:8" x14ac:dyDescent="0.3">
      <c r="E1450">
        <v>2.8839999999999999</v>
      </c>
      <c r="F1450">
        <f t="shared" si="54"/>
        <v>-5.3159999999999989</v>
      </c>
      <c r="G1450">
        <v>0</v>
      </c>
      <c r="H1450">
        <f t="shared" si="55"/>
        <v>0</v>
      </c>
    </row>
    <row r="1451" spans="5:8" x14ac:dyDescent="0.3">
      <c r="E1451">
        <v>2.8860000000000001</v>
      </c>
      <c r="F1451">
        <f t="shared" si="54"/>
        <v>-5.3139999999999992</v>
      </c>
      <c r="G1451">
        <v>0</v>
      </c>
      <c r="H1451">
        <f t="shared" si="55"/>
        <v>0</v>
      </c>
    </row>
    <row r="1452" spans="5:8" x14ac:dyDescent="0.3">
      <c r="E1452">
        <v>2.8879999999999999</v>
      </c>
      <c r="F1452">
        <f t="shared" si="54"/>
        <v>-5.3119999999999994</v>
      </c>
      <c r="G1452">
        <v>0</v>
      </c>
      <c r="H1452">
        <f t="shared" si="55"/>
        <v>0</v>
      </c>
    </row>
    <row r="1453" spans="5:8" x14ac:dyDescent="0.3">
      <c r="E1453">
        <v>2.89</v>
      </c>
      <c r="F1453">
        <f t="shared" si="54"/>
        <v>-5.3099999999999987</v>
      </c>
      <c r="G1453">
        <v>0</v>
      </c>
      <c r="H1453">
        <f t="shared" si="55"/>
        <v>0</v>
      </c>
    </row>
    <row r="1454" spans="5:8" x14ac:dyDescent="0.3">
      <c r="E1454">
        <v>2.8919999999999999</v>
      </c>
      <c r="F1454">
        <f t="shared" si="54"/>
        <v>-5.3079999999999998</v>
      </c>
      <c r="G1454">
        <v>0</v>
      </c>
      <c r="H1454">
        <f t="shared" si="55"/>
        <v>0</v>
      </c>
    </row>
    <row r="1455" spans="5:8" x14ac:dyDescent="0.3">
      <c r="E1455">
        <v>2.8940000000000001</v>
      </c>
      <c r="F1455">
        <f t="shared" si="54"/>
        <v>-5.3059999999999992</v>
      </c>
      <c r="G1455">
        <v>0</v>
      </c>
      <c r="H1455">
        <f t="shared" si="55"/>
        <v>0</v>
      </c>
    </row>
    <row r="1456" spans="5:8" x14ac:dyDescent="0.3">
      <c r="E1456">
        <v>2.8959999999999999</v>
      </c>
      <c r="F1456">
        <f t="shared" si="54"/>
        <v>-5.3039999999999994</v>
      </c>
      <c r="G1456">
        <v>0</v>
      </c>
      <c r="H1456">
        <f t="shared" si="55"/>
        <v>0</v>
      </c>
    </row>
    <row r="1457" spans="5:8" x14ac:dyDescent="0.3">
      <c r="E1457">
        <v>2.8980000000000001</v>
      </c>
      <c r="F1457">
        <f t="shared" si="54"/>
        <v>-5.3019999999999996</v>
      </c>
      <c r="G1457">
        <v>0</v>
      </c>
      <c r="H1457">
        <f t="shared" si="55"/>
        <v>0</v>
      </c>
    </row>
    <row r="1458" spans="5:8" x14ac:dyDescent="0.3">
      <c r="E1458">
        <v>2.9</v>
      </c>
      <c r="F1458">
        <f t="shared" si="54"/>
        <v>-5.2999999999999989</v>
      </c>
      <c r="G1458">
        <v>0</v>
      </c>
      <c r="H1458">
        <f t="shared" si="55"/>
        <v>0</v>
      </c>
    </row>
    <row r="1459" spans="5:8" x14ac:dyDescent="0.3">
      <c r="E1459">
        <v>2.9020000000000001</v>
      </c>
      <c r="F1459">
        <f t="shared" si="54"/>
        <v>-5.2979999999999992</v>
      </c>
      <c r="G1459">
        <v>0</v>
      </c>
      <c r="H1459">
        <f t="shared" si="55"/>
        <v>0</v>
      </c>
    </row>
    <row r="1460" spans="5:8" x14ac:dyDescent="0.3">
      <c r="E1460">
        <v>2.9039999999999999</v>
      </c>
      <c r="F1460">
        <f t="shared" si="54"/>
        <v>-5.2959999999999994</v>
      </c>
      <c r="G1460">
        <v>0</v>
      </c>
      <c r="H1460">
        <f t="shared" si="55"/>
        <v>0</v>
      </c>
    </row>
    <row r="1461" spans="5:8" x14ac:dyDescent="0.3">
      <c r="E1461">
        <v>2.9060000000000001</v>
      </c>
      <c r="F1461">
        <f t="shared" si="54"/>
        <v>-5.2939999999999987</v>
      </c>
      <c r="G1461">
        <v>0</v>
      </c>
      <c r="H1461">
        <f t="shared" si="55"/>
        <v>0</v>
      </c>
    </row>
    <row r="1462" spans="5:8" x14ac:dyDescent="0.3">
      <c r="E1462">
        <v>2.9079999999999999</v>
      </c>
      <c r="F1462">
        <f t="shared" si="54"/>
        <v>-5.2919999999999998</v>
      </c>
      <c r="G1462">
        <v>0</v>
      </c>
      <c r="H1462">
        <f t="shared" si="55"/>
        <v>0</v>
      </c>
    </row>
    <row r="1463" spans="5:8" x14ac:dyDescent="0.3">
      <c r="E1463">
        <v>2.91</v>
      </c>
      <c r="F1463">
        <f t="shared" si="54"/>
        <v>-5.2899999999999991</v>
      </c>
      <c r="G1463">
        <v>0</v>
      </c>
      <c r="H1463">
        <f t="shared" si="55"/>
        <v>0</v>
      </c>
    </row>
    <row r="1464" spans="5:8" x14ac:dyDescent="0.3">
      <c r="E1464">
        <v>2.9119999999999999</v>
      </c>
      <c r="F1464">
        <f t="shared" si="54"/>
        <v>-5.2879999999999994</v>
      </c>
      <c r="G1464">
        <v>0</v>
      </c>
      <c r="H1464">
        <f t="shared" si="55"/>
        <v>0</v>
      </c>
    </row>
    <row r="1465" spans="5:8" x14ac:dyDescent="0.3">
      <c r="E1465">
        <v>2.9140000000000001</v>
      </c>
      <c r="F1465">
        <f t="shared" si="54"/>
        <v>-5.2859999999999996</v>
      </c>
      <c r="G1465">
        <v>0</v>
      </c>
      <c r="H1465">
        <f t="shared" si="55"/>
        <v>0</v>
      </c>
    </row>
    <row r="1466" spans="5:8" x14ac:dyDescent="0.3">
      <c r="E1466">
        <v>2.9159999999999999</v>
      </c>
      <c r="F1466">
        <f t="shared" si="54"/>
        <v>-5.2839999999999989</v>
      </c>
      <c r="G1466">
        <v>0</v>
      </c>
      <c r="H1466">
        <f t="shared" si="55"/>
        <v>0</v>
      </c>
    </row>
    <row r="1467" spans="5:8" x14ac:dyDescent="0.3">
      <c r="E1467">
        <v>2.9180000000000001</v>
      </c>
      <c r="F1467">
        <f t="shared" si="54"/>
        <v>-5.2819999999999991</v>
      </c>
      <c r="G1467">
        <v>0</v>
      </c>
      <c r="H1467">
        <f t="shared" si="55"/>
        <v>0</v>
      </c>
    </row>
    <row r="1468" spans="5:8" x14ac:dyDescent="0.3">
      <c r="E1468">
        <v>2.92</v>
      </c>
      <c r="F1468">
        <f t="shared" si="54"/>
        <v>-5.2799999999999994</v>
      </c>
      <c r="G1468">
        <v>0</v>
      </c>
      <c r="H1468">
        <f t="shared" si="55"/>
        <v>0</v>
      </c>
    </row>
    <row r="1469" spans="5:8" x14ac:dyDescent="0.3">
      <c r="E1469">
        <v>2.9220000000000002</v>
      </c>
      <c r="F1469">
        <f t="shared" si="54"/>
        <v>-5.2779999999999987</v>
      </c>
      <c r="G1469">
        <v>0</v>
      </c>
      <c r="H1469">
        <f t="shared" si="55"/>
        <v>0</v>
      </c>
    </row>
    <row r="1470" spans="5:8" x14ac:dyDescent="0.3">
      <c r="E1470">
        <v>2.9239999999999999</v>
      </c>
      <c r="F1470">
        <f t="shared" si="54"/>
        <v>-5.2759999999999998</v>
      </c>
      <c r="G1470">
        <v>0</v>
      </c>
      <c r="H1470">
        <f t="shared" si="55"/>
        <v>0</v>
      </c>
    </row>
    <row r="1471" spans="5:8" x14ac:dyDescent="0.3">
      <c r="E1471">
        <v>2.9260000000000002</v>
      </c>
      <c r="F1471">
        <f t="shared" si="54"/>
        <v>-5.2739999999999991</v>
      </c>
      <c r="G1471">
        <v>0</v>
      </c>
      <c r="H1471">
        <f t="shared" si="55"/>
        <v>0</v>
      </c>
    </row>
    <row r="1472" spans="5:8" x14ac:dyDescent="0.3">
      <c r="E1472">
        <v>2.9279999999999999</v>
      </c>
      <c r="F1472">
        <f t="shared" si="54"/>
        <v>-5.2719999999999994</v>
      </c>
      <c r="G1472">
        <v>0</v>
      </c>
      <c r="H1472">
        <f t="shared" si="55"/>
        <v>0</v>
      </c>
    </row>
    <row r="1473" spans="5:8" x14ac:dyDescent="0.3">
      <c r="E1473">
        <v>2.93</v>
      </c>
      <c r="F1473">
        <f t="shared" si="54"/>
        <v>-5.27</v>
      </c>
      <c r="G1473">
        <v>0</v>
      </c>
      <c r="H1473">
        <f t="shared" si="55"/>
        <v>0</v>
      </c>
    </row>
    <row r="1474" spans="5:8" x14ac:dyDescent="0.3">
      <c r="E1474">
        <v>2.9319999999999999</v>
      </c>
      <c r="F1474">
        <f t="shared" si="54"/>
        <v>-5.2679999999999989</v>
      </c>
      <c r="G1474">
        <v>0</v>
      </c>
      <c r="H1474">
        <f t="shared" si="55"/>
        <v>0</v>
      </c>
    </row>
    <row r="1475" spans="5:8" x14ac:dyDescent="0.3">
      <c r="E1475">
        <v>2.9340000000000002</v>
      </c>
      <c r="F1475">
        <f t="shared" si="54"/>
        <v>-5.2659999999999991</v>
      </c>
      <c r="G1475">
        <v>0</v>
      </c>
      <c r="H1475">
        <f t="shared" si="55"/>
        <v>0</v>
      </c>
    </row>
    <row r="1476" spans="5:8" x14ac:dyDescent="0.3">
      <c r="E1476">
        <v>2.9359999999999999</v>
      </c>
      <c r="F1476">
        <f t="shared" si="54"/>
        <v>-5.2639999999999993</v>
      </c>
      <c r="G1476">
        <v>0</v>
      </c>
      <c r="H1476">
        <f t="shared" si="55"/>
        <v>0</v>
      </c>
    </row>
    <row r="1477" spans="5:8" x14ac:dyDescent="0.3">
      <c r="E1477">
        <v>2.9380000000000002</v>
      </c>
      <c r="F1477">
        <f t="shared" si="54"/>
        <v>-5.2619999999999987</v>
      </c>
      <c r="G1477">
        <v>0</v>
      </c>
      <c r="H1477">
        <f t="shared" si="55"/>
        <v>0</v>
      </c>
    </row>
    <row r="1478" spans="5:8" x14ac:dyDescent="0.3">
      <c r="E1478">
        <v>2.94</v>
      </c>
      <c r="F1478">
        <f t="shared" si="54"/>
        <v>-5.26</v>
      </c>
      <c r="G1478">
        <v>0</v>
      </c>
      <c r="H1478">
        <f t="shared" si="55"/>
        <v>0</v>
      </c>
    </row>
    <row r="1479" spans="5:8" x14ac:dyDescent="0.3">
      <c r="E1479">
        <v>2.9420000000000002</v>
      </c>
      <c r="F1479">
        <f t="shared" si="54"/>
        <v>-5.2579999999999991</v>
      </c>
      <c r="G1479">
        <v>0</v>
      </c>
      <c r="H1479">
        <f t="shared" si="55"/>
        <v>0</v>
      </c>
    </row>
    <row r="1480" spans="5:8" x14ac:dyDescent="0.3">
      <c r="E1480">
        <v>2.944</v>
      </c>
      <c r="F1480">
        <f t="shared" si="54"/>
        <v>-5.2559999999999993</v>
      </c>
      <c r="G1480">
        <v>0</v>
      </c>
      <c r="H1480">
        <f t="shared" si="55"/>
        <v>0</v>
      </c>
    </row>
    <row r="1481" spans="5:8" x14ac:dyDescent="0.3">
      <c r="E1481">
        <v>2.9460000000000002</v>
      </c>
      <c r="F1481">
        <f t="shared" ref="F1481:F1544" si="56">E1481-$B$6</f>
        <v>-5.2539999999999996</v>
      </c>
      <c r="G1481">
        <v>0</v>
      </c>
      <c r="H1481">
        <f t="shared" ref="H1481:H1544" si="57">G1481/$B$5</f>
        <v>0</v>
      </c>
    </row>
    <row r="1482" spans="5:8" x14ac:dyDescent="0.3">
      <c r="E1482">
        <v>2.948</v>
      </c>
      <c r="F1482">
        <f t="shared" si="56"/>
        <v>-5.2519999999999989</v>
      </c>
      <c r="G1482">
        <v>0</v>
      </c>
      <c r="H1482">
        <f t="shared" si="57"/>
        <v>0</v>
      </c>
    </row>
    <row r="1483" spans="5:8" x14ac:dyDescent="0.3">
      <c r="E1483">
        <v>2.95</v>
      </c>
      <c r="F1483">
        <f t="shared" si="56"/>
        <v>-5.2499999999999991</v>
      </c>
      <c r="G1483">
        <v>0</v>
      </c>
      <c r="H1483">
        <f t="shared" si="57"/>
        <v>0</v>
      </c>
    </row>
    <row r="1484" spans="5:8" x14ac:dyDescent="0.3">
      <c r="E1484">
        <v>2.952</v>
      </c>
      <c r="F1484">
        <f t="shared" si="56"/>
        <v>-5.2479999999999993</v>
      </c>
      <c r="G1484">
        <v>0</v>
      </c>
      <c r="H1484">
        <f t="shared" si="57"/>
        <v>0</v>
      </c>
    </row>
    <row r="1485" spans="5:8" x14ac:dyDescent="0.3">
      <c r="E1485">
        <v>2.9540000000000002</v>
      </c>
      <c r="F1485">
        <f t="shared" si="56"/>
        <v>-5.2459999999999987</v>
      </c>
      <c r="G1485">
        <v>0</v>
      </c>
      <c r="H1485">
        <f t="shared" si="57"/>
        <v>0</v>
      </c>
    </row>
    <row r="1486" spans="5:8" x14ac:dyDescent="0.3">
      <c r="E1486">
        <v>2.956</v>
      </c>
      <c r="F1486">
        <f t="shared" si="56"/>
        <v>-5.2439999999999998</v>
      </c>
      <c r="G1486">
        <v>0</v>
      </c>
      <c r="H1486">
        <f t="shared" si="57"/>
        <v>0</v>
      </c>
    </row>
    <row r="1487" spans="5:8" x14ac:dyDescent="0.3">
      <c r="E1487">
        <v>2.9580000000000002</v>
      </c>
      <c r="F1487">
        <f t="shared" si="56"/>
        <v>-5.2419999999999991</v>
      </c>
      <c r="G1487">
        <v>0</v>
      </c>
      <c r="H1487">
        <f t="shared" si="57"/>
        <v>0</v>
      </c>
    </row>
    <row r="1488" spans="5:8" x14ac:dyDescent="0.3">
      <c r="E1488">
        <v>2.96</v>
      </c>
      <c r="F1488">
        <f t="shared" si="56"/>
        <v>-5.2399999999999993</v>
      </c>
      <c r="G1488">
        <v>0</v>
      </c>
      <c r="H1488">
        <f t="shared" si="57"/>
        <v>0</v>
      </c>
    </row>
    <row r="1489" spans="5:8" x14ac:dyDescent="0.3">
      <c r="E1489">
        <v>2.9620000000000002</v>
      </c>
      <c r="F1489">
        <f t="shared" si="56"/>
        <v>-5.2379999999999995</v>
      </c>
      <c r="G1489">
        <v>0</v>
      </c>
      <c r="H1489">
        <f t="shared" si="57"/>
        <v>0</v>
      </c>
    </row>
    <row r="1490" spans="5:8" x14ac:dyDescent="0.3">
      <c r="E1490">
        <v>2.964</v>
      </c>
      <c r="F1490">
        <f t="shared" si="56"/>
        <v>-5.2359999999999989</v>
      </c>
      <c r="G1490">
        <v>0</v>
      </c>
      <c r="H1490">
        <f t="shared" si="57"/>
        <v>0</v>
      </c>
    </row>
    <row r="1491" spans="5:8" x14ac:dyDescent="0.3">
      <c r="E1491">
        <v>2.9660000000000002</v>
      </c>
      <c r="F1491">
        <f t="shared" si="56"/>
        <v>-5.2339999999999991</v>
      </c>
      <c r="G1491">
        <v>0</v>
      </c>
      <c r="H1491">
        <f t="shared" si="57"/>
        <v>0</v>
      </c>
    </row>
    <row r="1492" spans="5:8" x14ac:dyDescent="0.3">
      <c r="E1492">
        <v>2.968</v>
      </c>
      <c r="F1492">
        <f t="shared" si="56"/>
        <v>-5.2319999999999993</v>
      </c>
      <c r="G1492">
        <v>0</v>
      </c>
      <c r="H1492">
        <f t="shared" si="57"/>
        <v>0</v>
      </c>
    </row>
    <row r="1493" spans="5:8" x14ac:dyDescent="0.3">
      <c r="E1493">
        <v>2.97</v>
      </c>
      <c r="F1493">
        <f t="shared" si="56"/>
        <v>-5.2299999999999986</v>
      </c>
      <c r="G1493">
        <v>0</v>
      </c>
      <c r="H1493">
        <f t="shared" si="57"/>
        <v>0</v>
      </c>
    </row>
    <row r="1494" spans="5:8" x14ac:dyDescent="0.3">
      <c r="E1494">
        <v>2.972</v>
      </c>
      <c r="F1494">
        <f t="shared" si="56"/>
        <v>-5.2279999999999998</v>
      </c>
      <c r="G1494">
        <v>0</v>
      </c>
      <c r="H1494">
        <f t="shared" si="57"/>
        <v>0</v>
      </c>
    </row>
    <row r="1495" spans="5:8" x14ac:dyDescent="0.3">
      <c r="E1495">
        <v>2.9740000000000002</v>
      </c>
      <c r="F1495">
        <f t="shared" si="56"/>
        <v>-5.2259999999999991</v>
      </c>
      <c r="G1495">
        <v>0</v>
      </c>
      <c r="H1495">
        <f t="shared" si="57"/>
        <v>0</v>
      </c>
    </row>
    <row r="1496" spans="5:8" x14ac:dyDescent="0.3">
      <c r="E1496">
        <v>2.976</v>
      </c>
      <c r="F1496">
        <f t="shared" si="56"/>
        <v>-5.2239999999999993</v>
      </c>
      <c r="G1496">
        <v>0</v>
      </c>
      <c r="H1496">
        <f t="shared" si="57"/>
        <v>0</v>
      </c>
    </row>
    <row r="1497" spans="5:8" x14ac:dyDescent="0.3">
      <c r="E1497">
        <v>2.9780000000000002</v>
      </c>
      <c r="F1497">
        <f t="shared" si="56"/>
        <v>-5.2219999999999995</v>
      </c>
      <c r="G1497">
        <v>0</v>
      </c>
      <c r="H1497">
        <f t="shared" si="57"/>
        <v>0</v>
      </c>
    </row>
    <row r="1498" spans="5:8" x14ac:dyDescent="0.3">
      <c r="E1498">
        <v>2.98</v>
      </c>
      <c r="F1498">
        <f t="shared" si="56"/>
        <v>-5.2199999999999989</v>
      </c>
      <c r="G1498">
        <v>0</v>
      </c>
      <c r="H1498">
        <f t="shared" si="57"/>
        <v>0</v>
      </c>
    </row>
    <row r="1499" spans="5:8" x14ac:dyDescent="0.3">
      <c r="E1499">
        <v>2.9820000000000002</v>
      </c>
      <c r="F1499">
        <f t="shared" si="56"/>
        <v>-5.2179999999999991</v>
      </c>
      <c r="G1499">
        <v>0</v>
      </c>
      <c r="H1499">
        <f t="shared" si="57"/>
        <v>0</v>
      </c>
    </row>
    <row r="1500" spans="5:8" x14ac:dyDescent="0.3">
      <c r="E1500">
        <v>2.984</v>
      </c>
      <c r="F1500">
        <f t="shared" si="56"/>
        <v>-5.2159999999999993</v>
      </c>
      <c r="G1500">
        <v>0</v>
      </c>
      <c r="H1500">
        <f t="shared" si="57"/>
        <v>0</v>
      </c>
    </row>
    <row r="1501" spans="5:8" x14ac:dyDescent="0.3">
      <c r="E1501">
        <v>2.9860000000000002</v>
      </c>
      <c r="F1501">
        <f t="shared" si="56"/>
        <v>-5.2139999999999986</v>
      </c>
      <c r="G1501">
        <v>0</v>
      </c>
      <c r="H1501">
        <f t="shared" si="57"/>
        <v>0</v>
      </c>
    </row>
    <row r="1502" spans="5:8" x14ac:dyDescent="0.3">
      <c r="E1502">
        <v>2.988</v>
      </c>
      <c r="F1502">
        <f t="shared" si="56"/>
        <v>-5.2119999999999997</v>
      </c>
      <c r="G1502">
        <v>0</v>
      </c>
      <c r="H1502">
        <f t="shared" si="57"/>
        <v>0</v>
      </c>
    </row>
    <row r="1503" spans="5:8" x14ac:dyDescent="0.3">
      <c r="E1503">
        <v>2.99</v>
      </c>
      <c r="F1503">
        <f t="shared" si="56"/>
        <v>-5.2099999999999991</v>
      </c>
      <c r="G1503">
        <v>0</v>
      </c>
      <c r="H1503">
        <f t="shared" si="57"/>
        <v>0</v>
      </c>
    </row>
    <row r="1504" spans="5:8" x14ac:dyDescent="0.3">
      <c r="E1504">
        <v>2.992</v>
      </c>
      <c r="F1504">
        <f t="shared" si="56"/>
        <v>-5.2079999999999993</v>
      </c>
      <c r="G1504">
        <v>0</v>
      </c>
      <c r="H1504">
        <f t="shared" si="57"/>
        <v>0</v>
      </c>
    </row>
    <row r="1505" spans="5:8" x14ac:dyDescent="0.3">
      <c r="E1505">
        <v>2.9940000000000002</v>
      </c>
      <c r="F1505">
        <f t="shared" si="56"/>
        <v>-5.2059999999999995</v>
      </c>
      <c r="G1505">
        <v>0</v>
      </c>
      <c r="H1505">
        <f t="shared" si="57"/>
        <v>0</v>
      </c>
    </row>
    <row r="1506" spans="5:8" x14ac:dyDescent="0.3">
      <c r="E1506">
        <v>2.996</v>
      </c>
      <c r="F1506">
        <f t="shared" si="56"/>
        <v>-5.2039999999999988</v>
      </c>
      <c r="G1506">
        <v>0</v>
      </c>
      <c r="H1506">
        <f t="shared" si="57"/>
        <v>0</v>
      </c>
    </row>
    <row r="1507" spans="5:8" x14ac:dyDescent="0.3">
      <c r="E1507">
        <v>2.9980000000000002</v>
      </c>
      <c r="F1507">
        <f t="shared" si="56"/>
        <v>-5.2019999999999991</v>
      </c>
      <c r="G1507">
        <v>0</v>
      </c>
      <c r="H1507">
        <f t="shared" si="57"/>
        <v>0</v>
      </c>
    </row>
    <row r="1508" spans="5:8" x14ac:dyDescent="0.3">
      <c r="E1508">
        <v>3</v>
      </c>
      <c r="F1508">
        <f t="shared" si="56"/>
        <v>-5.1999999999999993</v>
      </c>
      <c r="G1508">
        <v>0</v>
      </c>
      <c r="H1508">
        <f t="shared" si="57"/>
        <v>0</v>
      </c>
    </row>
    <row r="1509" spans="5:8" x14ac:dyDescent="0.3">
      <c r="E1509">
        <v>3.0019999999999998</v>
      </c>
      <c r="F1509">
        <f t="shared" si="56"/>
        <v>-5.1979999999999995</v>
      </c>
      <c r="G1509">
        <v>0</v>
      </c>
      <c r="H1509">
        <f t="shared" si="57"/>
        <v>0</v>
      </c>
    </row>
    <row r="1510" spans="5:8" x14ac:dyDescent="0.3">
      <c r="E1510">
        <v>3.004</v>
      </c>
      <c r="F1510">
        <f t="shared" si="56"/>
        <v>-5.1959999999999997</v>
      </c>
      <c r="G1510">
        <v>0</v>
      </c>
      <c r="H1510">
        <f t="shared" si="57"/>
        <v>0</v>
      </c>
    </row>
    <row r="1511" spans="5:8" x14ac:dyDescent="0.3">
      <c r="E1511">
        <v>3.0059999999999998</v>
      </c>
      <c r="F1511">
        <f t="shared" si="56"/>
        <v>-5.1939999999999991</v>
      </c>
      <c r="G1511">
        <v>0</v>
      </c>
      <c r="H1511">
        <f t="shared" si="57"/>
        <v>0</v>
      </c>
    </row>
    <row r="1512" spans="5:8" x14ac:dyDescent="0.3">
      <c r="E1512">
        <v>3.008</v>
      </c>
      <c r="F1512">
        <f t="shared" si="56"/>
        <v>-5.1919999999999993</v>
      </c>
      <c r="G1512">
        <v>0</v>
      </c>
      <c r="H1512">
        <f t="shared" si="57"/>
        <v>0</v>
      </c>
    </row>
    <row r="1513" spans="5:8" x14ac:dyDescent="0.3">
      <c r="E1513">
        <v>3.01</v>
      </c>
      <c r="F1513">
        <f t="shared" si="56"/>
        <v>-5.1899999999999995</v>
      </c>
      <c r="G1513">
        <v>0</v>
      </c>
      <c r="H1513">
        <f t="shared" si="57"/>
        <v>0</v>
      </c>
    </row>
    <row r="1514" spans="5:8" x14ac:dyDescent="0.3">
      <c r="E1514">
        <v>3.012</v>
      </c>
      <c r="F1514">
        <f t="shared" si="56"/>
        <v>-5.1879999999999988</v>
      </c>
      <c r="G1514">
        <v>0</v>
      </c>
      <c r="H1514">
        <f t="shared" si="57"/>
        <v>0</v>
      </c>
    </row>
    <row r="1515" spans="5:8" x14ac:dyDescent="0.3">
      <c r="E1515">
        <v>3.0139999999999998</v>
      </c>
      <c r="F1515">
        <f t="shared" si="56"/>
        <v>-5.1859999999999999</v>
      </c>
      <c r="G1515">
        <v>0</v>
      </c>
      <c r="H1515">
        <f t="shared" si="57"/>
        <v>0</v>
      </c>
    </row>
    <row r="1516" spans="5:8" x14ac:dyDescent="0.3">
      <c r="E1516">
        <v>3.016</v>
      </c>
      <c r="F1516">
        <f t="shared" si="56"/>
        <v>-5.1839999999999993</v>
      </c>
      <c r="G1516">
        <v>0</v>
      </c>
      <c r="H1516">
        <f t="shared" si="57"/>
        <v>0</v>
      </c>
    </row>
    <row r="1517" spans="5:8" x14ac:dyDescent="0.3">
      <c r="E1517">
        <v>3.0179999999999998</v>
      </c>
      <c r="F1517">
        <f t="shared" si="56"/>
        <v>-5.1819999999999995</v>
      </c>
      <c r="G1517">
        <v>0</v>
      </c>
      <c r="H1517">
        <f t="shared" si="57"/>
        <v>0</v>
      </c>
    </row>
    <row r="1518" spans="5:8" x14ac:dyDescent="0.3">
      <c r="E1518">
        <v>3.02</v>
      </c>
      <c r="F1518">
        <f t="shared" si="56"/>
        <v>-5.18</v>
      </c>
      <c r="G1518">
        <v>0</v>
      </c>
      <c r="H1518">
        <f t="shared" si="57"/>
        <v>0</v>
      </c>
    </row>
    <row r="1519" spans="5:8" x14ac:dyDescent="0.3">
      <c r="E1519">
        <v>3.0219999999999998</v>
      </c>
      <c r="F1519">
        <f t="shared" si="56"/>
        <v>-5.177999999999999</v>
      </c>
      <c r="G1519">
        <v>0</v>
      </c>
      <c r="H1519">
        <f t="shared" si="57"/>
        <v>0</v>
      </c>
    </row>
    <row r="1520" spans="5:8" x14ac:dyDescent="0.3">
      <c r="E1520">
        <v>3.024</v>
      </c>
      <c r="F1520">
        <f t="shared" si="56"/>
        <v>-5.1759999999999993</v>
      </c>
      <c r="G1520">
        <v>0</v>
      </c>
      <c r="H1520">
        <f t="shared" si="57"/>
        <v>0</v>
      </c>
    </row>
    <row r="1521" spans="5:8" x14ac:dyDescent="0.3">
      <c r="E1521">
        <v>3.0259999999999998</v>
      </c>
      <c r="F1521">
        <f t="shared" si="56"/>
        <v>-5.1739999999999995</v>
      </c>
      <c r="G1521">
        <v>0</v>
      </c>
      <c r="H1521">
        <f t="shared" si="57"/>
        <v>0</v>
      </c>
    </row>
    <row r="1522" spans="5:8" x14ac:dyDescent="0.3">
      <c r="E1522">
        <v>3.028</v>
      </c>
      <c r="F1522">
        <f t="shared" si="56"/>
        <v>-5.1719999999999988</v>
      </c>
      <c r="G1522">
        <v>0</v>
      </c>
      <c r="H1522">
        <f t="shared" si="57"/>
        <v>0</v>
      </c>
    </row>
    <row r="1523" spans="5:8" x14ac:dyDescent="0.3">
      <c r="E1523">
        <v>3.03</v>
      </c>
      <c r="F1523">
        <f t="shared" si="56"/>
        <v>-5.17</v>
      </c>
      <c r="G1523">
        <v>0</v>
      </c>
      <c r="H1523">
        <f t="shared" si="57"/>
        <v>0</v>
      </c>
    </row>
    <row r="1524" spans="5:8" x14ac:dyDescent="0.3">
      <c r="E1524">
        <v>3.032</v>
      </c>
      <c r="F1524">
        <f t="shared" si="56"/>
        <v>-5.1679999999999993</v>
      </c>
      <c r="G1524">
        <v>0</v>
      </c>
      <c r="H1524">
        <f t="shared" si="57"/>
        <v>0</v>
      </c>
    </row>
    <row r="1525" spans="5:8" x14ac:dyDescent="0.3">
      <c r="E1525">
        <v>3.0339999999999998</v>
      </c>
      <c r="F1525">
        <f t="shared" si="56"/>
        <v>-5.1659999999999995</v>
      </c>
      <c r="G1525">
        <v>0</v>
      </c>
      <c r="H1525">
        <f t="shared" si="57"/>
        <v>0</v>
      </c>
    </row>
    <row r="1526" spans="5:8" x14ac:dyDescent="0.3">
      <c r="E1526">
        <v>3.036</v>
      </c>
      <c r="F1526">
        <f t="shared" si="56"/>
        <v>-5.1639999999999997</v>
      </c>
      <c r="G1526">
        <v>0</v>
      </c>
      <c r="H1526">
        <f t="shared" si="57"/>
        <v>0</v>
      </c>
    </row>
    <row r="1527" spans="5:8" x14ac:dyDescent="0.3">
      <c r="E1527">
        <v>3.0379999999999998</v>
      </c>
      <c r="F1527">
        <f t="shared" si="56"/>
        <v>-5.161999999999999</v>
      </c>
      <c r="G1527">
        <v>0</v>
      </c>
      <c r="H1527">
        <f t="shared" si="57"/>
        <v>0</v>
      </c>
    </row>
    <row r="1528" spans="5:8" x14ac:dyDescent="0.3">
      <c r="E1528">
        <v>3.04</v>
      </c>
      <c r="F1528">
        <f t="shared" si="56"/>
        <v>-5.1599999999999993</v>
      </c>
      <c r="G1528">
        <v>0</v>
      </c>
      <c r="H1528">
        <f t="shared" si="57"/>
        <v>0</v>
      </c>
    </row>
    <row r="1529" spans="5:8" x14ac:dyDescent="0.3">
      <c r="E1529">
        <v>3.0419999999999998</v>
      </c>
      <c r="F1529">
        <f t="shared" si="56"/>
        <v>-5.1579999999999995</v>
      </c>
      <c r="G1529">
        <v>0</v>
      </c>
      <c r="H1529">
        <f t="shared" si="57"/>
        <v>0</v>
      </c>
    </row>
    <row r="1530" spans="5:8" x14ac:dyDescent="0.3">
      <c r="E1530">
        <v>3.044</v>
      </c>
      <c r="F1530">
        <f t="shared" si="56"/>
        <v>-5.1559999999999988</v>
      </c>
      <c r="G1530">
        <v>0</v>
      </c>
      <c r="H1530">
        <f t="shared" si="57"/>
        <v>0</v>
      </c>
    </row>
    <row r="1531" spans="5:8" x14ac:dyDescent="0.3">
      <c r="E1531">
        <v>3.0459999999999998</v>
      </c>
      <c r="F1531">
        <f t="shared" si="56"/>
        <v>-5.1539999999999999</v>
      </c>
      <c r="G1531">
        <v>0</v>
      </c>
      <c r="H1531">
        <f t="shared" si="57"/>
        <v>0</v>
      </c>
    </row>
    <row r="1532" spans="5:8" x14ac:dyDescent="0.3">
      <c r="E1532">
        <v>3.048</v>
      </c>
      <c r="F1532">
        <f t="shared" si="56"/>
        <v>-5.1519999999999992</v>
      </c>
      <c r="G1532">
        <v>0</v>
      </c>
      <c r="H1532">
        <f t="shared" si="57"/>
        <v>0</v>
      </c>
    </row>
    <row r="1533" spans="5:8" x14ac:dyDescent="0.3">
      <c r="E1533">
        <v>3.05</v>
      </c>
      <c r="F1533">
        <f t="shared" si="56"/>
        <v>-5.1499999999999995</v>
      </c>
      <c r="G1533">
        <v>0</v>
      </c>
      <c r="H1533">
        <f t="shared" si="57"/>
        <v>0</v>
      </c>
    </row>
    <row r="1534" spans="5:8" x14ac:dyDescent="0.3">
      <c r="E1534">
        <v>3.052</v>
      </c>
      <c r="F1534">
        <f t="shared" si="56"/>
        <v>-5.1479999999999997</v>
      </c>
      <c r="G1534">
        <v>0</v>
      </c>
      <c r="H1534">
        <f t="shared" si="57"/>
        <v>0</v>
      </c>
    </row>
    <row r="1535" spans="5:8" x14ac:dyDescent="0.3">
      <c r="E1535">
        <v>3.0539999999999998</v>
      </c>
      <c r="F1535">
        <f t="shared" si="56"/>
        <v>-5.145999999999999</v>
      </c>
      <c r="G1535">
        <v>0</v>
      </c>
      <c r="H1535">
        <f t="shared" si="57"/>
        <v>0</v>
      </c>
    </row>
    <row r="1536" spans="5:8" x14ac:dyDescent="0.3">
      <c r="E1536">
        <v>3.056</v>
      </c>
      <c r="F1536">
        <f t="shared" si="56"/>
        <v>-5.1439999999999992</v>
      </c>
      <c r="G1536">
        <v>0</v>
      </c>
      <c r="H1536">
        <f t="shared" si="57"/>
        <v>0</v>
      </c>
    </row>
    <row r="1537" spans="5:8" x14ac:dyDescent="0.3">
      <c r="E1537">
        <v>3.0579999999999998</v>
      </c>
      <c r="F1537">
        <f t="shared" si="56"/>
        <v>-5.1419999999999995</v>
      </c>
      <c r="G1537">
        <v>0</v>
      </c>
      <c r="H1537">
        <f t="shared" si="57"/>
        <v>0</v>
      </c>
    </row>
    <row r="1538" spans="5:8" x14ac:dyDescent="0.3">
      <c r="E1538">
        <v>3.06</v>
      </c>
      <c r="F1538">
        <f t="shared" si="56"/>
        <v>-5.1399999999999988</v>
      </c>
      <c r="G1538">
        <v>0</v>
      </c>
      <c r="H1538">
        <f t="shared" si="57"/>
        <v>0</v>
      </c>
    </row>
    <row r="1539" spans="5:8" x14ac:dyDescent="0.3">
      <c r="E1539">
        <v>3.0619999999999998</v>
      </c>
      <c r="F1539">
        <f t="shared" si="56"/>
        <v>-5.1379999999999999</v>
      </c>
      <c r="G1539">
        <v>0</v>
      </c>
      <c r="H1539">
        <f t="shared" si="57"/>
        <v>0</v>
      </c>
    </row>
    <row r="1540" spans="5:8" x14ac:dyDescent="0.3">
      <c r="E1540">
        <v>3.0640000000000001</v>
      </c>
      <c r="F1540">
        <f t="shared" si="56"/>
        <v>-5.1359999999999992</v>
      </c>
      <c r="G1540">
        <v>0</v>
      </c>
      <c r="H1540">
        <f t="shared" si="57"/>
        <v>0</v>
      </c>
    </row>
    <row r="1541" spans="5:8" x14ac:dyDescent="0.3">
      <c r="E1541">
        <v>3.0659999999999998</v>
      </c>
      <c r="F1541">
        <f t="shared" si="56"/>
        <v>-5.1339999999999995</v>
      </c>
      <c r="G1541">
        <v>0</v>
      </c>
      <c r="H1541">
        <f t="shared" si="57"/>
        <v>0</v>
      </c>
    </row>
    <row r="1542" spans="5:8" x14ac:dyDescent="0.3">
      <c r="E1542">
        <v>3.0680000000000001</v>
      </c>
      <c r="F1542">
        <f t="shared" si="56"/>
        <v>-5.1319999999999997</v>
      </c>
      <c r="G1542">
        <v>0</v>
      </c>
      <c r="H1542">
        <f t="shared" si="57"/>
        <v>0</v>
      </c>
    </row>
    <row r="1543" spans="5:8" x14ac:dyDescent="0.3">
      <c r="E1543">
        <v>3.07</v>
      </c>
      <c r="F1543">
        <f t="shared" si="56"/>
        <v>-5.129999999999999</v>
      </c>
      <c r="G1543">
        <v>0</v>
      </c>
      <c r="H1543">
        <f t="shared" si="57"/>
        <v>0</v>
      </c>
    </row>
    <row r="1544" spans="5:8" x14ac:dyDescent="0.3">
      <c r="E1544">
        <v>3.0720000000000001</v>
      </c>
      <c r="F1544">
        <f t="shared" si="56"/>
        <v>-5.1279999999999992</v>
      </c>
      <c r="G1544">
        <v>0</v>
      </c>
      <c r="H1544">
        <f t="shared" si="57"/>
        <v>0</v>
      </c>
    </row>
    <row r="1545" spans="5:8" x14ac:dyDescent="0.3">
      <c r="E1545">
        <v>3.0739999999999998</v>
      </c>
      <c r="F1545">
        <f t="shared" ref="F1545:F1608" si="58">E1545-$B$6</f>
        <v>-5.1259999999999994</v>
      </c>
      <c r="G1545">
        <v>0</v>
      </c>
      <c r="H1545">
        <f t="shared" ref="H1545:H1608" si="59">G1545/$B$5</f>
        <v>0</v>
      </c>
    </row>
    <row r="1546" spans="5:8" x14ac:dyDescent="0.3">
      <c r="E1546">
        <v>3.0760000000000001</v>
      </c>
      <c r="F1546">
        <f t="shared" si="58"/>
        <v>-5.1239999999999988</v>
      </c>
      <c r="G1546">
        <v>0</v>
      </c>
      <c r="H1546">
        <f t="shared" si="59"/>
        <v>0</v>
      </c>
    </row>
    <row r="1547" spans="5:8" x14ac:dyDescent="0.3">
      <c r="E1547">
        <v>3.0779999999999998</v>
      </c>
      <c r="F1547">
        <f t="shared" si="58"/>
        <v>-5.1219999999999999</v>
      </c>
      <c r="G1547">
        <v>0</v>
      </c>
      <c r="H1547">
        <f t="shared" si="59"/>
        <v>0</v>
      </c>
    </row>
    <row r="1548" spans="5:8" x14ac:dyDescent="0.3">
      <c r="E1548">
        <v>3.08</v>
      </c>
      <c r="F1548">
        <f t="shared" si="58"/>
        <v>-5.1199999999999992</v>
      </c>
      <c r="G1548">
        <v>0</v>
      </c>
      <c r="H1548">
        <f t="shared" si="59"/>
        <v>0</v>
      </c>
    </row>
    <row r="1549" spans="5:8" x14ac:dyDescent="0.3">
      <c r="E1549">
        <v>3.0819999999999999</v>
      </c>
      <c r="F1549">
        <f t="shared" si="58"/>
        <v>-5.1179999999999994</v>
      </c>
      <c r="G1549">
        <v>0</v>
      </c>
      <c r="H1549">
        <f t="shared" si="59"/>
        <v>0</v>
      </c>
    </row>
    <row r="1550" spans="5:8" x14ac:dyDescent="0.3">
      <c r="E1550">
        <v>3.0840000000000001</v>
      </c>
      <c r="F1550">
        <f t="shared" si="58"/>
        <v>-5.1159999999999997</v>
      </c>
      <c r="G1550">
        <v>0</v>
      </c>
      <c r="H1550">
        <f t="shared" si="59"/>
        <v>0</v>
      </c>
    </row>
    <row r="1551" spans="5:8" x14ac:dyDescent="0.3">
      <c r="E1551">
        <v>3.0859999999999999</v>
      </c>
      <c r="F1551">
        <f t="shared" si="58"/>
        <v>-5.113999999999999</v>
      </c>
      <c r="G1551">
        <v>0</v>
      </c>
      <c r="H1551">
        <f t="shared" si="59"/>
        <v>0</v>
      </c>
    </row>
    <row r="1552" spans="5:8" x14ac:dyDescent="0.3">
      <c r="E1552">
        <v>3.0880000000000001</v>
      </c>
      <c r="F1552">
        <f t="shared" si="58"/>
        <v>-5.1119999999999992</v>
      </c>
      <c r="G1552">
        <v>0</v>
      </c>
      <c r="H1552">
        <f t="shared" si="59"/>
        <v>0</v>
      </c>
    </row>
    <row r="1553" spans="5:8" x14ac:dyDescent="0.3">
      <c r="E1553">
        <v>3.09</v>
      </c>
      <c r="F1553">
        <f t="shared" si="58"/>
        <v>-5.1099999999999994</v>
      </c>
      <c r="G1553">
        <v>0</v>
      </c>
      <c r="H1553">
        <f t="shared" si="59"/>
        <v>0</v>
      </c>
    </row>
    <row r="1554" spans="5:8" x14ac:dyDescent="0.3">
      <c r="E1554">
        <v>3.0920000000000001</v>
      </c>
      <c r="F1554">
        <f t="shared" si="58"/>
        <v>-5.1079999999999988</v>
      </c>
      <c r="G1554">
        <v>0</v>
      </c>
      <c r="H1554">
        <f t="shared" si="59"/>
        <v>0</v>
      </c>
    </row>
    <row r="1555" spans="5:8" x14ac:dyDescent="0.3">
      <c r="E1555">
        <v>3.0939999999999999</v>
      </c>
      <c r="F1555">
        <f t="shared" si="58"/>
        <v>-5.1059999999999999</v>
      </c>
      <c r="G1555">
        <v>0</v>
      </c>
      <c r="H1555">
        <f t="shared" si="59"/>
        <v>0</v>
      </c>
    </row>
    <row r="1556" spans="5:8" x14ac:dyDescent="0.3">
      <c r="E1556">
        <v>3.0960000000000001</v>
      </c>
      <c r="F1556">
        <f t="shared" si="58"/>
        <v>-5.1039999999999992</v>
      </c>
      <c r="G1556">
        <v>0</v>
      </c>
      <c r="H1556">
        <f t="shared" si="59"/>
        <v>0</v>
      </c>
    </row>
    <row r="1557" spans="5:8" x14ac:dyDescent="0.3">
      <c r="E1557">
        <v>3.0979999999999999</v>
      </c>
      <c r="F1557">
        <f t="shared" si="58"/>
        <v>-5.1019999999999994</v>
      </c>
      <c r="G1557">
        <v>0</v>
      </c>
      <c r="H1557">
        <f t="shared" si="59"/>
        <v>0</v>
      </c>
    </row>
    <row r="1558" spans="5:8" x14ac:dyDescent="0.3">
      <c r="E1558">
        <v>3.1</v>
      </c>
      <c r="F1558">
        <f t="shared" si="58"/>
        <v>-5.0999999999999996</v>
      </c>
      <c r="G1558">
        <v>0</v>
      </c>
      <c r="H1558">
        <f t="shared" si="59"/>
        <v>0</v>
      </c>
    </row>
    <row r="1559" spans="5:8" x14ac:dyDescent="0.3">
      <c r="E1559">
        <v>3.1019999999999999</v>
      </c>
      <c r="F1559">
        <f t="shared" si="58"/>
        <v>-5.097999999999999</v>
      </c>
      <c r="G1559">
        <v>0</v>
      </c>
      <c r="H1559">
        <f t="shared" si="59"/>
        <v>0</v>
      </c>
    </row>
    <row r="1560" spans="5:8" x14ac:dyDescent="0.3">
      <c r="E1560">
        <v>3.1040000000000001</v>
      </c>
      <c r="F1560">
        <f t="shared" si="58"/>
        <v>-5.0959999999999992</v>
      </c>
      <c r="G1560">
        <v>0</v>
      </c>
      <c r="H1560">
        <f t="shared" si="59"/>
        <v>0</v>
      </c>
    </row>
    <row r="1561" spans="5:8" x14ac:dyDescent="0.3">
      <c r="E1561">
        <v>3.1059999999999999</v>
      </c>
      <c r="F1561">
        <f t="shared" si="58"/>
        <v>-5.0939999999999994</v>
      </c>
      <c r="G1561">
        <v>0</v>
      </c>
      <c r="H1561">
        <f t="shared" si="59"/>
        <v>0</v>
      </c>
    </row>
    <row r="1562" spans="5:8" x14ac:dyDescent="0.3">
      <c r="E1562">
        <v>3.1080000000000001</v>
      </c>
      <c r="F1562">
        <f t="shared" si="58"/>
        <v>-5.0919999999999987</v>
      </c>
      <c r="G1562">
        <v>0</v>
      </c>
      <c r="H1562">
        <f t="shared" si="59"/>
        <v>0</v>
      </c>
    </row>
    <row r="1563" spans="5:8" x14ac:dyDescent="0.3">
      <c r="E1563">
        <v>3.11</v>
      </c>
      <c r="F1563">
        <f t="shared" si="58"/>
        <v>-5.09</v>
      </c>
      <c r="G1563">
        <v>0</v>
      </c>
      <c r="H1563">
        <f t="shared" si="59"/>
        <v>0</v>
      </c>
    </row>
    <row r="1564" spans="5:8" x14ac:dyDescent="0.3">
      <c r="E1564">
        <v>3.1120000000000001</v>
      </c>
      <c r="F1564">
        <f t="shared" si="58"/>
        <v>-5.0879999999999992</v>
      </c>
      <c r="G1564">
        <v>0</v>
      </c>
      <c r="H1564">
        <f t="shared" si="59"/>
        <v>0</v>
      </c>
    </row>
    <row r="1565" spans="5:8" x14ac:dyDescent="0.3">
      <c r="E1565">
        <v>3.1139999999999999</v>
      </c>
      <c r="F1565">
        <f t="shared" si="58"/>
        <v>-5.0859999999999994</v>
      </c>
      <c r="G1565">
        <v>0</v>
      </c>
      <c r="H1565">
        <f t="shared" si="59"/>
        <v>0</v>
      </c>
    </row>
    <row r="1566" spans="5:8" x14ac:dyDescent="0.3">
      <c r="E1566">
        <v>3.1160000000000001</v>
      </c>
      <c r="F1566">
        <f t="shared" si="58"/>
        <v>-5.0839999999999996</v>
      </c>
      <c r="G1566">
        <v>0</v>
      </c>
      <c r="H1566">
        <f t="shared" si="59"/>
        <v>0</v>
      </c>
    </row>
    <row r="1567" spans="5:8" x14ac:dyDescent="0.3">
      <c r="E1567">
        <v>3.1179999999999999</v>
      </c>
      <c r="F1567">
        <f t="shared" si="58"/>
        <v>-5.081999999999999</v>
      </c>
      <c r="G1567">
        <v>0</v>
      </c>
      <c r="H1567">
        <f t="shared" si="59"/>
        <v>0</v>
      </c>
    </row>
    <row r="1568" spans="5:8" x14ac:dyDescent="0.3">
      <c r="E1568">
        <v>3.12</v>
      </c>
      <c r="F1568">
        <f t="shared" si="58"/>
        <v>-5.0799999999999992</v>
      </c>
      <c r="G1568">
        <v>0</v>
      </c>
      <c r="H1568">
        <f t="shared" si="59"/>
        <v>0</v>
      </c>
    </row>
    <row r="1569" spans="5:8" x14ac:dyDescent="0.3">
      <c r="E1569">
        <v>3.1219999999999999</v>
      </c>
      <c r="F1569">
        <f t="shared" si="58"/>
        <v>-5.0779999999999994</v>
      </c>
      <c r="G1569">
        <v>0</v>
      </c>
      <c r="H1569">
        <f t="shared" si="59"/>
        <v>0</v>
      </c>
    </row>
    <row r="1570" spans="5:8" x14ac:dyDescent="0.3">
      <c r="E1570">
        <v>3.1240000000000001</v>
      </c>
      <c r="F1570">
        <f t="shared" si="58"/>
        <v>-5.0759999999999987</v>
      </c>
      <c r="G1570">
        <v>0</v>
      </c>
      <c r="H1570">
        <f t="shared" si="59"/>
        <v>0</v>
      </c>
    </row>
    <row r="1571" spans="5:8" x14ac:dyDescent="0.3">
      <c r="E1571">
        <v>3.1259999999999999</v>
      </c>
      <c r="F1571">
        <f t="shared" si="58"/>
        <v>-5.0739999999999998</v>
      </c>
      <c r="G1571">
        <v>0</v>
      </c>
      <c r="H1571">
        <f t="shared" si="59"/>
        <v>0</v>
      </c>
    </row>
    <row r="1572" spans="5:8" x14ac:dyDescent="0.3">
      <c r="E1572">
        <v>3.1280000000000001</v>
      </c>
      <c r="F1572">
        <f t="shared" si="58"/>
        <v>-5.0719999999999992</v>
      </c>
      <c r="G1572">
        <v>0</v>
      </c>
      <c r="H1572">
        <f t="shared" si="59"/>
        <v>0</v>
      </c>
    </row>
    <row r="1573" spans="5:8" x14ac:dyDescent="0.3">
      <c r="E1573">
        <v>3.13</v>
      </c>
      <c r="F1573">
        <f t="shared" si="58"/>
        <v>-5.0699999999999994</v>
      </c>
      <c r="G1573">
        <v>0</v>
      </c>
      <c r="H1573">
        <f t="shared" si="59"/>
        <v>0</v>
      </c>
    </row>
    <row r="1574" spans="5:8" x14ac:dyDescent="0.3">
      <c r="E1574">
        <v>3.1320000000000001</v>
      </c>
      <c r="F1574">
        <f t="shared" si="58"/>
        <v>-5.0679999999999996</v>
      </c>
      <c r="G1574">
        <v>0</v>
      </c>
      <c r="H1574">
        <f t="shared" si="59"/>
        <v>0</v>
      </c>
    </row>
    <row r="1575" spans="5:8" x14ac:dyDescent="0.3">
      <c r="E1575">
        <v>3.1339999999999999</v>
      </c>
      <c r="F1575">
        <f t="shared" si="58"/>
        <v>-5.0659999999999989</v>
      </c>
      <c r="G1575">
        <v>0</v>
      </c>
      <c r="H1575">
        <f t="shared" si="59"/>
        <v>0</v>
      </c>
    </row>
    <row r="1576" spans="5:8" x14ac:dyDescent="0.3">
      <c r="E1576">
        <v>3.1360000000000001</v>
      </c>
      <c r="F1576">
        <f t="shared" si="58"/>
        <v>-5.0639999999999992</v>
      </c>
      <c r="G1576">
        <v>0</v>
      </c>
      <c r="H1576">
        <f t="shared" si="59"/>
        <v>0</v>
      </c>
    </row>
    <row r="1577" spans="5:8" x14ac:dyDescent="0.3">
      <c r="E1577">
        <v>3.1379999999999999</v>
      </c>
      <c r="F1577">
        <f t="shared" si="58"/>
        <v>-5.0619999999999994</v>
      </c>
      <c r="G1577">
        <v>0</v>
      </c>
      <c r="H1577">
        <f t="shared" si="59"/>
        <v>0</v>
      </c>
    </row>
    <row r="1578" spans="5:8" x14ac:dyDescent="0.3">
      <c r="E1578">
        <v>3.14</v>
      </c>
      <c r="F1578">
        <f t="shared" si="58"/>
        <v>-5.0599999999999987</v>
      </c>
      <c r="G1578">
        <v>0</v>
      </c>
      <c r="H1578">
        <f t="shared" si="59"/>
        <v>0</v>
      </c>
    </row>
    <row r="1579" spans="5:8" x14ac:dyDescent="0.3">
      <c r="E1579">
        <v>3.1419999999999999</v>
      </c>
      <c r="F1579">
        <f t="shared" si="58"/>
        <v>-5.0579999999999998</v>
      </c>
      <c r="G1579">
        <v>0</v>
      </c>
      <c r="H1579">
        <f t="shared" si="59"/>
        <v>0</v>
      </c>
    </row>
    <row r="1580" spans="5:8" x14ac:dyDescent="0.3">
      <c r="E1580">
        <v>3.1440000000000001</v>
      </c>
      <c r="F1580">
        <f t="shared" si="58"/>
        <v>-5.0559999999999992</v>
      </c>
      <c r="G1580">
        <v>0</v>
      </c>
      <c r="H1580">
        <f t="shared" si="59"/>
        <v>0</v>
      </c>
    </row>
    <row r="1581" spans="5:8" x14ac:dyDescent="0.3">
      <c r="E1581">
        <v>3.1459999999999999</v>
      </c>
      <c r="F1581">
        <f t="shared" si="58"/>
        <v>-5.0539999999999994</v>
      </c>
      <c r="G1581">
        <v>0</v>
      </c>
      <c r="H1581">
        <f t="shared" si="59"/>
        <v>0</v>
      </c>
    </row>
    <row r="1582" spans="5:8" x14ac:dyDescent="0.3">
      <c r="E1582">
        <v>3.1480000000000001</v>
      </c>
      <c r="F1582">
        <f t="shared" si="58"/>
        <v>-5.0519999999999996</v>
      </c>
      <c r="G1582">
        <v>0</v>
      </c>
      <c r="H1582">
        <f t="shared" si="59"/>
        <v>0</v>
      </c>
    </row>
    <row r="1583" spans="5:8" x14ac:dyDescent="0.3">
      <c r="E1583">
        <v>3.15</v>
      </c>
      <c r="F1583">
        <f t="shared" si="58"/>
        <v>-5.0499999999999989</v>
      </c>
      <c r="G1583">
        <v>0</v>
      </c>
      <c r="H1583">
        <f t="shared" si="59"/>
        <v>0</v>
      </c>
    </row>
    <row r="1584" spans="5:8" x14ac:dyDescent="0.3">
      <c r="E1584">
        <v>3.1520000000000001</v>
      </c>
      <c r="F1584">
        <f t="shared" si="58"/>
        <v>-5.0479999999999992</v>
      </c>
      <c r="G1584">
        <v>0</v>
      </c>
      <c r="H1584">
        <f t="shared" si="59"/>
        <v>0</v>
      </c>
    </row>
    <row r="1585" spans="5:8" x14ac:dyDescent="0.3">
      <c r="E1585">
        <v>3.1539999999999999</v>
      </c>
      <c r="F1585">
        <f t="shared" si="58"/>
        <v>-5.0459999999999994</v>
      </c>
      <c r="G1585">
        <v>0</v>
      </c>
      <c r="H1585">
        <f t="shared" si="59"/>
        <v>0</v>
      </c>
    </row>
    <row r="1586" spans="5:8" x14ac:dyDescent="0.3">
      <c r="E1586">
        <v>3.1560000000000001</v>
      </c>
      <c r="F1586">
        <f t="shared" si="58"/>
        <v>-5.0439999999999987</v>
      </c>
      <c r="G1586">
        <v>0</v>
      </c>
      <c r="H1586">
        <f t="shared" si="59"/>
        <v>0</v>
      </c>
    </row>
    <row r="1587" spans="5:8" x14ac:dyDescent="0.3">
      <c r="E1587">
        <v>3.1579999999999999</v>
      </c>
      <c r="F1587">
        <f t="shared" si="58"/>
        <v>-5.0419999999999998</v>
      </c>
      <c r="G1587">
        <v>0</v>
      </c>
      <c r="H1587">
        <f t="shared" si="59"/>
        <v>0</v>
      </c>
    </row>
    <row r="1588" spans="5:8" x14ac:dyDescent="0.3">
      <c r="E1588">
        <v>3.16</v>
      </c>
      <c r="F1588">
        <f t="shared" si="58"/>
        <v>-5.0399999999999991</v>
      </c>
      <c r="G1588">
        <v>0</v>
      </c>
      <c r="H1588">
        <f t="shared" si="59"/>
        <v>0</v>
      </c>
    </row>
    <row r="1589" spans="5:8" x14ac:dyDescent="0.3">
      <c r="E1589">
        <v>3.1619999999999999</v>
      </c>
      <c r="F1589">
        <f t="shared" si="58"/>
        <v>-5.0379999999999994</v>
      </c>
      <c r="G1589">
        <v>0</v>
      </c>
      <c r="H1589">
        <f t="shared" si="59"/>
        <v>0</v>
      </c>
    </row>
    <row r="1590" spans="5:8" x14ac:dyDescent="0.3">
      <c r="E1590">
        <v>3.1640000000000001</v>
      </c>
      <c r="F1590">
        <f t="shared" si="58"/>
        <v>-5.0359999999999996</v>
      </c>
      <c r="G1590">
        <v>0</v>
      </c>
      <c r="H1590">
        <f t="shared" si="59"/>
        <v>0</v>
      </c>
    </row>
    <row r="1591" spans="5:8" x14ac:dyDescent="0.3">
      <c r="E1591">
        <v>3.1659999999999999</v>
      </c>
      <c r="F1591">
        <f t="shared" si="58"/>
        <v>-5.0339999999999989</v>
      </c>
      <c r="G1591">
        <v>0</v>
      </c>
      <c r="H1591">
        <f t="shared" si="59"/>
        <v>0</v>
      </c>
    </row>
    <row r="1592" spans="5:8" x14ac:dyDescent="0.3">
      <c r="E1592">
        <v>3.1680000000000001</v>
      </c>
      <c r="F1592">
        <f t="shared" si="58"/>
        <v>-5.0319999999999991</v>
      </c>
      <c r="G1592">
        <v>0</v>
      </c>
      <c r="H1592">
        <f t="shared" si="59"/>
        <v>0</v>
      </c>
    </row>
    <row r="1593" spans="5:8" x14ac:dyDescent="0.3">
      <c r="E1593">
        <v>3.17</v>
      </c>
      <c r="F1593">
        <f t="shared" si="58"/>
        <v>-5.0299999999999994</v>
      </c>
      <c r="G1593">
        <v>0</v>
      </c>
      <c r="H1593">
        <f t="shared" si="59"/>
        <v>0</v>
      </c>
    </row>
    <row r="1594" spans="5:8" x14ac:dyDescent="0.3">
      <c r="E1594">
        <v>3.1720000000000002</v>
      </c>
      <c r="F1594">
        <f t="shared" si="58"/>
        <v>-5.0279999999999987</v>
      </c>
      <c r="G1594">
        <v>0</v>
      </c>
      <c r="H1594">
        <f t="shared" si="59"/>
        <v>0</v>
      </c>
    </row>
    <row r="1595" spans="5:8" x14ac:dyDescent="0.3">
      <c r="E1595">
        <v>3.1739999999999999</v>
      </c>
      <c r="F1595">
        <f t="shared" si="58"/>
        <v>-5.0259999999999998</v>
      </c>
      <c r="G1595">
        <v>0</v>
      </c>
      <c r="H1595">
        <f t="shared" si="59"/>
        <v>0</v>
      </c>
    </row>
    <row r="1596" spans="5:8" x14ac:dyDescent="0.3">
      <c r="E1596">
        <v>3.1760000000000002</v>
      </c>
      <c r="F1596">
        <f t="shared" si="58"/>
        <v>-5.0239999999999991</v>
      </c>
      <c r="G1596">
        <v>0</v>
      </c>
      <c r="H1596">
        <f t="shared" si="59"/>
        <v>0</v>
      </c>
    </row>
    <row r="1597" spans="5:8" x14ac:dyDescent="0.3">
      <c r="E1597">
        <v>3.1779999999999999</v>
      </c>
      <c r="F1597">
        <f t="shared" si="58"/>
        <v>-5.0219999999999994</v>
      </c>
      <c r="G1597">
        <v>0</v>
      </c>
      <c r="H1597">
        <f t="shared" si="59"/>
        <v>0</v>
      </c>
    </row>
    <row r="1598" spans="5:8" x14ac:dyDescent="0.3">
      <c r="E1598">
        <v>3.18</v>
      </c>
      <c r="F1598">
        <f t="shared" si="58"/>
        <v>-5.0199999999999996</v>
      </c>
      <c r="G1598">
        <v>0</v>
      </c>
      <c r="H1598">
        <f t="shared" si="59"/>
        <v>0</v>
      </c>
    </row>
    <row r="1599" spans="5:8" x14ac:dyDescent="0.3">
      <c r="E1599">
        <v>3.1819999999999999</v>
      </c>
      <c r="F1599">
        <f t="shared" si="58"/>
        <v>-5.0179999999999989</v>
      </c>
      <c r="G1599">
        <v>0</v>
      </c>
      <c r="H1599">
        <f t="shared" si="59"/>
        <v>0</v>
      </c>
    </row>
    <row r="1600" spans="5:8" x14ac:dyDescent="0.3">
      <c r="E1600">
        <v>3.1840000000000002</v>
      </c>
      <c r="F1600">
        <f t="shared" si="58"/>
        <v>-5.0159999999999991</v>
      </c>
      <c r="G1600">
        <v>0</v>
      </c>
      <c r="H1600">
        <f t="shared" si="59"/>
        <v>0</v>
      </c>
    </row>
    <row r="1601" spans="5:8" x14ac:dyDescent="0.3">
      <c r="E1601">
        <v>3.1859999999999999</v>
      </c>
      <c r="F1601">
        <f t="shared" si="58"/>
        <v>-5.0139999999999993</v>
      </c>
      <c r="G1601">
        <v>0</v>
      </c>
      <c r="H1601">
        <f t="shared" si="59"/>
        <v>0</v>
      </c>
    </row>
    <row r="1602" spans="5:8" x14ac:dyDescent="0.3">
      <c r="E1602">
        <v>3.1880000000000002</v>
      </c>
      <c r="F1602">
        <f t="shared" si="58"/>
        <v>-5.0119999999999987</v>
      </c>
      <c r="G1602">
        <v>0</v>
      </c>
      <c r="H1602">
        <f t="shared" si="59"/>
        <v>0</v>
      </c>
    </row>
    <row r="1603" spans="5:8" x14ac:dyDescent="0.3">
      <c r="E1603">
        <v>3.19</v>
      </c>
      <c r="F1603">
        <f t="shared" si="58"/>
        <v>-5.01</v>
      </c>
      <c r="G1603">
        <v>0</v>
      </c>
      <c r="H1603">
        <f t="shared" si="59"/>
        <v>0</v>
      </c>
    </row>
    <row r="1604" spans="5:8" x14ac:dyDescent="0.3">
      <c r="E1604">
        <v>3.1920000000000002</v>
      </c>
      <c r="F1604">
        <f t="shared" si="58"/>
        <v>-5.0079999999999991</v>
      </c>
      <c r="G1604">
        <v>0</v>
      </c>
      <c r="H1604">
        <f t="shared" si="59"/>
        <v>0</v>
      </c>
    </row>
    <row r="1605" spans="5:8" x14ac:dyDescent="0.3">
      <c r="E1605">
        <v>3.194</v>
      </c>
      <c r="F1605">
        <f t="shared" si="58"/>
        <v>-5.0059999999999993</v>
      </c>
      <c r="G1605">
        <v>0</v>
      </c>
      <c r="H1605">
        <f t="shared" si="59"/>
        <v>0</v>
      </c>
    </row>
    <row r="1606" spans="5:8" x14ac:dyDescent="0.3">
      <c r="E1606">
        <v>3.1960000000000002</v>
      </c>
      <c r="F1606">
        <f t="shared" si="58"/>
        <v>-5.0039999999999996</v>
      </c>
      <c r="G1606">
        <v>0</v>
      </c>
      <c r="H1606">
        <f t="shared" si="59"/>
        <v>0</v>
      </c>
    </row>
    <row r="1607" spans="5:8" x14ac:dyDescent="0.3">
      <c r="E1607">
        <v>3.198</v>
      </c>
      <c r="F1607">
        <f t="shared" si="58"/>
        <v>-5.0019999999999989</v>
      </c>
      <c r="G1607">
        <v>0</v>
      </c>
      <c r="H1607">
        <f t="shared" si="59"/>
        <v>0</v>
      </c>
    </row>
    <row r="1608" spans="5:8" x14ac:dyDescent="0.3">
      <c r="E1608">
        <v>3.2</v>
      </c>
      <c r="F1608">
        <f t="shared" si="58"/>
        <v>-4.9999999999999991</v>
      </c>
      <c r="G1608">
        <v>0</v>
      </c>
      <c r="H1608">
        <f t="shared" si="59"/>
        <v>0</v>
      </c>
    </row>
    <row r="1609" spans="5:8" x14ac:dyDescent="0.3">
      <c r="E1609">
        <v>3.202</v>
      </c>
      <c r="F1609">
        <f t="shared" ref="F1609:F1672" si="60">E1609-$B$6</f>
        <v>-4.9979999999999993</v>
      </c>
      <c r="G1609">
        <v>0</v>
      </c>
      <c r="H1609">
        <f t="shared" ref="H1609:H1672" si="61">G1609/$B$5</f>
        <v>0</v>
      </c>
    </row>
    <row r="1610" spans="5:8" x14ac:dyDescent="0.3">
      <c r="E1610">
        <v>3.2040000000000002</v>
      </c>
      <c r="F1610">
        <f t="shared" si="60"/>
        <v>-4.9959999999999987</v>
      </c>
      <c r="G1610">
        <v>0</v>
      </c>
      <c r="H1610">
        <f t="shared" si="61"/>
        <v>0</v>
      </c>
    </row>
    <row r="1611" spans="5:8" x14ac:dyDescent="0.3">
      <c r="E1611">
        <v>3.206</v>
      </c>
      <c r="F1611">
        <f t="shared" si="60"/>
        <v>-4.9939999999999998</v>
      </c>
      <c r="G1611">
        <v>0</v>
      </c>
      <c r="H1611">
        <f t="shared" si="61"/>
        <v>0</v>
      </c>
    </row>
    <row r="1612" spans="5:8" x14ac:dyDescent="0.3">
      <c r="E1612">
        <v>3.2080000000000002</v>
      </c>
      <c r="F1612">
        <f t="shared" si="60"/>
        <v>-4.9919999999999991</v>
      </c>
      <c r="G1612">
        <v>0</v>
      </c>
      <c r="H1612">
        <f t="shared" si="61"/>
        <v>0</v>
      </c>
    </row>
    <row r="1613" spans="5:8" x14ac:dyDescent="0.3">
      <c r="E1613">
        <v>3.21</v>
      </c>
      <c r="F1613">
        <f t="shared" si="60"/>
        <v>-4.9899999999999993</v>
      </c>
      <c r="G1613">
        <v>0</v>
      </c>
      <c r="H1613">
        <f t="shared" si="61"/>
        <v>0</v>
      </c>
    </row>
    <row r="1614" spans="5:8" x14ac:dyDescent="0.3">
      <c r="E1614">
        <v>3.2120000000000002</v>
      </c>
      <c r="F1614">
        <f t="shared" si="60"/>
        <v>-4.9879999999999995</v>
      </c>
      <c r="G1614">
        <v>0</v>
      </c>
      <c r="H1614">
        <f t="shared" si="61"/>
        <v>0</v>
      </c>
    </row>
    <row r="1615" spans="5:8" x14ac:dyDescent="0.3">
      <c r="E1615">
        <v>3.214</v>
      </c>
      <c r="F1615">
        <f t="shared" si="60"/>
        <v>-4.9859999999999989</v>
      </c>
      <c r="G1615">
        <v>0</v>
      </c>
      <c r="H1615">
        <f t="shared" si="61"/>
        <v>0</v>
      </c>
    </row>
    <row r="1616" spans="5:8" x14ac:dyDescent="0.3">
      <c r="E1616">
        <v>3.2160000000000002</v>
      </c>
      <c r="F1616">
        <f t="shared" si="60"/>
        <v>-4.9839999999999991</v>
      </c>
      <c r="G1616">
        <v>0</v>
      </c>
      <c r="H1616">
        <f t="shared" si="61"/>
        <v>0</v>
      </c>
    </row>
    <row r="1617" spans="5:8" x14ac:dyDescent="0.3">
      <c r="E1617">
        <v>3.218</v>
      </c>
      <c r="F1617">
        <f t="shared" si="60"/>
        <v>-4.9819999999999993</v>
      </c>
      <c r="G1617">
        <v>0</v>
      </c>
      <c r="H1617">
        <f t="shared" si="61"/>
        <v>0</v>
      </c>
    </row>
    <row r="1618" spans="5:8" x14ac:dyDescent="0.3">
      <c r="E1618">
        <v>3.22</v>
      </c>
      <c r="F1618">
        <f t="shared" si="60"/>
        <v>-4.9799999999999986</v>
      </c>
      <c r="G1618">
        <v>0</v>
      </c>
      <c r="H1618">
        <f t="shared" si="61"/>
        <v>0</v>
      </c>
    </row>
    <row r="1619" spans="5:8" x14ac:dyDescent="0.3">
      <c r="E1619">
        <v>3.222</v>
      </c>
      <c r="F1619">
        <f t="shared" si="60"/>
        <v>-4.9779999999999998</v>
      </c>
      <c r="G1619">
        <v>0</v>
      </c>
      <c r="H1619">
        <f t="shared" si="61"/>
        <v>0</v>
      </c>
    </row>
    <row r="1620" spans="5:8" x14ac:dyDescent="0.3">
      <c r="E1620">
        <v>3.2240000000000002</v>
      </c>
      <c r="F1620">
        <f t="shared" si="60"/>
        <v>-4.9759999999999991</v>
      </c>
      <c r="G1620">
        <v>0</v>
      </c>
      <c r="H1620">
        <f t="shared" si="61"/>
        <v>0</v>
      </c>
    </row>
    <row r="1621" spans="5:8" x14ac:dyDescent="0.3">
      <c r="E1621">
        <v>3.226</v>
      </c>
      <c r="F1621">
        <f t="shared" si="60"/>
        <v>-4.9739999999999993</v>
      </c>
      <c r="G1621">
        <v>0</v>
      </c>
      <c r="H1621">
        <f t="shared" si="61"/>
        <v>0</v>
      </c>
    </row>
    <row r="1622" spans="5:8" x14ac:dyDescent="0.3">
      <c r="E1622">
        <v>3.2280000000000002</v>
      </c>
      <c r="F1622">
        <f t="shared" si="60"/>
        <v>-4.9719999999999995</v>
      </c>
      <c r="G1622">
        <v>0</v>
      </c>
      <c r="H1622">
        <f t="shared" si="61"/>
        <v>0</v>
      </c>
    </row>
    <row r="1623" spans="5:8" x14ac:dyDescent="0.3">
      <c r="E1623">
        <v>3.23</v>
      </c>
      <c r="F1623">
        <f t="shared" si="60"/>
        <v>-4.9699999999999989</v>
      </c>
      <c r="G1623">
        <v>0</v>
      </c>
      <c r="H1623">
        <f t="shared" si="61"/>
        <v>0</v>
      </c>
    </row>
    <row r="1624" spans="5:8" x14ac:dyDescent="0.3">
      <c r="E1624">
        <v>3.2320000000000002</v>
      </c>
      <c r="F1624">
        <f t="shared" si="60"/>
        <v>-4.9679999999999991</v>
      </c>
      <c r="G1624">
        <v>0</v>
      </c>
      <c r="H1624">
        <f t="shared" si="61"/>
        <v>0</v>
      </c>
    </row>
    <row r="1625" spans="5:8" x14ac:dyDescent="0.3">
      <c r="E1625">
        <v>3.234</v>
      </c>
      <c r="F1625">
        <f t="shared" si="60"/>
        <v>-4.9659999999999993</v>
      </c>
      <c r="G1625">
        <v>0</v>
      </c>
      <c r="H1625">
        <f t="shared" si="61"/>
        <v>0</v>
      </c>
    </row>
    <row r="1626" spans="5:8" x14ac:dyDescent="0.3">
      <c r="E1626">
        <v>3.2360000000000002</v>
      </c>
      <c r="F1626">
        <f t="shared" si="60"/>
        <v>-4.9639999999999986</v>
      </c>
      <c r="G1626">
        <v>0</v>
      </c>
      <c r="H1626">
        <f t="shared" si="61"/>
        <v>0</v>
      </c>
    </row>
    <row r="1627" spans="5:8" x14ac:dyDescent="0.3">
      <c r="E1627">
        <v>3.238</v>
      </c>
      <c r="F1627">
        <f t="shared" si="60"/>
        <v>-4.9619999999999997</v>
      </c>
      <c r="G1627">
        <v>0</v>
      </c>
      <c r="H1627">
        <f t="shared" si="61"/>
        <v>0</v>
      </c>
    </row>
    <row r="1628" spans="5:8" x14ac:dyDescent="0.3">
      <c r="E1628">
        <v>3.24</v>
      </c>
      <c r="F1628">
        <f t="shared" si="60"/>
        <v>-4.9599999999999991</v>
      </c>
      <c r="G1628">
        <v>0</v>
      </c>
      <c r="H1628">
        <f t="shared" si="61"/>
        <v>0</v>
      </c>
    </row>
    <row r="1629" spans="5:8" x14ac:dyDescent="0.3">
      <c r="E1629">
        <v>3.242</v>
      </c>
      <c r="F1629">
        <f t="shared" si="60"/>
        <v>-4.9579999999999993</v>
      </c>
      <c r="G1629">
        <v>0</v>
      </c>
      <c r="H1629">
        <f t="shared" si="61"/>
        <v>0</v>
      </c>
    </row>
    <row r="1630" spans="5:8" x14ac:dyDescent="0.3">
      <c r="E1630">
        <v>3.2440000000000002</v>
      </c>
      <c r="F1630">
        <f t="shared" si="60"/>
        <v>-4.9559999999999995</v>
      </c>
      <c r="G1630">
        <v>0</v>
      </c>
      <c r="H1630">
        <f t="shared" si="61"/>
        <v>0</v>
      </c>
    </row>
    <row r="1631" spans="5:8" x14ac:dyDescent="0.3">
      <c r="E1631">
        <v>3.246</v>
      </c>
      <c r="F1631">
        <f t="shared" si="60"/>
        <v>-4.9539999999999988</v>
      </c>
      <c r="G1631">
        <v>0</v>
      </c>
      <c r="H1631">
        <f t="shared" si="61"/>
        <v>0</v>
      </c>
    </row>
    <row r="1632" spans="5:8" x14ac:dyDescent="0.3">
      <c r="E1632">
        <v>3.2480000000000002</v>
      </c>
      <c r="F1632">
        <f t="shared" si="60"/>
        <v>-4.9519999999999991</v>
      </c>
      <c r="G1632">
        <v>0</v>
      </c>
      <c r="H1632">
        <f t="shared" si="61"/>
        <v>0</v>
      </c>
    </row>
    <row r="1633" spans="5:8" x14ac:dyDescent="0.3">
      <c r="E1633">
        <v>3.25</v>
      </c>
      <c r="F1633">
        <f t="shared" si="60"/>
        <v>-4.9499999999999993</v>
      </c>
      <c r="G1633">
        <v>0</v>
      </c>
      <c r="H1633">
        <f t="shared" si="61"/>
        <v>0</v>
      </c>
    </row>
    <row r="1634" spans="5:8" x14ac:dyDescent="0.3">
      <c r="E1634">
        <v>3.2519999999999998</v>
      </c>
      <c r="F1634">
        <f t="shared" si="60"/>
        <v>-4.9479999999999995</v>
      </c>
      <c r="G1634">
        <v>0</v>
      </c>
      <c r="H1634">
        <f t="shared" si="61"/>
        <v>0</v>
      </c>
    </row>
    <row r="1635" spans="5:8" x14ac:dyDescent="0.3">
      <c r="E1635">
        <v>3.254</v>
      </c>
      <c r="F1635">
        <f t="shared" si="60"/>
        <v>-4.9459999999999997</v>
      </c>
      <c r="G1635">
        <v>0</v>
      </c>
      <c r="H1635">
        <f t="shared" si="61"/>
        <v>0</v>
      </c>
    </row>
    <row r="1636" spans="5:8" x14ac:dyDescent="0.3">
      <c r="E1636">
        <v>3.2559999999999998</v>
      </c>
      <c r="F1636">
        <f t="shared" si="60"/>
        <v>-4.9439999999999991</v>
      </c>
      <c r="G1636">
        <v>0</v>
      </c>
      <c r="H1636">
        <f t="shared" si="61"/>
        <v>0</v>
      </c>
    </row>
    <row r="1637" spans="5:8" x14ac:dyDescent="0.3">
      <c r="E1637">
        <v>3.258</v>
      </c>
      <c r="F1637">
        <f t="shared" si="60"/>
        <v>-4.9419999999999993</v>
      </c>
      <c r="G1637">
        <v>0</v>
      </c>
      <c r="H1637">
        <f t="shared" si="61"/>
        <v>0</v>
      </c>
    </row>
    <row r="1638" spans="5:8" x14ac:dyDescent="0.3">
      <c r="E1638">
        <v>3.26</v>
      </c>
      <c r="F1638">
        <f t="shared" si="60"/>
        <v>-4.9399999999999995</v>
      </c>
      <c r="G1638">
        <v>0</v>
      </c>
      <c r="H1638">
        <f t="shared" si="61"/>
        <v>0</v>
      </c>
    </row>
    <row r="1639" spans="5:8" x14ac:dyDescent="0.3">
      <c r="E1639">
        <v>3.262</v>
      </c>
      <c r="F1639">
        <f t="shared" si="60"/>
        <v>-4.9379999999999988</v>
      </c>
      <c r="G1639">
        <v>0</v>
      </c>
      <c r="H1639">
        <f t="shared" si="61"/>
        <v>0</v>
      </c>
    </row>
    <row r="1640" spans="5:8" x14ac:dyDescent="0.3">
      <c r="E1640">
        <v>3.2639999999999998</v>
      </c>
      <c r="F1640">
        <f t="shared" si="60"/>
        <v>-4.9359999999999999</v>
      </c>
      <c r="G1640">
        <v>0</v>
      </c>
      <c r="H1640">
        <f t="shared" si="61"/>
        <v>0</v>
      </c>
    </row>
    <row r="1641" spans="5:8" x14ac:dyDescent="0.3">
      <c r="E1641">
        <v>3.266</v>
      </c>
      <c r="F1641">
        <f t="shared" si="60"/>
        <v>-4.9339999999999993</v>
      </c>
      <c r="G1641">
        <v>0</v>
      </c>
      <c r="H1641">
        <f t="shared" si="61"/>
        <v>0</v>
      </c>
    </row>
    <row r="1642" spans="5:8" x14ac:dyDescent="0.3">
      <c r="E1642">
        <v>3.2679999999999998</v>
      </c>
      <c r="F1642">
        <f t="shared" si="60"/>
        <v>-4.9319999999999995</v>
      </c>
      <c r="G1642">
        <v>0</v>
      </c>
      <c r="H1642">
        <f t="shared" si="61"/>
        <v>0</v>
      </c>
    </row>
    <row r="1643" spans="5:8" x14ac:dyDescent="0.3">
      <c r="E1643">
        <v>3.27</v>
      </c>
      <c r="F1643">
        <f t="shared" si="60"/>
        <v>-4.93</v>
      </c>
      <c r="G1643">
        <v>0</v>
      </c>
      <c r="H1643">
        <f t="shared" si="61"/>
        <v>0</v>
      </c>
    </row>
    <row r="1644" spans="5:8" x14ac:dyDescent="0.3">
      <c r="E1644">
        <v>3.2719999999999998</v>
      </c>
      <c r="F1644">
        <f t="shared" si="60"/>
        <v>-4.927999999999999</v>
      </c>
      <c r="G1644">
        <v>0</v>
      </c>
      <c r="H1644">
        <f t="shared" si="61"/>
        <v>0</v>
      </c>
    </row>
    <row r="1645" spans="5:8" x14ac:dyDescent="0.3">
      <c r="E1645">
        <v>3.274</v>
      </c>
      <c r="F1645">
        <f t="shared" si="60"/>
        <v>-4.9259999999999993</v>
      </c>
      <c r="G1645">
        <v>0</v>
      </c>
      <c r="H1645">
        <f t="shared" si="61"/>
        <v>0</v>
      </c>
    </row>
    <row r="1646" spans="5:8" x14ac:dyDescent="0.3">
      <c r="E1646">
        <v>3.2759999999999998</v>
      </c>
      <c r="F1646">
        <f t="shared" si="60"/>
        <v>-4.9239999999999995</v>
      </c>
      <c r="G1646">
        <v>0</v>
      </c>
      <c r="H1646">
        <f t="shared" si="61"/>
        <v>0</v>
      </c>
    </row>
    <row r="1647" spans="5:8" x14ac:dyDescent="0.3">
      <c r="E1647">
        <v>3.278</v>
      </c>
      <c r="F1647">
        <f t="shared" si="60"/>
        <v>-4.9219999999999988</v>
      </c>
      <c r="G1647">
        <v>0</v>
      </c>
      <c r="H1647">
        <f t="shared" si="61"/>
        <v>0</v>
      </c>
    </row>
    <row r="1648" spans="5:8" x14ac:dyDescent="0.3">
      <c r="E1648">
        <v>3.28</v>
      </c>
      <c r="F1648">
        <f t="shared" si="60"/>
        <v>-4.92</v>
      </c>
      <c r="G1648">
        <v>0</v>
      </c>
      <c r="H1648">
        <f t="shared" si="61"/>
        <v>0</v>
      </c>
    </row>
    <row r="1649" spans="5:8" x14ac:dyDescent="0.3">
      <c r="E1649">
        <v>3.282</v>
      </c>
      <c r="F1649">
        <f t="shared" si="60"/>
        <v>-4.9179999999999993</v>
      </c>
      <c r="G1649">
        <v>0</v>
      </c>
      <c r="H1649">
        <f t="shared" si="61"/>
        <v>0</v>
      </c>
    </row>
    <row r="1650" spans="5:8" x14ac:dyDescent="0.3">
      <c r="E1650">
        <v>3.2839999999999998</v>
      </c>
      <c r="F1650">
        <f t="shared" si="60"/>
        <v>-4.9159999999999995</v>
      </c>
      <c r="G1650">
        <v>0</v>
      </c>
      <c r="H1650">
        <f t="shared" si="61"/>
        <v>0</v>
      </c>
    </row>
    <row r="1651" spans="5:8" x14ac:dyDescent="0.3">
      <c r="E1651">
        <v>3.286</v>
      </c>
      <c r="F1651">
        <f t="shared" si="60"/>
        <v>-4.9139999999999997</v>
      </c>
      <c r="G1651">
        <v>0</v>
      </c>
      <c r="H1651">
        <f t="shared" si="61"/>
        <v>0</v>
      </c>
    </row>
    <row r="1652" spans="5:8" x14ac:dyDescent="0.3">
      <c r="E1652">
        <v>3.2879999999999998</v>
      </c>
      <c r="F1652">
        <f t="shared" si="60"/>
        <v>-4.911999999999999</v>
      </c>
      <c r="G1652">
        <v>0</v>
      </c>
      <c r="H1652">
        <f t="shared" si="61"/>
        <v>0</v>
      </c>
    </row>
    <row r="1653" spans="5:8" x14ac:dyDescent="0.3">
      <c r="E1653">
        <v>3.29</v>
      </c>
      <c r="F1653">
        <f t="shared" si="60"/>
        <v>-4.9099999999999993</v>
      </c>
      <c r="G1653">
        <v>0</v>
      </c>
      <c r="H1653">
        <f t="shared" si="61"/>
        <v>0</v>
      </c>
    </row>
    <row r="1654" spans="5:8" x14ac:dyDescent="0.3">
      <c r="E1654">
        <v>3.2919999999999998</v>
      </c>
      <c r="F1654">
        <f t="shared" si="60"/>
        <v>-4.9079999999999995</v>
      </c>
      <c r="G1654">
        <v>0</v>
      </c>
      <c r="H1654">
        <f t="shared" si="61"/>
        <v>0</v>
      </c>
    </row>
    <row r="1655" spans="5:8" x14ac:dyDescent="0.3">
      <c r="E1655">
        <v>3.294</v>
      </c>
      <c r="F1655">
        <f t="shared" si="60"/>
        <v>-4.9059999999999988</v>
      </c>
      <c r="G1655">
        <v>0</v>
      </c>
      <c r="H1655">
        <f t="shared" si="61"/>
        <v>0</v>
      </c>
    </row>
    <row r="1656" spans="5:8" x14ac:dyDescent="0.3">
      <c r="E1656">
        <v>3.2959999999999998</v>
      </c>
      <c r="F1656">
        <f t="shared" si="60"/>
        <v>-4.9039999999999999</v>
      </c>
      <c r="G1656">
        <v>0</v>
      </c>
      <c r="H1656">
        <f t="shared" si="61"/>
        <v>0</v>
      </c>
    </row>
    <row r="1657" spans="5:8" x14ac:dyDescent="0.3">
      <c r="E1657">
        <v>3.298</v>
      </c>
      <c r="F1657">
        <f t="shared" si="60"/>
        <v>-4.9019999999999992</v>
      </c>
      <c r="G1657">
        <v>0</v>
      </c>
      <c r="H1657">
        <f t="shared" si="61"/>
        <v>0</v>
      </c>
    </row>
    <row r="1658" spans="5:8" x14ac:dyDescent="0.3">
      <c r="E1658">
        <v>3.3</v>
      </c>
      <c r="F1658">
        <f t="shared" si="60"/>
        <v>-4.8999999999999995</v>
      </c>
      <c r="G1658">
        <v>0</v>
      </c>
      <c r="H1658">
        <f t="shared" si="61"/>
        <v>0</v>
      </c>
    </row>
    <row r="1659" spans="5:8" x14ac:dyDescent="0.3">
      <c r="E1659">
        <v>3.302</v>
      </c>
      <c r="F1659">
        <f t="shared" si="60"/>
        <v>-4.8979999999999997</v>
      </c>
      <c r="G1659">
        <v>0</v>
      </c>
      <c r="H1659">
        <f t="shared" si="61"/>
        <v>0</v>
      </c>
    </row>
    <row r="1660" spans="5:8" x14ac:dyDescent="0.3">
      <c r="E1660">
        <v>3.3039999999999998</v>
      </c>
      <c r="F1660">
        <f t="shared" si="60"/>
        <v>-4.895999999999999</v>
      </c>
      <c r="G1660">
        <v>0</v>
      </c>
      <c r="H1660">
        <f t="shared" si="61"/>
        <v>0</v>
      </c>
    </row>
    <row r="1661" spans="5:8" x14ac:dyDescent="0.3">
      <c r="E1661">
        <v>3.306</v>
      </c>
      <c r="F1661">
        <f t="shared" si="60"/>
        <v>-4.8939999999999992</v>
      </c>
      <c r="G1661">
        <v>0</v>
      </c>
      <c r="H1661">
        <f t="shared" si="61"/>
        <v>0</v>
      </c>
    </row>
    <row r="1662" spans="5:8" x14ac:dyDescent="0.3">
      <c r="E1662">
        <v>3.3079999999999998</v>
      </c>
      <c r="F1662">
        <f t="shared" si="60"/>
        <v>-4.8919999999999995</v>
      </c>
      <c r="G1662">
        <v>0</v>
      </c>
      <c r="H1662">
        <f t="shared" si="61"/>
        <v>0</v>
      </c>
    </row>
    <row r="1663" spans="5:8" x14ac:dyDescent="0.3">
      <c r="E1663">
        <v>3.31</v>
      </c>
      <c r="F1663">
        <f t="shared" si="60"/>
        <v>-4.8899999999999988</v>
      </c>
      <c r="G1663">
        <v>0</v>
      </c>
      <c r="H1663">
        <f t="shared" si="61"/>
        <v>0</v>
      </c>
    </row>
    <row r="1664" spans="5:8" x14ac:dyDescent="0.3">
      <c r="E1664">
        <v>3.3119999999999998</v>
      </c>
      <c r="F1664">
        <f t="shared" si="60"/>
        <v>-4.8879999999999999</v>
      </c>
      <c r="G1664">
        <v>0</v>
      </c>
      <c r="H1664">
        <f t="shared" si="61"/>
        <v>0</v>
      </c>
    </row>
    <row r="1665" spans="5:8" x14ac:dyDescent="0.3">
      <c r="E1665">
        <v>3.3140000000000001</v>
      </c>
      <c r="F1665">
        <f t="shared" si="60"/>
        <v>-4.8859999999999992</v>
      </c>
      <c r="G1665">
        <v>0</v>
      </c>
      <c r="H1665">
        <f t="shared" si="61"/>
        <v>0</v>
      </c>
    </row>
    <row r="1666" spans="5:8" x14ac:dyDescent="0.3">
      <c r="E1666">
        <v>3.3159999999999998</v>
      </c>
      <c r="F1666">
        <f t="shared" si="60"/>
        <v>-4.8839999999999995</v>
      </c>
      <c r="G1666">
        <v>0</v>
      </c>
      <c r="H1666">
        <f t="shared" si="61"/>
        <v>0</v>
      </c>
    </row>
    <row r="1667" spans="5:8" x14ac:dyDescent="0.3">
      <c r="E1667">
        <v>3.3180000000000001</v>
      </c>
      <c r="F1667">
        <f t="shared" si="60"/>
        <v>-4.8819999999999997</v>
      </c>
      <c r="G1667">
        <v>0</v>
      </c>
      <c r="H1667">
        <f t="shared" si="61"/>
        <v>0</v>
      </c>
    </row>
    <row r="1668" spans="5:8" x14ac:dyDescent="0.3">
      <c r="E1668">
        <v>3.32</v>
      </c>
      <c r="F1668">
        <f t="shared" si="60"/>
        <v>-4.879999999999999</v>
      </c>
      <c r="G1668">
        <v>0</v>
      </c>
      <c r="H1668">
        <f t="shared" si="61"/>
        <v>0</v>
      </c>
    </row>
    <row r="1669" spans="5:8" x14ac:dyDescent="0.3">
      <c r="E1669">
        <v>3.3220000000000001</v>
      </c>
      <c r="F1669">
        <f t="shared" si="60"/>
        <v>-4.8779999999999992</v>
      </c>
      <c r="G1669">
        <v>0</v>
      </c>
      <c r="H1669">
        <f t="shared" si="61"/>
        <v>0</v>
      </c>
    </row>
    <row r="1670" spans="5:8" x14ac:dyDescent="0.3">
      <c r="E1670">
        <v>3.3239999999999998</v>
      </c>
      <c r="F1670">
        <f t="shared" si="60"/>
        <v>-4.8759999999999994</v>
      </c>
      <c r="G1670">
        <v>0</v>
      </c>
      <c r="H1670">
        <f t="shared" si="61"/>
        <v>0</v>
      </c>
    </row>
    <row r="1671" spans="5:8" x14ac:dyDescent="0.3">
      <c r="E1671">
        <v>3.3260000000000001</v>
      </c>
      <c r="F1671">
        <f t="shared" si="60"/>
        <v>-4.8739999999999988</v>
      </c>
      <c r="G1671">
        <v>0</v>
      </c>
      <c r="H1671">
        <f t="shared" si="61"/>
        <v>0</v>
      </c>
    </row>
    <row r="1672" spans="5:8" x14ac:dyDescent="0.3">
      <c r="E1672">
        <v>3.3279999999999998</v>
      </c>
      <c r="F1672">
        <f t="shared" si="60"/>
        <v>-4.8719999999999999</v>
      </c>
      <c r="G1672">
        <v>0</v>
      </c>
      <c r="H1672">
        <f t="shared" si="61"/>
        <v>0</v>
      </c>
    </row>
    <row r="1673" spans="5:8" x14ac:dyDescent="0.3">
      <c r="E1673">
        <v>3.33</v>
      </c>
      <c r="F1673">
        <f t="shared" ref="F1673:F1736" si="62">E1673-$B$6</f>
        <v>-4.8699999999999992</v>
      </c>
      <c r="G1673">
        <v>0</v>
      </c>
      <c r="H1673">
        <f t="shared" ref="H1673:H1736" si="63">G1673/$B$5</f>
        <v>0</v>
      </c>
    </row>
    <row r="1674" spans="5:8" x14ac:dyDescent="0.3">
      <c r="E1674">
        <v>3.3319999999999999</v>
      </c>
      <c r="F1674">
        <f t="shared" si="62"/>
        <v>-4.8679999999999994</v>
      </c>
      <c r="G1674">
        <v>0</v>
      </c>
      <c r="H1674">
        <f t="shared" si="63"/>
        <v>0</v>
      </c>
    </row>
    <row r="1675" spans="5:8" x14ac:dyDescent="0.3">
      <c r="E1675">
        <v>3.3340000000000001</v>
      </c>
      <c r="F1675">
        <f t="shared" si="62"/>
        <v>-4.8659999999999997</v>
      </c>
      <c r="G1675">
        <v>0</v>
      </c>
      <c r="H1675">
        <f t="shared" si="63"/>
        <v>0</v>
      </c>
    </row>
    <row r="1676" spans="5:8" x14ac:dyDescent="0.3">
      <c r="E1676">
        <v>3.3359999999999999</v>
      </c>
      <c r="F1676">
        <f t="shared" si="62"/>
        <v>-4.863999999999999</v>
      </c>
      <c r="G1676">
        <v>0</v>
      </c>
      <c r="H1676">
        <f t="shared" si="63"/>
        <v>0</v>
      </c>
    </row>
    <row r="1677" spans="5:8" x14ac:dyDescent="0.3">
      <c r="E1677">
        <v>3.3380000000000001</v>
      </c>
      <c r="F1677">
        <f t="shared" si="62"/>
        <v>-4.8619999999999992</v>
      </c>
      <c r="G1677">
        <v>0</v>
      </c>
      <c r="H1677">
        <f t="shared" si="63"/>
        <v>0</v>
      </c>
    </row>
    <row r="1678" spans="5:8" x14ac:dyDescent="0.3">
      <c r="E1678">
        <v>3.34</v>
      </c>
      <c r="F1678">
        <f t="shared" si="62"/>
        <v>-4.8599999999999994</v>
      </c>
      <c r="G1678">
        <v>0</v>
      </c>
      <c r="H1678">
        <f t="shared" si="63"/>
        <v>0</v>
      </c>
    </row>
    <row r="1679" spans="5:8" x14ac:dyDescent="0.3">
      <c r="E1679">
        <v>3.3420000000000001</v>
      </c>
      <c r="F1679">
        <f t="shared" si="62"/>
        <v>-4.8579999999999988</v>
      </c>
      <c r="G1679">
        <v>0</v>
      </c>
      <c r="H1679">
        <f t="shared" si="63"/>
        <v>0</v>
      </c>
    </row>
    <row r="1680" spans="5:8" x14ac:dyDescent="0.3">
      <c r="E1680">
        <v>3.3439999999999999</v>
      </c>
      <c r="F1680">
        <f t="shared" si="62"/>
        <v>-4.8559999999999999</v>
      </c>
      <c r="G1680">
        <v>0</v>
      </c>
      <c r="H1680">
        <f t="shared" si="63"/>
        <v>0</v>
      </c>
    </row>
    <row r="1681" spans="5:8" x14ac:dyDescent="0.3">
      <c r="E1681">
        <v>3.3460000000000001</v>
      </c>
      <c r="F1681">
        <f t="shared" si="62"/>
        <v>-4.8539999999999992</v>
      </c>
      <c r="G1681">
        <v>0</v>
      </c>
      <c r="H1681">
        <f t="shared" si="63"/>
        <v>0</v>
      </c>
    </row>
    <row r="1682" spans="5:8" x14ac:dyDescent="0.3">
      <c r="E1682">
        <v>3.3479999999999999</v>
      </c>
      <c r="F1682">
        <f t="shared" si="62"/>
        <v>-4.8519999999999994</v>
      </c>
      <c r="G1682">
        <v>0</v>
      </c>
      <c r="H1682">
        <f t="shared" si="63"/>
        <v>0</v>
      </c>
    </row>
    <row r="1683" spans="5:8" x14ac:dyDescent="0.3">
      <c r="E1683">
        <v>3.35</v>
      </c>
      <c r="F1683">
        <f t="shared" si="62"/>
        <v>-4.8499999999999996</v>
      </c>
      <c r="G1683">
        <v>0</v>
      </c>
      <c r="H1683">
        <f t="shared" si="63"/>
        <v>0</v>
      </c>
    </row>
    <row r="1684" spans="5:8" x14ac:dyDescent="0.3">
      <c r="E1684">
        <v>3.3519999999999999</v>
      </c>
      <c r="F1684">
        <f t="shared" si="62"/>
        <v>-4.847999999999999</v>
      </c>
      <c r="G1684">
        <v>0</v>
      </c>
      <c r="H1684">
        <f t="shared" si="63"/>
        <v>0</v>
      </c>
    </row>
    <row r="1685" spans="5:8" x14ac:dyDescent="0.3">
      <c r="E1685">
        <v>3.3540000000000001</v>
      </c>
      <c r="F1685">
        <f t="shared" si="62"/>
        <v>-4.8459999999999992</v>
      </c>
      <c r="G1685">
        <v>0</v>
      </c>
      <c r="H1685">
        <f t="shared" si="63"/>
        <v>0</v>
      </c>
    </row>
    <row r="1686" spans="5:8" x14ac:dyDescent="0.3">
      <c r="E1686">
        <v>3.3559999999999999</v>
      </c>
      <c r="F1686">
        <f t="shared" si="62"/>
        <v>-4.8439999999999994</v>
      </c>
      <c r="G1686">
        <v>0</v>
      </c>
      <c r="H1686">
        <f t="shared" si="63"/>
        <v>0</v>
      </c>
    </row>
    <row r="1687" spans="5:8" x14ac:dyDescent="0.3">
      <c r="E1687">
        <v>3.3580000000000001</v>
      </c>
      <c r="F1687">
        <f t="shared" si="62"/>
        <v>-4.8419999999999987</v>
      </c>
      <c r="G1687">
        <v>0</v>
      </c>
      <c r="H1687">
        <f t="shared" si="63"/>
        <v>0</v>
      </c>
    </row>
    <row r="1688" spans="5:8" x14ac:dyDescent="0.3">
      <c r="E1688">
        <v>3.36</v>
      </c>
      <c r="F1688">
        <f t="shared" si="62"/>
        <v>-4.84</v>
      </c>
      <c r="G1688">
        <v>0</v>
      </c>
      <c r="H1688">
        <f t="shared" si="63"/>
        <v>0</v>
      </c>
    </row>
    <row r="1689" spans="5:8" x14ac:dyDescent="0.3">
      <c r="E1689">
        <v>3.3620000000000001</v>
      </c>
      <c r="F1689">
        <f t="shared" si="62"/>
        <v>-4.8379999999999992</v>
      </c>
      <c r="G1689">
        <v>0</v>
      </c>
      <c r="H1689">
        <f t="shared" si="63"/>
        <v>0</v>
      </c>
    </row>
    <row r="1690" spans="5:8" x14ac:dyDescent="0.3">
      <c r="E1690">
        <v>3.3639999999999999</v>
      </c>
      <c r="F1690">
        <f t="shared" si="62"/>
        <v>-4.8359999999999994</v>
      </c>
      <c r="G1690">
        <v>0</v>
      </c>
      <c r="H1690">
        <f t="shared" si="63"/>
        <v>0</v>
      </c>
    </row>
    <row r="1691" spans="5:8" x14ac:dyDescent="0.3">
      <c r="E1691">
        <v>3.3660000000000001</v>
      </c>
      <c r="F1691">
        <f t="shared" si="62"/>
        <v>-4.8339999999999996</v>
      </c>
      <c r="G1691">
        <v>0</v>
      </c>
      <c r="H1691">
        <f t="shared" si="63"/>
        <v>0</v>
      </c>
    </row>
    <row r="1692" spans="5:8" x14ac:dyDescent="0.3">
      <c r="E1692">
        <v>3.3679999999999999</v>
      </c>
      <c r="F1692">
        <f t="shared" si="62"/>
        <v>-4.831999999999999</v>
      </c>
      <c r="G1692">
        <v>0</v>
      </c>
      <c r="H1692">
        <f t="shared" si="63"/>
        <v>0</v>
      </c>
    </row>
    <row r="1693" spans="5:8" x14ac:dyDescent="0.3">
      <c r="E1693">
        <v>3.37</v>
      </c>
      <c r="F1693">
        <f t="shared" si="62"/>
        <v>-4.8299999999999992</v>
      </c>
      <c r="G1693">
        <v>0</v>
      </c>
      <c r="H1693">
        <f t="shared" si="63"/>
        <v>0</v>
      </c>
    </row>
    <row r="1694" spans="5:8" x14ac:dyDescent="0.3">
      <c r="E1694">
        <v>3.3719999999999999</v>
      </c>
      <c r="F1694">
        <f t="shared" si="62"/>
        <v>-4.8279999999999994</v>
      </c>
      <c r="G1694">
        <v>0</v>
      </c>
      <c r="H1694">
        <f t="shared" si="63"/>
        <v>0</v>
      </c>
    </row>
    <row r="1695" spans="5:8" x14ac:dyDescent="0.3">
      <c r="E1695">
        <v>3.3740000000000001</v>
      </c>
      <c r="F1695">
        <f t="shared" si="62"/>
        <v>-4.8259999999999987</v>
      </c>
      <c r="G1695">
        <v>0</v>
      </c>
      <c r="H1695">
        <f t="shared" si="63"/>
        <v>0</v>
      </c>
    </row>
    <row r="1696" spans="5:8" x14ac:dyDescent="0.3">
      <c r="E1696">
        <v>3.3759999999999999</v>
      </c>
      <c r="F1696">
        <f t="shared" si="62"/>
        <v>-4.8239999999999998</v>
      </c>
      <c r="G1696">
        <v>0</v>
      </c>
      <c r="H1696">
        <f t="shared" si="63"/>
        <v>0</v>
      </c>
    </row>
    <row r="1697" spans="5:8" x14ac:dyDescent="0.3">
      <c r="E1697">
        <v>3.3780000000000001</v>
      </c>
      <c r="F1697">
        <f t="shared" si="62"/>
        <v>-4.8219999999999992</v>
      </c>
      <c r="G1697">
        <v>0</v>
      </c>
      <c r="H1697">
        <f t="shared" si="63"/>
        <v>0</v>
      </c>
    </row>
    <row r="1698" spans="5:8" x14ac:dyDescent="0.3">
      <c r="E1698">
        <v>3.38</v>
      </c>
      <c r="F1698">
        <f t="shared" si="62"/>
        <v>-4.8199999999999994</v>
      </c>
      <c r="G1698">
        <v>0</v>
      </c>
      <c r="H1698">
        <f t="shared" si="63"/>
        <v>0</v>
      </c>
    </row>
    <row r="1699" spans="5:8" x14ac:dyDescent="0.3">
      <c r="E1699">
        <v>3.3820000000000001</v>
      </c>
      <c r="F1699">
        <f t="shared" si="62"/>
        <v>-4.8179999999999996</v>
      </c>
      <c r="G1699">
        <v>0</v>
      </c>
      <c r="H1699">
        <f t="shared" si="63"/>
        <v>0</v>
      </c>
    </row>
    <row r="1700" spans="5:8" x14ac:dyDescent="0.3">
      <c r="E1700">
        <v>3.3839999999999999</v>
      </c>
      <c r="F1700">
        <f t="shared" si="62"/>
        <v>-4.8159999999999989</v>
      </c>
      <c r="G1700">
        <v>0</v>
      </c>
      <c r="H1700">
        <f t="shared" si="63"/>
        <v>0</v>
      </c>
    </row>
    <row r="1701" spans="5:8" x14ac:dyDescent="0.3">
      <c r="E1701">
        <v>3.3860000000000001</v>
      </c>
      <c r="F1701">
        <f t="shared" si="62"/>
        <v>-4.8139999999999992</v>
      </c>
      <c r="G1701">
        <v>0</v>
      </c>
      <c r="H1701">
        <f t="shared" si="63"/>
        <v>0</v>
      </c>
    </row>
    <row r="1702" spans="5:8" x14ac:dyDescent="0.3">
      <c r="E1702">
        <v>3.3879999999999999</v>
      </c>
      <c r="F1702">
        <f t="shared" si="62"/>
        <v>-4.8119999999999994</v>
      </c>
      <c r="G1702">
        <v>0</v>
      </c>
      <c r="H1702">
        <f t="shared" si="63"/>
        <v>0</v>
      </c>
    </row>
    <row r="1703" spans="5:8" x14ac:dyDescent="0.3">
      <c r="E1703">
        <v>3.39</v>
      </c>
      <c r="F1703">
        <f t="shared" si="62"/>
        <v>-4.8099999999999987</v>
      </c>
      <c r="G1703">
        <v>0</v>
      </c>
      <c r="H1703">
        <f t="shared" si="63"/>
        <v>0</v>
      </c>
    </row>
    <row r="1704" spans="5:8" x14ac:dyDescent="0.3">
      <c r="E1704">
        <v>3.3919999999999999</v>
      </c>
      <c r="F1704">
        <f t="shared" si="62"/>
        <v>-4.8079999999999998</v>
      </c>
      <c r="G1704">
        <v>0</v>
      </c>
      <c r="H1704">
        <f t="shared" si="63"/>
        <v>0</v>
      </c>
    </row>
    <row r="1705" spans="5:8" x14ac:dyDescent="0.3">
      <c r="E1705">
        <v>3.3940000000000001</v>
      </c>
      <c r="F1705">
        <f t="shared" si="62"/>
        <v>-4.8059999999999992</v>
      </c>
      <c r="G1705">
        <v>0</v>
      </c>
      <c r="H1705">
        <f t="shared" si="63"/>
        <v>0</v>
      </c>
    </row>
    <row r="1706" spans="5:8" x14ac:dyDescent="0.3">
      <c r="E1706">
        <v>3.3959999999999999</v>
      </c>
      <c r="F1706">
        <f t="shared" si="62"/>
        <v>-4.8039999999999994</v>
      </c>
      <c r="G1706">
        <v>0</v>
      </c>
      <c r="H1706">
        <f t="shared" si="63"/>
        <v>0</v>
      </c>
    </row>
    <row r="1707" spans="5:8" x14ac:dyDescent="0.3">
      <c r="E1707">
        <v>3.3980000000000001</v>
      </c>
      <c r="F1707">
        <f t="shared" si="62"/>
        <v>-4.8019999999999996</v>
      </c>
      <c r="G1707">
        <v>0</v>
      </c>
      <c r="H1707">
        <f t="shared" si="63"/>
        <v>0</v>
      </c>
    </row>
    <row r="1708" spans="5:8" x14ac:dyDescent="0.3">
      <c r="E1708">
        <v>3.4</v>
      </c>
      <c r="F1708">
        <f t="shared" si="62"/>
        <v>-4.7999999999999989</v>
      </c>
      <c r="G1708">
        <v>0</v>
      </c>
      <c r="H1708">
        <f t="shared" si="63"/>
        <v>0</v>
      </c>
    </row>
    <row r="1709" spans="5:8" x14ac:dyDescent="0.3">
      <c r="E1709">
        <v>3.4020000000000001</v>
      </c>
      <c r="F1709">
        <f t="shared" si="62"/>
        <v>-4.7979999999999992</v>
      </c>
      <c r="G1709">
        <v>0</v>
      </c>
      <c r="H1709">
        <f t="shared" si="63"/>
        <v>0</v>
      </c>
    </row>
    <row r="1710" spans="5:8" x14ac:dyDescent="0.3">
      <c r="E1710">
        <v>3.4039999999999999</v>
      </c>
      <c r="F1710">
        <f t="shared" si="62"/>
        <v>-4.7959999999999994</v>
      </c>
      <c r="G1710">
        <v>0</v>
      </c>
      <c r="H1710">
        <f t="shared" si="63"/>
        <v>0</v>
      </c>
    </row>
    <row r="1711" spans="5:8" x14ac:dyDescent="0.3">
      <c r="E1711">
        <v>3.4060000000000001</v>
      </c>
      <c r="F1711">
        <f t="shared" si="62"/>
        <v>-4.7939999999999987</v>
      </c>
      <c r="G1711">
        <v>0</v>
      </c>
      <c r="H1711">
        <f t="shared" si="63"/>
        <v>0</v>
      </c>
    </row>
    <row r="1712" spans="5:8" x14ac:dyDescent="0.3">
      <c r="E1712">
        <v>3.4079999999999999</v>
      </c>
      <c r="F1712">
        <f t="shared" si="62"/>
        <v>-4.7919999999999998</v>
      </c>
      <c r="G1712">
        <v>0</v>
      </c>
      <c r="H1712">
        <f t="shared" si="63"/>
        <v>0</v>
      </c>
    </row>
    <row r="1713" spans="5:8" x14ac:dyDescent="0.3">
      <c r="E1713">
        <v>3.41</v>
      </c>
      <c r="F1713">
        <f t="shared" si="62"/>
        <v>-4.7899999999999991</v>
      </c>
      <c r="G1713">
        <v>0</v>
      </c>
      <c r="H1713">
        <f t="shared" si="63"/>
        <v>0</v>
      </c>
    </row>
    <row r="1714" spans="5:8" x14ac:dyDescent="0.3">
      <c r="E1714">
        <v>3.4119999999999999</v>
      </c>
      <c r="F1714">
        <f t="shared" si="62"/>
        <v>-4.7879999999999994</v>
      </c>
      <c r="G1714">
        <v>0</v>
      </c>
      <c r="H1714">
        <f t="shared" si="63"/>
        <v>0</v>
      </c>
    </row>
    <row r="1715" spans="5:8" x14ac:dyDescent="0.3">
      <c r="E1715">
        <v>3.4140000000000001</v>
      </c>
      <c r="F1715">
        <f t="shared" si="62"/>
        <v>-4.7859999999999996</v>
      </c>
      <c r="G1715">
        <v>0</v>
      </c>
      <c r="H1715">
        <f t="shared" si="63"/>
        <v>0</v>
      </c>
    </row>
    <row r="1716" spans="5:8" x14ac:dyDescent="0.3">
      <c r="E1716">
        <v>3.4159999999999999</v>
      </c>
      <c r="F1716">
        <f t="shared" si="62"/>
        <v>-4.7839999999999989</v>
      </c>
      <c r="G1716">
        <v>0</v>
      </c>
      <c r="H1716">
        <f t="shared" si="63"/>
        <v>0</v>
      </c>
    </row>
    <row r="1717" spans="5:8" x14ac:dyDescent="0.3">
      <c r="E1717">
        <v>3.4180000000000001</v>
      </c>
      <c r="F1717">
        <f t="shared" si="62"/>
        <v>-4.7819999999999991</v>
      </c>
      <c r="G1717">
        <v>0</v>
      </c>
      <c r="H1717">
        <f t="shared" si="63"/>
        <v>0</v>
      </c>
    </row>
    <row r="1718" spans="5:8" x14ac:dyDescent="0.3">
      <c r="E1718">
        <v>3.42</v>
      </c>
      <c r="F1718">
        <f t="shared" si="62"/>
        <v>-4.7799999999999994</v>
      </c>
      <c r="G1718">
        <v>0</v>
      </c>
      <c r="H1718">
        <f t="shared" si="63"/>
        <v>0</v>
      </c>
    </row>
    <row r="1719" spans="5:8" x14ac:dyDescent="0.3">
      <c r="E1719">
        <v>3.4220000000000002</v>
      </c>
      <c r="F1719">
        <f t="shared" si="62"/>
        <v>-4.7779999999999987</v>
      </c>
      <c r="G1719">
        <v>0</v>
      </c>
      <c r="H1719">
        <f t="shared" si="63"/>
        <v>0</v>
      </c>
    </row>
    <row r="1720" spans="5:8" x14ac:dyDescent="0.3">
      <c r="E1720">
        <v>3.4239999999999999</v>
      </c>
      <c r="F1720">
        <f t="shared" si="62"/>
        <v>-4.7759999999999998</v>
      </c>
      <c r="G1720">
        <v>0</v>
      </c>
      <c r="H1720">
        <f t="shared" si="63"/>
        <v>0</v>
      </c>
    </row>
    <row r="1721" spans="5:8" x14ac:dyDescent="0.3">
      <c r="E1721">
        <v>3.4260000000000002</v>
      </c>
      <c r="F1721">
        <f t="shared" si="62"/>
        <v>-4.7739999999999991</v>
      </c>
      <c r="G1721">
        <v>0</v>
      </c>
      <c r="H1721">
        <f t="shared" si="63"/>
        <v>0</v>
      </c>
    </row>
    <row r="1722" spans="5:8" x14ac:dyDescent="0.3">
      <c r="E1722">
        <v>3.4279999999999999</v>
      </c>
      <c r="F1722">
        <f t="shared" si="62"/>
        <v>-4.7719999999999994</v>
      </c>
      <c r="G1722">
        <v>0</v>
      </c>
      <c r="H1722">
        <f t="shared" si="63"/>
        <v>0</v>
      </c>
    </row>
    <row r="1723" spans="5:8" x14ac:dyDescent="0.3">
      <c r="E1723">
        <v>3.43</v>
      </c>
      <c r="F1723">
        <f t="shared" si="62"/>
        <v>-4.7699999999999996</v>
      </c>
      <c r="G1723">
        <v>0</v>
      </c>
      <c r="H1723">
        <f t="shared" si="63"/>
        <v>0</v>
      </c>
    </row>
    <row r="1724" spans="5:8" x14ac:dyDescent="0.3">
      <c r="E1724">
        <v>3.4319999999999999</v>
      </c>
      <c r="F1724">
        <f t="shared" si="62"/>
        <v>-4.7679999999999989</v>
      </c>
      <c r="G1724">
        <v>0</v>
      </c>
      <c r="H1724">
        <f t="shared" si="63"/>
        <v>0</v>
      </c>
    </row>
    <row r="1725" spans="5:8" x14ac:dyDescent="0.3">
      <c r="E1725">
        <v>3.4340000000000002</v>
      </c>
      <c r="F1725">
        <f t="shared" si="62"/>
        <v>-4.7659999999999991</v>
      </c>
      <c r="G1725">
        <v>0</v>
      </c>
      <c r="H1725">
        <f t="shared" si="63"/>
        <v>0</v>
      </c>
    </row>
    <row r="1726" spans="5:8" x14ac:dyDescent="0.3">
      <c r="E1726">
        <v>3.4359999999999999</v>
      </c>
      <c r="F1726">
        <f t="shared" si="62"/>
        <v>-4.7639999999999993</v>
      </c>
      <c r="G1726">
        <v>0</v>
      </c>
      <c r="H1726">
        <f t="shared" si="63"/>
        <v>0</v>
      </c>
    </row>
    <row r="1727" spans="5:8" x14ac:dyDescent="0.3">
      <c r="E1727">
        <v>3.4380000000000002</v>
      </c>
      <c r="F1727">
        <f t="shared" si="62"/>
        <v>-4.7619999999999987</v>
      </c>
      <c r="G1727">
        <v>0</v>
      </c>
      <c r="H1727">
        <f t="shared" si="63"/>
        <v>0</v>
      </c>
    </row>
    <row r="1728" spans="5:8" x14ac:dyDescent="0.3">
      <c r="E1728">
        <v>3.44</v>
      </c>
      <c r="F1728">
        <f t="shared" si="62"/>
        <v>-4.76</v>
      </c>
      <c r="G1728">
        <v>0</v>
      </c>
      <c r="H1728">
        <f t="shared" si="63"/>
        <v>0</v>
      </c>
    </row>
    <row r="1729" spans="5:8" x14ac:dyDescent="0.3">
      <c r="E1729">
        <v>3.4420000000000002</v>
      </c>
      <c r="F1729">
        <f t="shared" si="62"/>
        <v>-4.7579999999999991</v>
      </c>
      <c r="G1729">
        <v>0</v>
      </c>
      <c r="H1729">
        <f t="shared" si="63"/>
        <v>0</v>
      </c>
    </row>
    <row r="1730" spans="5:8" x14ac:dyDescent="0.3">
      <c r="E1730">
        <v>3.444</v>
      </c>
      <c r="F1730">
        <f t="shared" si="62"/>
        <v>-4.7559999999999993</v>
      </c>
      <c r="G1730">
        <v>0</v>
      </c>
      <c r="H1730">
        <f t="shared" si="63"/>
        <v>0</v>
      </c>
    </row>
    <row r="1731" spans="5:8" x14ac:dyDescent="0.3">
      <c r="E1731">
        <v>3.4460000000000002</v>
      </c>
      <c r="F1731">
        <f t="shared" si="62"/>
        <v>-4.7539999999999996</v>
      </c>
      <c r="G1731">
        <v>0</v>
      </c>
      <c r="H1731">
        <f t="shared" si="63"/>
        <v>0</v>
      </c>
    </row>
    <row r="1732" spans="5:8" x14ac:dyDescent="0.3">
      <c r="E1732">
        <v>3.448</v>
      </c>
      <c r="F1732">
        <f t="shared" si="62"/>
        <v>-4.7519999999999989</v>
      </c>
      <c r="G1732">
        <v>0</v>
      </c>
      <c r="H1732">
        <f t="shared" si="63"/>
        <v>0</v>
      </c>
    </row>
    <row r="1733" spans="5:8" x14ac:dyDescent="0.3">
      <c r="E1733">
        <v>3.45</v>
      </c>
      <c r="F1733">
        <f t="shared" si="62"/>
        <v>-4.7499999999999991</v>
      </c>
      <c r="G1733">
        <v>0</v>
      </c>
      <c r="H1733">
        <f t="shared" si="63"/>
        <v>0</v>
      </c>
    </row>
    <row r="1734" spans="5:8" x14ac:dyDescent="0.3">
      <c r="E1734">
        <v>3.452</v>
      </c>
      <c r="F1734">
        <f t="shared" si="62"/>
        <v>-4.7479999999999993</v>
      </c>
      <c r="G1734">
        <v>0</v>
      </c>
      <c r="H1734">
        <f t="shared" si="63"/>
        <v>0</v>
      </c>
    </row>
    <row r="1735" spans="5:8" x14ac:dyDescent="0.3">
      <c r="E1735">
        <v>3.4540000000000002</v>
      </c>
      <c r="F1735">
        <f t="shared" si="62"/>
        <v>-4.7459999999999987</v>
      </c>
      <c r="G1735">
        <v>0</v>
      </c>
      <c r="H1735">
        <f t="shared" si="63"/>
        <v>0</v>
      </c>
    </row>
    <row r="1736" spans="5:8" x14ac:dyDescent="0.3">
      <c r="E1736">
        <v>3.456</v>
      </c>
      <c r="F1736">
        <f t="shared" si="62"/>
        <v>-4.7439999999999998</v>
      </c>
      <c r="G1736">
        <v>0</v>
      </c>
      <c r="H1736">
        <f t="shared" si="63"/>
        <v>0</v>
      </c>
    </row>
    <row r="1737" spans="5:8" x14ac:dyDescent="0.3">
      <c r="E1737">
        <v>3.4580000000000002</v>
      </c>
      <c r="F1737">
        <f t="shared" ref="F1737:F1800" si="64">E1737-$B$6</f>
        <v>-4.7419999999999991</v>
      </c>
      <c r="G1737">
        <v>0</v>
      </c>
      <c r="H1737">
        <f t="shared" ref="H1737:H1800" si="65">G1737/$B$5</f>
        <v>0</v>
      </c>
    </row>
    <row r="1738" spans="5:8" x14ac:dyDescent="0.3">
      <c r="E1738">
        <v>3.46</v>
      </c>
      <c r="F1738">
        <f t="shared" si="64"/>
        <v>-4.7399999999999993</v>
      </c>
      <c r="G1738">
        <v>0</v>
      </c>
      <c r="H1738">
        <f t="shared" si="65"/>
        <v>0</v>
      </c>
    </row>
    <row r="1739" spans="5:8" x14ac:dyDescent="0.3">
      <c r="E1739">
        <v>3.4620000000000002</v>
      </c>
      <c r="F1739">
        <f t="shared" si="64"/>
        <v>-4.7379999999999995</v>
      </c>
      <c r="G1739">
        <v>0</v>
      </c>
      <c r="H1739">
        <f t="shared" si="65"/>
        <v>0</v>
      </c>
    </row>
    <row r="1740" spans="5:8" x14ac:dyDescent="0.3">
      <c r="E1740">
        <v>3.464</v>
      </c>
      <c r="F1740">
        <f t="shared" si="64"/>
        <v>-4.7359999999999989</v>
      </c>
      <c r="G1740">
        <v>0</v>
      </c>
      <c r="H1740">
        <f t="shared" si="65"/>
        <v>0</v>
      </c>
    </row>
    <row r="1741" spans="5:8" x14ac:dyDescent="0.3">
      <c r="E1741">
        <v>3.4660000000000002</v>
      </c>
      <c r="F1741">
        <f t="shared" si="64"/>
        <v>-4.7339999999999991</v>
      </c>
      <c r="G1741">
        <v>0</v>
      </c>
      <c r="H1741">
        <f t="shared" si="65"/>
        <v>0</v>
      </c>
    </row>
    <row r="1742" spans="5:8" x14ac:dyDescent="0.3">
      <c r="E1742">
        <v>3.468</v>
      </c>
      <c r="F1742">
        <f t="shared" si="64"/>
        <v>-4.7319999999999993</v>
      </c>
      <c r="G1742">
        <v>0</v>
      </c>
      <c r="H1742">
        <f t="shared" si="65"/>
        <v>0</v>
      </c>
    </row>
    <row r="1743" spans="5:8" x14ac:dyDescent="0.3">
      <c r="E1743">
        <v>3.47</v>
      </c>
      <c r="F1743">
        <f t="shared" si="64"/>
        <v>-4.7299999999999986</v>
      </c>
      <c r="G1743">
        <v>0</v>
      </c>
      <c r="H1743">
        <f t="shared" si="65"/>
        <v>0</v>
      </c>
    </row>
    <row r="1744" spans="5:8" x14ac:dyDescent="0.3">
      <c r="E1744">
        <v>3.472</v>
      </c>
      <c r="F1744">
        <f t="shared" si="64"/>
        <v>-4.7279999999999998</v>
      </c>
      <c r="G1744">
        <v>0</v>
      </c>
      <c r="H1744">
        <f t="shared" si="65"/>
        <v>0</v>
      </c>
    </row>
    <row r="1745" spans="5:8" x14ac:dyDescent="0.3">
      <c r="E1745">
        <v>3.4740000000000002</v>
      </c>
      <c r="F1745">
        <f t="shared" si="64"/>
        <v>-4.7259999999999991</v>
      </c>
      <c r="G1745">
        <v>0</v>
      </c>
      <c r="H1745">
        <f t="shared" si="65"/>
        <v>0</v>
      </c>
    </row>
    <row r="1746" spans="5:8" x14ac:dyDescent="0.3">
      <c r="E1746">
        <v>3.476</v>
      </c>
      <c r="F1746">
        <f t="shared" si="64"/>
        <v>-4.7239999999999993</v>
      </c>
      <c r="G1746">
        <v>0</v>
      </c>
      <c r="H1746">
        <f t="shared" si="65"/>
        <v>0</v>
      </c>
    </row>
    <row r="1747" spans="5:8" x14ac:dyDescent="0.3">
      <c r="E1747">
        <v>3.4780000000000002</v>
      </c>
      <c r="F1747">
        <f t="shared" si="64"/>
        <v>-4.7219999999999995</v>
      </c>
      <c r="G1747">
        <v>0</v>
      </c>
      <c r="H1747">
        <f t="shared" si="65"/>
        <v>0</v>
      </c>
    </row>
    <row r="1748" spans="5:8" x14ac:dyDescent="0.3">
      <c r="E1748">
        <v>3.48</v>
      </c>
      <c r="F1748">
        <f t="shared" si="64"/>
        <v>-4.7199999999999989</v>
      </c>
      <c r="G1748">
        <v>0</v>
      </c>
      <c r="H1748">
        <f t="shared" si="65"/>
        <v>0</v>
      </c>
    </row>
    <row r="1749" spans="5:8" x14ac:dyDescent="0.3">
      <c r="E1749">
        <v>3.4820000000000002</v>
      </c>
      <c r="F1749">
        <f t="shared" si="64"/>
        <v>-4.7179999999999991</v>
      </c>
      <c r="G1749">
        <v>0</v>
      </c>
      <c r="H1749">
        <f t="shared" si="65"/>
        <v>0</v>
      </c>
    </row>
    <row r="1750" spans="5:8" x14ac:dyDescent="0.3">
      <c r="E1750">
        <v>3.484</v>
      </c>
      <c r="F1750">
        <f t="shared" si="64"/>
        <v>-4.7159999999999993</v>
      </c>
      <c r="G1750">
        <v>0</v>
      </c>
      <c r="H1750">
        <f t="shared" si="65"/>
        <v>0</v>
      </c>
    </row>
    <row r="1751" spans="5:8" x14ac:dyDescent="0.3">
      <c r="E1751">
        <v>3.4860000000000002</v>
      </c>
      <c r="F1751">
        <f t="shared" si="64"/>
        <v>-4.7139999999999986</v>
      </c>
      <c r="G1751">
        <v>0</v>
      </c>
      <c r="H1751">
        <f t="shared" si="65"/>
        <v>0</v>
      </c>
    </row>
    <row r="1752" spans="5:8" x14ac:dyDescent="0.3">
      <c r="E1752">
        <v>3.488</v>
      </c>
      <c r="F1752">
        <f t="shared" si="64"/>
        <v>-4.7119999999999997</v>
      </c>
      <c r="G1752">
        <v>0</v>
      </c>
      <c r="H1752">
        <f t="shared" si="65"/>
        <v>0</v>
      </c>
    </row>
    <row r="1753" spans="5:8" x14ac:dyDescent="0.3">
      <c r="E1753">
        <v>3.49</v>
      </c>
      <c r="F1753">
        <f t="shared" si="64"/>
        <v>-4.7099999999999991</v>
      </c>
      <c r="G1753">
        <v>0</v>
      </c>
      <c r="H1753">
        <f t="shared" si="65"/>
        <v>0</v>
      </c>
    </row>
    <row r="1754" spans="5:8" x14ac:dyDescent="0.3">
      <c r="E1754">
        <v>3.492</v>
      </c>
      <c r="F1754">
        <f t="shared" si="64"/>
        <v>-4.7079999999999993</v>
      </c>
      <c r="G1754">
        <v>0</v>
      </c>
      <c r="H1754">
        <f t="shared" si="65"/>
        <v>0</v>
      </c>
    </row>
    <row r="1755" spans="5:8" x14ac:dyDescent="0.3">
      <c r="E1755">
        <v>3.4940000000000002</v>
      </c>
      <c r="F1755">
        <f t="shared" si="64"/>
        <v>-4.7059999999999995</v>
      </c>
      <c r="G1755">
        <v>0</v>
      </c>
      <c r="H1755">
        <f t="shared" si="65"/>
        <v>0</v>
      </c>
    </row>
    <row r="1756" spans="5:8" x14ac:dyDescent="0.3">
      <c r="E1756">
        <v>3.496</v>
      </c>
      <c r="F1756">
        <f t="shared" si="64"/>
        <v>-4.7039999999999988</v>
      </c>
      <c r="G1756">
        <v>0</v>
      </c>
      <c r="H1756">
        <f t="shared" si="65"/>
        <v>0</v>
      </c>
    </row>
    <row r="1757" spans="5:8" x14ac:dyDescent="0.3">
      <c r="E1757">
        <v>3.4980000000000002</v>
      </c>
      <c r="F1757">
        <f t="shared" si="64"/>
        <v>-4.7019999999999991</v>
      </c>
      <c r="G1757">
        <v>0</v>
      </c>
      <c r="H1757">
        <f t="shared" si="65"/>
        <v>0</v>
      </c>
    </row>
    <row r="1758" spans="5:8" x14ac:dyDescent="0.3">
      <c r="E1758">
        <v>3.5</v>
      </c>
      <c r="F1758">
        <f t="shared" si="64"/>
        <v>-4.6999999999999993</v>
      </c>
      <c r="G1758">
        <v>0</v>
      </c>
      <c r="H1758">
        <f t="shared" si="65"/>
        <v>0</v>
      </c>
    </row>
    <row r="1759" spans="5:8" x14ac:dyDescent="0.3">
      <c r="E1759">
        <v>3.5019999999999998</v>
      </c>
      <c r="F1759">
        <f t="shared" si="64"/>
        <v>-4.6979999999999995</v>
      </c>
      <c r="G1759">
        <v>0</v>
      </c>
      <c r="H1759">
        <f t="shared" si="65"/>
        <v>0</v>
      </c>
    </row>
    <row r="1760" spans="5:8" x14ac:dyDescent="0.3">
      <c r="E1760">
        <v>3.504</v>
      </c>
      <c r="F1760">
        <f t="shared" si="64"/>
        <v>-4.6959999999999997</v>
      </c>
      <c r="G1760">
        <v>0</v>
      </c>
      <c r="H1760">
        <f t="shared" si="65"/>
        <v>0</v>
      </c>
    </row>
    <row r="1761" spans="5:8" x14ac:dyDescent="0.3">
      <c r="E1761">
        <v>3.5059999999999998</v>
      </c>
      <c r="F1761">
        <f t="shared" si="64"/>
        <v>-4.6939999999999991</v>
      </c>
      <c r="G1761">
        <v>0</v>
      </c>
      <c r="H1761">
        <f t="shared" si="65"/>
        <v>0</v>
      </c>
    </row>
    <row r="1762" spans="5:8" x14ac:dyDescent="0.3">
      <c r="E1762">
        <v>3.508</v>
      </c>
      <c r="F1762">
        <f t="shared" si="64"/>
        <v>-4.6919999999999993</v>
      </c>
      <c r="G1762">
        <v>0</v>
      </c>
      <c r="H1762">
        <f t="shared" si="65"/>
        <v>0</v>
      </c>
    </row>
    <row r="1763" spans="5:8" x14ac:dyDescent="0.3">
      <c r="E1763">
        <v>3.51</v>
      </c>
      <c r="F1763">
        <f t="shared" si="64"/>
        <v>-4.6899999999999995</v>
      </c>
      <c r="G1763">
        <v>0</v>
      </c>
      <c r="H1763">
        <f t="shared" si="65"/>
        <v>0</v>
      </c>
    </row>
    <row r="1764" spans="5:8" x14ac:dyDescent="0.3">
      <c r="E1764">
        <v>3.512</v>
      </c>
      <c r="F1764">
        <f t="shared" si="64"/>
        <v>-4.6879999999999988</v>
      </c>
      <c r="G1764">
        <v>0</v>
      </c>
      <c r="H1764">
        <f t="shared" si="65"/>
        <v>0</v>
      </c>
    </row>
    <row r="1765" spans="5:8" x14ac:dyDescent="0.3">
      <c r="E1765">
        <v>3.5139999999999998</v>
      </c>
      <c r="F1765">
        <f t="shared" si="64"/>
        <v>-4.6859999999999999</v>
      </c>
      <c r="G1765">
        <v>0</v>
      </c>
      <c r="H1765">
        <f t="shared" si="65"/>
        <v>0</v>
      </c>
    </row>
    <row r="1766" spans="5:8" x14ac:dyDescent="0.3">
      <c r="E1766">
        <v>3.516</v>
      </c>
      <c r="F1766">
        <f t="shared" si="64"/>
        <v>-4.6839999999999993</v>
      </c>
      <c r="G1766">
        <v>0</v>
      </c>
      <c r="H1766">
        <f t="shared" si="65"/>
        <v>0</v>
      </c>
    </row>
    <row r="1767" spans="5:8" x14ac:dyDescent="0.3">
      <c r="E1767">
        <v>3.5179999999999998</v>
      </c>
      <c r="F1767">
        <f t="shared" si="64"/>
        <v>-4.6819999999999995</v>
      </c>
      <c r="G1767">
        <v>0</v>
      </c>
      <c r="H1767">
        <f t="shared" si="65"/>
        <v>0</v>
      </c>
    </row>
    <row r="1768" spans="5:8" x14ac:dyDescent="0.3">
      <c r="E1768">
        <v>3.52</v>
      </c>
      <c r="F1768">
        <f t="shared" si="64"/>
        <v>-4.68</v>
      </c>
      <c r="G1768">
        <v>0</v>
      </c>
      <c r="H1768">
        <f t="shared" si="65"/>
        <v>0</v>
      </c>
    </row>
    <row r="1769" spans="5:8" x14ac:dyDescent="0.3">
      <c r="E1769">
        <v>3.5219999999999998</v>
      </c>
      <c r="F1769">
        <f t="shared" si="64"/>
        <v>-4.677999999999999</v>
      </c>
      <c r="G1769">
        <v>0</v>
      </c>
      <c r="H1769">
        <f t="shared" si="65"/>
        <v>0</v>
      </c>
    </row>
    <row r="1770" spans="5:8" x14ac:dyDescent="0.3">
      <c r="E1770">
        <v>3.524</v>
      </c>
      <c r="F1770">
        <f t="shared" si="64"/>
        <v>-4.6759999999999993</v>
      </c>
      <c r="G1770">
        <v>0</v>
      </c>
      <c r="H1770">
        <f t="shared" si="65"/>
        <v>0</v>
      </c>
    </row>
    <row r="1771" spans="5:8" x14ac:dyDescent="0.3">
      <c r="E1771">
        <v>3.5259999999999998</v>
      </c>
      <c r="F1771">
        <f t="shared" si="64"/>
        <v>-4.6739999999999995</v>
      </c>
      <c r="G1771">
        <v>0</v>
      </c>
      <c r="H1771">
        <f t="shared" si="65"/>
        <v>0</v>
      </c>
    </row>
    <row r="1772" spans="5:8" x14ac:dyDescent="0.3">
      <c r="E1772">
        <v>3.528</v>
      </c>
      <c r="F1772">
        <f t="shared" si="64"/>
        <v>-4.6719999999999988</v>
      </c>
      <c r="G1772">
        <v>0</v>
      </c>
      <c r="H1772">
        <f t="shared" si="65"/>
        <v>0</v>
      </c>
    </row>
    <row r="1773" spans="5:8" x14ac:dyDescent="0.3">
      <c r="E1773">
        <v>3.53</v>
      </c>
      <c r="F1773">
        <f t="shared" si="64"/>
        <v>-4.67</v>
      </c>
      <c r="G1773">
        <v>0</v>
      </c>
      <c r="H1773">
        <f t="shared" si="65"/>
        <v>0</v>
      </c>
    </row>
    <row r="1774" spans="5:8" x14ac:dyDescent="0.3">
      <c r="E1774">
        <v>3.532</v>
      </c>
      <c r="F1774">
        <f t="shared" si="64"/>
        <v>-4.6679999999999993</v>
      </c>
      <c r="G1774">
        <v>0</v>
      </c>
      <c r="H1774">
        <f t="shared" si="65"/>
        <v>0</v>
      </c>
    </row>
    <row r="1775" spans="5:8" x14ac:dyDescent="0.3">
      <c r="E1775">
        <v>3.5339999999999998</v>
      </c>
      <c r="F1775">
        <f t="shared" si="64"/>
        <v>-4.6659999999999995</v>
      </c>
      <c r="G1775">
        <v>0</v>
      </c>
      <c r="H1775">
        <f t="shared" si="65"/>
        <v>0</v>
      </c>
    </row>
    <row r="1776" spans="5:8" x14ac:dyDescent="0.3">
      <c r="E1776">
        <v>3.536</v>
      </c>
      <c r="F1776">
        <f t="shared" si="64"/>
        <v>-4.6639999999999997</v>
      </c>
      <c r="G1776">
        <v>0</v>
      </c>
      <c r="H1776">
        <f t="shared" si="65"/>
        <v>0</v>
      </c>
    </row>
    <row r="1777" spans="5:8" x14ac:dyDescent="0.3">
      <c r="E1777">
        <v>3.5379999999999998</v>
      </c>
      <c r="F1777">
        <f t="shared" si="64"/>
        <v>-4.661999999999999</v>
      </c>
      <c r="G1777">
        <v>0</v>
      </c>
      <c r="H1777">
        <f t="shared" si="65"/>
        <v>0</v>
      </c>
    </row>
    <row r="1778" spans="5:8" x14ac:dyDescent="0.3">
      <c r="E1778">
        <v>3.54</v>
      </c>
      <c r="F1778">
        <f t="shared" si="64"/>
        <v>-4.6599999999999993</v>
      </c>
      <c r="G1778">
        <v>0</v>
      </c>
      <c r="H1778">
        <f t="shared" si="65"/>
        <v>0</v>
      </c>
    </row>
    <row r="1779" spans="5:8" x14ac:dyDescent="0.3">
      <c r="E1779">
        <v>3.5419999999999998</v>
      </c>
      <c r="F1779">
        <f t="shared" si="64"/>
        <v>-4.6579999999999995</v>
      </c>
      <c r="G1779">
        <v>0</v>
      </c>
      <c r="H1779">
        <f t="shared" si="65"/>
        <v>0</v>
      </c>
    </row>
    <row r="1780" spans="5:8" x14ac:dyDescent="0.3">
      <c r="E1780">
        <v>3.544</v>
      </c>
      <c r="F1780">
        <f t="shared" si="64"/>
        <v>-4.6559999999999988</v>
      </c>
      <c r="G1780">
        <v>0</v>
      </c>
      <c r="H1780">
        <f t="shared" si="65"/>
        <v>0</v>
      </c>
    </row>
    <row r="1781" spans="5:8" x14ac:dyDescent="0.3">
      <c r="E1781">
        <v>3.5459999999999998</v>
      </c>
      <c r="F1781">
        <f t="shared" si="64"/>
        <v>-4.6539999999999999</v>
      </c>
      <c r="G1781">
        <v>0</v>
      </c>
      <c r="H1781">
        <f t="shared" si="65"/>
        <v>0</v>
      </c>
    </row>
    <row r="1782" spans="5:8" x14ac:dyDescent="0.3">
      <c r="E1782">
        <v>3.548</v>
      </c>
      <c r="F1782">
        <f t="shared" si="64"/>
        <v>-4.6519999999999992</v>
      </c>
      <c r="G1782">
        <v>0</v>
      </c>
      <c r="H1782">
        <f t="shared" si="65"/>
        <v>0</v>
      </c>
    </row>
    <row r="1783" spans="5:8" x14ac:dyDescent="0.3">
      <c r="E1783">
        <v>3.55</v>
      </c>
      <c r="F1783">
        <f t="shared" si="64"/>
        <v>-4.6499999999999995</v>
      </c>
      <c r="G1783">
        <v>0</v>
      </c>
      <c r="H1783">
        <f t="shared" si="65"/>
        <v>0</v>
      </c>
    </row>
    <row r="1784" spans="5:8" x14ac:dyDescent="0.3">
      <c r="E1784">
        <v>3.552</v>
      </c>
      <c r="F1784">
        <f t="shared" si="64"/>
        <v>-4.6479999999999997</v>
      </c>
      <c r="G1784">
        <v>0</v>
      </c>
      <c r="H1784">
        <f t="shared" si="65"/>
        <v>0</v>
      </c>
    </row>
    <row r="1785" spans="5:8" x14ac:dyDescent="0.3">
      <c r="E1785">
        <v>3.5539999999999998</v>
      </c>
      <c r="F1785">
        <f t="shared" si="64"/>
        <v>-4.645999999999999</v>
      </c>
      <c r="G1785">
        <v>0</v>
      </c>
      <c r="H1785">
        <f t="shared" si="65"/>
        <v>0</v>
      </c>
    </row>
    <row r="1786" spans="5:8" x14ac:dyDescent="0.3">
      <c r="E1786">
        <v>3.556</v>
      </c>
      <c r="F1786">
        <f t="shared" si="64"/>
        <v>-4.6439999999999992</v>
      </c>
      <c r="G1786">
        <v>0</v>
      </c>
      <c r="H1786">
        <f t="shared" si="65"/>
        <v>0</v>
      </c>
    </row>
    <row r="1787" spans="5:8" x14ac:dyDescent="0.3">
      <c r="E1787">
        <v>3.5579999999999998</v>
      </c>
      <c r="F1787">
        <f t="shared" si="64"/>
        <v>-4.6419999999999995</v>
      </c>
      <c r="G1787">
        <v>0</v>
      </c>
      <c r="H1787">
        <f t="shared" si="65"/>
        <v>0</v>
      </c>
    </row>
    <row r="1788" spans="5:8" x14ac:dyDescent="0.3">
      <c r="E1788">
        <v>3.56</v>
      </c>
      <c r="F1788">
        <f t="shared" si="64"/>
        <v>-4.6399999999999988</v>
      </c>
      <c r="G1788">
        <v>0</v>
      </c>
      <c r="H1788">
        <f t="shared" si="65"/>
        <v>0</v>
      </c>
    </row>
    <row r="1789" spans="5:8" x14ac:dyDescent="0.3">
      <c r="E1789">
        <v>3.5619999999999998</v>
      </c>
      <c r="F1789">
        <f t="shared" si="64"/>
        <v>-4.6379999999999999</v>
      </c>
      <c r="G1789">
        <v>0</v>
      </c>
      <c r="H1789">
        <f t="shared" si="65"/>
        <v>0</v>
      </c>
    </row>
    <row r="1790" spans="5:8" x14ac:dyDescent="0.3">
      <c r="E1790">
        <v>3.5640000000000001</v>
      </c>
      <c r="F1790">
        <f t="shared" si="64"/>
        <v>-4.6359999999999992</v>
      </c>
      <c r="G1790">
        <v>0</v>
      </c>
      <c r="H1790">
        <f t="shared" si="65"/>
        <v>0</v>
      </c>
    </row>
    <row r="1791" spans="5:8" x14ac:dyDescent="0.3">
      <c r="E1791">
        <v>3.5659999999999998</v>
      </c>
      <c r="F1791">
        <f t="shared" si="64"/>
        <v>-4.6339999999999995</v>
      </c>
      <c r="G1791">
        <v>0</v>
      </c>
      <c r="H1791">
        <f t="shared" si="65"/>
        <v>0</v>
      </c>
    </row>
    <row r="1792" spans="5:8" x14ac:dyDescent="0.3">
      <c r="E1792">
        <v>3.5680000000000001</v>
      </c>
      <c r="F1792">
        <f t="shared" si="64"/>
        <v>-4.6319999999999997</v>
      </c>
      <c r="G1792">
        <v>0</v>
      </c>
      <c r="H1792">
        <f t="shared" si="65"/>
        <v>0</v>
      </c>
    </row>
    <row r="1793" spans="5:8" x14ac:dyDescent="0.3">
      <c r="E1793">
        <v>3.57</v>
      </c>
      <c r="F1793">
        <f t="shared" si="64"/>
        <v>-4.629999999999999</v>
      </c>
      <c r="G1793">
        <v>0</v>
      </c>
      <c r="H1793">
        <f t="shared" si="65"/>
        <v>0</v>
      </c>
    </row>
    <row r="1794" spans="5:8" x14ac:dyDescent="0.3">
      <c r="E1794">
        <v>3.5720000000000001</v>
      </c>
      <c r="F1794">
        <f t="shared" si="64"/>
        <v>-4.6279999999999992</v>
      </c>
      <c r="G1794">
        <v>0</v>
      </c>
      <c r="H1794">
        <f t="shared" si="65"/>
        <v>0</v>
      </c>
    </row>
    <row r="1795" spans="5:8" x14ac:dyDescent="0.3">
      <c r="E1795">
        <v>3.5739999999999998</v>
      </c>
      <c r="F1795">
        <f t="shared" si="64"/>
        <v>-4.6259999999999994</v>
      </c>
      <c r="G1795">
        <v>0</v>
      </c>
      <c r="H1795">
        <f t="shared" si="65"/>
        <v>0</v>
      </c>
    </row>
    <row r="1796" spans="5:8" x14ac:dyDescent="0.3">
      <c r="E1796">
        <v>3.5760000000000001</v>
      </c>
      <c r="F1796">
        <f t="shared" si="64"/>
        <v>-4.6239999999999988</v>
      </c>
      <c r="G1796">
        <v>0</v>
      </c>
      <c r="H1796">
        <f t="shared" si="65"/>
        <v>0</v>
      </c>
    </row>
    <row r="1797" spans="5:8" x14ac:dyDescent="0.3">
      <c r="E1797">
        <v>3.5779999999999998</v>
      </c>
      <c r="F1797">
        <f t="shared" si="64"/>
        <v>-4.6219999999999999</v>
      </c>
      <c r="G1797">
        <v>0</v>
      </c>
      <c r="H1797">
        <f t="shared" si="65"/>
        <v>0</v>
      </c>
    </row>
    <row r="1798" spans="5:8" x14ac:dyDescent="0.3">
      <c r="E1798">
        <v>3.58</v>
      </c>
      <c r="F1798">
        <f t="shared" si="64"/>
        <v>-4.6199999999999992</v>
      </c>
      <c r="G1798">
        <v>0</v>
      </c>
      <c r="H1798">
        <f t="shared" si="65"/>
        <v>0</v>
      </c>
    </row>
    <row r="1799" spans="5:8" x14ac:dyDescent="0.3">
      <c r="E1799">
        <v>3.5819999999999999</v>
      </c>
      <c r="F1799">
        <f t="shared" si="64"/>
        <v>-4.6179999999999994</v>
      </c>
      <c r="G1799">
        <v>0</v>
      </c>
      <c r="H1799">
        <f t="shared" si="65"/>
        <v>0</v>
      </c>
    </row>
    <row r="1800" spans="5:8" x14ac:dyDescent="0.3">
      <c r="E1800">
        <v>3.5840000000000001</v>
      </c>
      <c r="F1800">
        <f t="shared" si="64"/>
        <v>-4.6159999999999997</v>
      </c>
      <c r="G1800">
        <v>0</v>
      </c>
      <c r="H1800">
        <f t="shared" si="65"/>
        <v>0</v>
      </c>
    </row>
    <row r="1801" spans="5:8" x14ac:dyDescent="0.3">
      <c r="E1801">
        <v>3.5859999999999999</v>
      </c>
      <c r="F1801">
        <f t="shared" ref="F1801:F1864" si="66">E1801-$B$6</f>
        <v>-4.613999999999999</v>
      </c>
      <c r="G1801">
        <v>0</v>
      </c>
      <c r="H1801">
        <f t="shared" ref="H1801:H1864" si="67">G1801/$B$5</f>
        <v>0</v>
      </c>
    </row>
    <row r="1802" spans="5:8" x14ac:dyDescent="0.3">
      <c r="E1802">
        <v>3.5880000000000001</v>
      </c>
      <c r="F1802">
        <f t="shared" si="66"/>
        <v>-4.6119999999999992</v>
      </c>
      <c r="G1802">
        <v>0</v>
      </c>
      <c r="H1802">
        <f t="shared" si="67"/>
        <v>0</v>
      </c>
    </row>
    <row r="1803" spans="5:8" x14ac:dyDescent="0.3">
      <c r="E1803">
        <v>3.59</v>
      </c>
      <c r="F1803">
        <f t="shared" si="66"/>
        <v>-4.6099999999999994</v>
      </c>
      <c r="G1803">
        <v>0</v>
      </c>
      <c r="H1803">
        <f t="shared" si="67"/>
        <v>0</v>
      </c>
    </row>
    <row r="1804" spans="5:8" x14ac:dyDescent="0.3">
      <c r="E1804">
        <v>3.5920000000000001</v>
      </c>
      <c r="F1804">
        <f t="shared" si="66"/>
        <v>-4.6079999999999988</v>
      </c>
      <c r="G1804">
        <v>0</v>
      </c>
      <c r="H1804">
        <f t="shared" si="67"/>
        <v>0</v>
      </c>
    </row>
    <row r="1805" spans="5:8" x14ac:dyDescent="0.3">
      <c r="E1805">
        <v>3.5939999999999999</v>
      </c>
      <c r="F1805">
        <f t="shared" si="66"/>
        <v>-4.6059999999999999</v>
      </c>
      <c r="G1805">
        <v>0</v>
      </c>
      <c r="H1805">
        <f t="shared" si="67"/>
        <v>0</v>
      </c>
    </row>
    <row r="1806" spans="5:8" x14ac:dyDescent="0.3">
      <c r="E1806">
        <v>3.5960000000000001</v>
      </c>
      <c r="F1806">
        <f t="shared" si="66"/>
        <v>-4.6039999999999992</v>
      </c>
      <c r="G1806">
        <v>0</v>
      </c>
      <c r="H1806">
        <f t="shared" si="67"/>
        <v>0</v>
      </c>
    </row>
    <row r="1807" spans="5:8" x14ac:dyDescent="0.3">
      <c r="E1807">
        <v>3.5979999999999999</v>
      </c>
      <c r="F1807">
        <f t="shared" si="66"/>
        <v>-4.6019999999999994</v>
      </c>
      <c r="G1807">
        <v>0</v>
      </c>
      <c r="H1807">
        <f t="shared" si="67"/>
        <v>0</v>
      </c>
    </row>
    <row r="1808" spans="5:8" x14ac:dyDescent="0.3">
      <c r="E1808">
        <v>3.6</v>
      </c>
      <c r="F1808">
        <f t="shared" si="66"/>
        <v>-4.5999999999999996</v>
      </c>
      <c r="G1808">
        <v>0</v>
      </c>
      <c r="H1808">
        <f t="shared" si="67"/>
        <v>0</v>
      </c>
    </row>
    <row r="1809" spans="5:8" x14ac:dyDescent="0.3">
      <c r="E1809">
        <v>3.6019999999999999</v>
      </c>
      <c r="F1809">
        <f t="shared" si="66"/>
        <v>-4.597999999999999</v>
      </c>
      <c r="G1809">
        <v>0</v>
      </c>
      <c r="H1809">
        <f t="shared" si="67"/>
        <v>0</v>
      </c>
    </row>
    <row r="1810" spans="5:8" x14ac:dyDescent="0.3">
      <c r="E1810">
        <v>3.6040000000000001</v>
      </c>
      <c r="F1810">
        <f t="shared" si="66"/>
        <v>-4.5959999999999992</v>
      </c>
      <c r="G1810">
        <v>0</v>
      </c>
      <c r="H1810">
        <f t="shared" si="67"/>
        <v>0</v>
      </c>
    </row>
    <row r="1811" spans="5:8" x14ac:dyDescent="0.3">
      <c r="E1811">
        <v>3.6059999999999999</v>
      </c>
      <c r="F1811">
        <f t="shared" si="66"/>
        <v>-4.5939999999999994</v>
      </c>
      <c r="G1811">
        <v>0</v>
      </c>
      <c r="H1811">
        <f t="shared" si="67"/>
        <v>0</v>
      </c>
    </row>
    <row r="1812" spans="5:8" x14ac:dyDescent="0.3">
      <c r="E1812">
        <v>3.6080000000000001</v>
      </c>
      <c r="F1812">
        <f t="shared" si="66"/>
        <v>-4.5919999999999987</v>
      </c>
      <c r="G1812">
        <v>0</v>
      </c>
      <c r="H1812">
        <f t="shared" si="67"/>
        <v>0</v>
      </c>
    </row>
    <row r="1813" spans="5:8" x14ac:dyDescent="0.3">
      <c r="E1813">
        <v>3.61</v>
      </c>
      <c r="F1813">
        <f t="shared" si="66"/>
        <v>-4.59</v>
      </c>
      <c r="G1813">
        <v>0</v>
      </c>
      <c r="H1813">
        <f t="shared" si="67"/>
        <v>0</v>
      </c>
    </row>
    <row r="1814" spans="5:8" x14ac:dyDescent="0.3">
      <c r="E1814">
        <v>3.6120000000000001</v>
      </c>
      <c r="F1814">
        <f t="shared" si="66"/>
        <v>-4.5879999999999992</v>
      </c>
      <c r="G1814">
        <v>0</v>
      </c>
      <c r="H1814">
        <f t="shared" si="67"/>
        <v>0</v>
      </c>
    </row>
    <row r="1815" spans="5:8" x14ac:dyDescent="0.3">
      <c r="E1815">
        <v>3.6139999999999999</v>
      </c>
      <c r="F1815">
        <f t="shared" si="66"/>
        <v>-4.5859999999999994</v>
      </c>
      <c r="G1815">
        <v>0</v>
      </c>
      <c r="H1815">
        <f t="shared" si="67"/>
        <v>0</v>
      </c>
    </row>
    <row r="1816" spans="5:8" x14ac:dyDescent="0.3">
      <c r="E1816">
        <v>3.6160000000000001</v>
      </c>
      <c r="F1816">
        <f t="shared" si="66"/>
        <v>-4.5839999999999996</v>
      </c>
      <c r="G1816">
        <v>0</v>
      </c>
      <c r="H1816">
        <f t="shared" si="67"/>
        <v>0</v>
      </c>
    </row>
    <row r="1817" spans="5:8" x14ac:dyDescent="0.3">
      <c r="E1817">
        <v>3.6179999999999999</v>
      </c>
      <c r="F1817">
        <f t="shared" si="66"/>
        <v>-4.581999999999999</v>
      </c>
      <c r="G1817">
        <v>0</v>
      </c>
      <c r="H1817">
        <f t="shared" si="67"/>
        <v>0</v>
      </c>
    </row>
    <row r="1818" spans="5:8" x14ac:dyDescent="0.3">
      <c r="E1818">
        <v>3.62</v>
      </c>
      <c r="F1818">
        <f t="shared" si="66"/>
        <v>-4.5799999999999992</v>
      </c>
      <c r="G1818">
        <v>0</v>
      </c>
      <c r="H1818">
        <f t="shared" si="67"/>
        <v>0</v>
      </c>
    </row>
    <row r="1819" spans="5:8" x14ac:dyDescent="0.3">
      <c r="E1819">
        <v>3.6219999999999999</v>
      </c>
      <c r="F1819">
        <f t="shared" si="66"/>
        <v>-4.5779999999999994</v>
      </c>
      <c r="G1819">
        <v>0</v>
      </c>
      <c r="H1819">
        <f t="shared" si="67"/>
        <v>0</v>
      </c>
    </row>
    <row r="1820" spans="5:8" x14ac:dyDescent="0.3">
      <c r="E1820">
        <v>3.6240000000000001</v>
      </c>
      <c r="F1820">
        <f t="shared" si="66"/>
        <v>-4.5759999999999987</v>
      </c>
      <c r="G1820">
        <v>0</v>
      </c>
      <c r="H1820">
        <f t="shared" si="67"/>
        <v>0</v>
      </c>
    </row>
    <row r="1821" spans="5:8" x14ac:dyDescent="0.3">
      <c r="E1821">
        <v>3.6259999999999999</v>
      </c>
      <c r="F1821">
        <f t="shared" si="66"/>
        <v>-4.5739999999999998</v>
      </c>
      <c r="G1821">
        <v>0</v>
      </c>
      <c r="H1821">
        <f t="shared" si="67"/>
        <v>0</v>
      </c>
    </row>
    <row r="1822" spans="5:8" x14ac:dyDescent="0.3">
      <c r="E1822">
        <v>3.6280000000000001</v>
      </c>
      <c r="F1822">
        <f t="shared" si="66"/>
        <v>-4.5719999999999992</v>
      </c>
      <c r="G1822">
        <v>0</v>
      </c>
      <c r="H1822">
        <f t="shared" si="67"/>
        <v>0</v>
      </c>
    </row>
    <row r="1823" spans="5:8" x14ac:dyDescent="0.3">
      <c r="E1823">
        <v>3.63</v>
      </c>
      <c r="F1823">
        <f t="shared" si="66"/>
        <v>-4.5699999999999994</v>
      </c>
      <c r="G1823">
        <v>0</v>
      </c>
      <c r="H1823">
        <f t="shared" si="67"/>
        <v>0</v>
      </c>
    </row>
    <row r="1824" spans="5:8" x14ac:dyDescent="0.3">
      <c r="E1824">
        <v>3.6320000000000001</v>
      </c>
      <c r="F1824">
        <f t="shared" si="66"/>
        <v>-4.5679999999999996</v>
      </c>
      <c r="G1824">
        <v>0</v>
      </c>
      <c r="H1824">
        <f t="shared" si="67"/>
        <v>0</v>
      </c>
    </row>
    <row r="1825" spans="5:8" x14ac:dyDescent="0.3">
      <c r="E1825">
        <v>3.6339999999999999</v>
      </c>
      <c r="F1825">
        <f t="shared" si="66"/>
        <v>-4.5659999999999989</v>
      </c>
      <c r="G1825">
        <v>0</v>
      </c>
      <c r="H1825">
        <f t="shared" si="67"/>
        <v>0</v>
      </c>
    </row>
    <row r="1826" spans="5:8" x14ac:dyDescent="0.3">
      <c r="E1826">
        <v>3.6360000000000001</v>
      </c>
      <c r="F1826">
        <f t="shared" si="66"/>
        <v>-4.5639999999999992</v>
      </c>
      <c r="G1826">
        <v>0</v>
      </c>
      <c r="H1826">
        <f t="shared" si="67"/>
        <v>0</v>
      </c>
    </row>
    <row r="1827" spans="5:8" x14ac:dyDescent="0.3">
      <c r="E1827">
        <v>3.6379999999999999</v>
      </c>
      <c r="F1827">
        <f t="shared" si="66"/>
        <v>-4.5619999999999994</v>
      </c>
      <c r="G1827">
        <v>0</v>
      </c>
      <c r="H1827">
        <f t="shared" si="67"/>
        <v>0</v>
      </c>
    </row>
    <row r="1828" spans="5:8" x14ac:dyDescent="0.3">
      <c r="E1828">
        <v>3.64</v>
      </c>
      <c r="F1828">
        <f t="shared" si="66"/>
        <v>-4.5599999999999987</v>
      </c>
      <c r="G1828">
        <v>0</v>
      </c>
      <c r="H1828">
        <f t="shared" si="67"/>
        <v>0</v>
      </c>
    </row>
    <row r="1829" spans="5:8" x14ac:dyDescent="0.3">
      <c r="E1829">
        <v>3.6419999999999999</v>
      </c>
      <c r="F1829">
        <f t="shared" si="66"/>
        <v>-4.5579999999999998</v>
      </c>
      <c r="G1829">
        <v>0</v>
      </c>
      <c r="H1829">
        <f t="shared" si="67"/>
        <v>0</v>
      </c>
    </row>
    <row r="1830" spans="5:8" x14ac:dyDescent="0.3">
      <c r="E1830">
        <v>3.6440000000000001</v>
      </c>
      <c r="F1830">
        <f t="shared" si="66"/>
        <v>-4.5559999999999992</v>
      </c>
      <c r="G1830">
        <v>0</v>
      </c>
      <c r="H1830">
        <f t="shared" si="67"/>
        <v>0</v>
      </c>
    </row>
    <row r="1831" spans="5:8" x14ac:dyDescent="0.3">
      <c r="E1831">
        <v>3.6459999999999999</v>
      </c>
      <c r="F1831">
        <f t="shared" si="66"/>
        <v>-4.5539999999999994</v>
      </c>
      <c r="G1831">
        <v>0</v>
      </c>
      <c r="H1831">
        <f t="shared" si="67"/>
        <v>0</v>
      </c>
    </row>
    <row r="1832" spans="5:8" x14ac:dyDescent="0.3">
      <c r="E1832">
        <v>3.6480000000000001</v>
      </c>
      <c r="F1832">
        <f t="shared" si="66"/>
        <v>-4.5519999999999996</v>
      </c>
      <c r="G1832">
        <v>0</v>
      </c>
      <c r="H1832">
        <f t="shared" si="67"/>
        <v>0</v>
      </c>
    </row>
    <row r="1833" spans="5:8" x14ac:dyDescent="0.3">
      <c r="E1833">
        <v>3.65</v>
      </c>
      <c r="F1833">
        <f t="shared" si="66"/>
        <v>-4.5499999999999989</v>
      </c>
      <c r="G1833">
        <v>0</v>
      </c>
      <c r="H1833">
        <f t="shared" si="67"/>
        <v>0</v>
      </c>
    </row>
    <row r="1834" spans="5:8" x14ac:dyDescent="0.3">
      <c r="E1834">
        <v>3.6520000000000001</v>
      </c>
      <c r="F1834">
        <f t="shared" si="66"/>
        <v>-4.5479999999999992</v>
      </c>
      <c r="G1834">
        <v>0</v>
      </c>
      <c r="H1834">
        <f t="shared" si="67"/>
        <v>0</v>
      </c>
    </row>
    <row r="1835" spans="5:8" x14ac:dyDescent="0.3">
      <c r="E1835">
        <v>3.6539999999999999</v>
      </c>
      <c r="F1835">
        <f t="shared" si="66"/>
        <v>-4.5459999999999994</v>
      </c>
      <c r="G1835">
        <v>0</v>
      </c>
      <c r="H1835">
        <f t="shared" si="67"/>
        <v>0</v>
      </c>
    </row>
    <row r="1836" spans="5:8" x14ac:dyDescent="0.3">
      <c r="E1836">
        <v>3.6560000000000001</v>
      </c>
      <c r="F1836">
        <f t="shared" si="66"/>
        <v>-4.5439999999999987</v>
      </c>
      <c r="G1836">
        <v>0</v>
      </c>
      <c r="H1836">
        <f t="shared" si="67"/>
        <v>0</v>
      </c>
    </row>
    <row r="1837" spans="5:8" x14ac:dyDescent="0.3">
      <c r="E1837">
        <v>3.6579999999999999</v>
      </c>
      <c r="F1837">
        <f t="shared" si="66"/>
        <v>-4.5419999999999998</v>
      </c>
      <c r="G1837">
        <v>0</v>
      </c>
      <c r="H1837">
        <f t="shared" si="67"/>
        <v>0</v>
      </c>
    </row>
    <row r="1838" spans="5:8" x14ac:dyDescent="0.3">
      <c r="E1838">
        <v>3.66</v>
      </c>
      <c r="F1838">
        <f t="shared" si="66"/>
        <v>-4.5399999999999991</v>
      </c>
      <c r="G1838">
        <v>0</v>
      </c>
      <c r="H1838">
        <f t="shared" si="67"/>
        <v>0</v>
      </c>
    </row>
    <row r="1839" spans="5:8" x14ac:dyDescent="0.3">
      <c r="E1839">
        <v>3.6619999999999999</v>
      </c>
      <c r="F1839">
        <f t="shared" si="66"/>
        <v>-4.5379999999999994</v>
      </c>
      <c r="G1839">
        <v>0</v>
      </c>
      <c r="H1839">
        <f t="shared" si="67"/>
        <v>0</v>
      </c>
    </row>
    <row r="1840" spans="5:8" x14ac:dyDescent="0.3">
      <c r="E1840">
        <v>3.6640000000000001</v>
      </c>
      <c r="F1840">
        <f t="shared" si="66"/>
        <v>-4.5359999999999996</v>
      </c>
      <c r="G1840">
        <v>0</v>
      </c>
      <c r="H1840">
        <f t="shared" si="67"/>
        <v>0</v>
      </c>
    </row>
    <row r="1841" spans="5:8" x14ac:dyDescent="0.3">
      <c r="E1841">
        <v>3.6659999999999999</v>
      </c>
      <c r="F1841">
        <f t="shared" si="66"/>
        <v>-4.5339999999999989</v>
      </c>
      <c r="G1841">
        <v>0</v>
      </c>
      <c r="H1841">
        <f t="shared" si="67"/>
        <v>0</v>
      </c>
    </row>
    <row r="1842" spans="5:8" x14ac:dyDescent="0.3">
      <c r="E1842">
        <v>3.6680000000000001</v>
      </c>
      <c r="F1842">
        <f t="shared" si="66"/>
        <v>-4.5319999999999991</v>
      </c>
      <c r="G1842">
        <v>0</v>
      </c>
      <c r="H1842">
        <f t="shared" si="67"/>
        <v>0</v>
      </c>
    </row>
    <row r="1843" spans="5:8" x14ac:dyDescent="0.3">
      <c r="E1843">
        <v>3.67</v>
      </c>
      <c r="F1843">
        <f t="shared" si="66"/>
        <v>-4.5299999999999994</v>
      </c>
      <c r="G1843">
        <v>0</v>
      </c>
      <c r="H1843">
        <f t="shared" si="67"/>
        <v>0</v>
      </c>
    </row>
    <row r="1844" spans="5:8" x14ac:dyDescent="0.3">
      <c r="E1844">
        <v>3.6720000000000002</v>
      </c>
      <c r="F1844">
        <f t="shared" si="66"/>
        <v>-4.5279999999999987</v>
      </c>
      <c r="G1844">
        <v>0</v>
      </c>
      <c r="H1844">
        <f t="shared" si="67"/>
        <v>0</v>
      </c>
    </row>
    <row r="1845" spans="5:8" x14ac:dyDescent="0.3">
      <c r="E1845">
        <v>3.6739999999999999</v>
      </c>
      <c r="F1845">
        <f t="shared" si="66"/>
        <v>-4.5259999999999998</v>
      </c>
      <c r="G1845">
        <v>0</v>
      </c>
      <c r="H1845">
        <f t="shared" si="67"/>
        <v>0</v>
      </c>
    </row>
    <row r="1846" spans="5:8" x14ac:dyDescent="0.3">
      <c r="E1846">
        <v>3.6760000000000002</v>
      </c>
      <c r="F1846">
        <f t="shared" si="66"/>
        <v>-4.5239999999999991</v>
      </c>
      <c r="G1846">
        <v>0</v>
      </c>
      <c r="H1846">
        <f t="shared" si="67"/>
        <v>0</v>
      </c>
    </row>
    <row r="1847" spans="5:8" x14ac:dyDescent="0.3">
      <c r="E1847">
        <v>3.6779999999999999</v>
      </c>
      <c r="F1847">
        <f t="shared" si="66"/>
        <v>-4.5219999999999994</v>
      </c>
      <c r="G1847">
        <v>0</v>
      </c>
      <c r="H1847">
        <f t="shared" si="67"/>
        <v>0</v>
      </c>
    </row>
    <row r="1848" spans="5:8" x14ac:dyDescent="0.3">
      <c r="E1848">
        <v>3.68</v>
      </c>
      <c r="F1848">
        <f t="shared" si="66"/>
        <v>-4.5199999999999996</v>
      </c>
      <c r="G1848">
        <v>0</v>
      </c>
      <c r="H1848">
        <f t="shared" si="67"/>
        <v>0</v>
      </c>
    </row>
    <row r="1849" spans="5:8" x14ac:dyDescent="0.3">
      <c r="E1849">
        <v>3.6819999999999999</v>
      </c>
      <c r="F1849">
        <f t="shared" si="66"/>
        <v>-4.5179999999999989</v>
      </c>
      <c r="G1849">
        <v>0</v>
      </c>
      <c r="H1849">
        <f t="shared" si="67"/>
        <v>0</v>
      </c>
    </row>
    <row r="1850" spans="5:8" x14ac:dyDescent="0.3">
      <c r="E1850">
        <v>3.6840000000000002</v>
      </c>
      <c r="F1850">
        <f t="shared" si="66"/>
        <v>-4.5159999999999991</v>
      </c>
      <c r="G1850">
        <v>0</v>
      </c>
      <c r="H1850">
        <f t="shared" si="67"/>
        <v>0</v>
      </c>
    </row>
    <row r="1851" spans="5:8" x14ac:dyDescent="0.3">
      <c r="E1851">
        <v>3.6859999999999999</v>
      </c>
      <c r="F1851">
        <f t="shared" si="66"/>
        <v>-4.5139999999999993</v>
      </c>
      <c r="G1851">
        <v>0</v>
      </c>
      <c r="H1851">
        <f t="shared" si="67"/>
        <v>0</v>
      </c>
    </row>
    <row r="1852" spans="5:8" x14ac:dyDescent="0.3">
      <c r="E1852">
        <v>3.6880000000000002</v>
      </c>
      <c r="F1852">
        <f t="shared" si="66"/>
        <v>-4.5119999999999987</v>
      </c>
      <c r="G1852">
        <v>0</v>
      </c>
      <c r="H1852">
        <f t="shared" si="67"/>
        <v>0</v>
      </c>
    </row>
    <row r="1853" spans="5:8" x14ac:dyDescent="0.3">
      <c r="E1853">
        <v>3.69</v>
      </c>
      <c r="F1853">
        <f t="shared" si="66"/>
        <v>-4.51</v>
      </c>
      <c r="G1853">
        <v>0</v>
      </c>
      <c r="H1853">
        <f t="shared" si="67"/>
        <v>0</v>
      </c>
    </row>
    <row r="1854" spans="5:8" x14ac:dyDescent="0.3">
      <c r="E1854">
        <v>3.6920000000000002</v>
      </c>
      <c r="F1854">
        <f t="shared" si="66"/>
        <v>-4.5079999999999991</v>
      </c>
      <c r="G1854">
        <v>0</v>
      </c>
      <c r="H1854">
        <f t="shared" si="67"/>
        <v>0</v>
      </c>
    </row>
    <row r="1855" spans="5:8" x14ac:dyDescent="0.3">
      <c r="E1855">
        <v>3.694</v>
      </c>
      <c r="F1855">
        <f t="shared" si="66"/>
        <v>-4.5059999999999993</v>
      </c>
      <c r="G1855">
        <v>0</v>
      </c>
      <c r="H1855">
        <f t="shared" si="67"/>
        <v>0</v>
      </c>
    </row>
    <row r="1856" spans="5:8" x14ac:dyDescent="0.3">
      <c r="E1856">
        <v>3.6960000000000002</v>
      </c>
      <c r="F1856">
        <f t="shared" si="66"/>
        <v>-4.5039999999999996</v>
      </c>
      <c r="G1856">
        <v>0</v>
      </c>
      <c r="H1856">
        <f t="shared" si="67"/>
        <v>0</v>
      </c>
    </row>
    <row r="1857" spans="5:8" x14ac:dyDescent="0.3">
      <c r="E1857">
        <v>3.698</v>
      </c>
      <c r="F1857">
        <f t="shared" si="66"/>
        <v>-4.5019999999999989</v>
      </c>
      <c r="G1857">
        <v>0</v>
      </c>
      <c r="H1857">
        <f t="shared" si="67"/>
        <v>0</v>
      </c>
    </row>
    <row r="1858" spans="5:8" x14ac:dyDescent="0.3">
      <c r="E1858">
        <v>3.7</v>
      </c>
      <c r="F1858">
        <f t="shared" si="66"/>
        <v>-4.4999999999999991</v>
      </c>
      <c r="G1858">
        <v>0</v>
      </c>
      <c r="H1858">
        <f t="shared" si="67"/>
        <v>0</v>
      </c>
    </row>
    <row r="1859" spans="5:8" x14ac:dyDescent="0.3">
      <c r="E1859">
        <v>3.702</v>
      </c>
      <c r="F1859">
        <f t="shared" si="66"/>
        <v>-4.4979999999999993</v>
      </c>
      <c r="G1859">
        <v>0</v>
      </c>
      <c r="H1859">
        <f t="shared" si="67"/>
        <v>0</v>
      </c>
    </row>
    <row r="1860" spans="5:8" x14ac:dyDescent="0.3">
      <c r="E1860">
        <v>3.7040000000000002</v>
      </c>
      <c r="F1860">
        <f t="shared" si="66"/>
        <v>-4.4959999999999987</v>
      </c>
      <c r="G1860">
        <v>0</v>
      </c>
      <c r="H1860">
        <f t="shared" si="67"/>
        <v>0</v>
      </c>
    </row>
    <row r="1861" spans="5:8" x14ac:dyDescent="0.3">
      <c r="E1861">
        <v>3.706</v>
      </c>
      <c r="F1861">
        <f t="shared" si="66"/>
        <v>-4.4939999999999998</v>
      </c>
      <c r="G1861">
        <v>0</v>
      </c>
      <c r="H1861">
        <f t="shared" si="67"/>
        <v>0</v>
      </c>
    </row>
    <row r="1862" spans="5:8" x14ac:dyDescent="0.3">
      <c r="E1862">
        <v>3.7080000000000002</v>
      </c>
      <c r="F1862">
        <f t="shared" si="66"/>
        <v>-4.4919999999999991</v>
      </c>
      <c r="G1862">
        <v>0</v>
      </c>
      <c r="H1862">
        <f t="shared" si="67"/>
        <v>0</v>
      </c>
    </row>
    <row r="1863" spans="5:8" x14ac:dyDescent="0.3">
      <c r="E1863">
        <v>3.71</v>
      </c>
      <c r="F1863">
        <f t="shared" si="66"/>
        <v>-4.4899999999999993</v>
      </c>
      <c r="G1863">
        <v>0</v>
      </c>
      <c r="H1863">
        <f t="shared" si="67"/>
        <v>0</v>
      </c>
    </row>
    <row r="1864" spans="5:8" x14ac:dyDescent="0.3">
      <c r="E1864">
        <v>3.7120000000000002</v>
      </c>
      <c r="F1864">
        <f t="shared" si="66"/>
        <v>-4.4879999999999995</v>
      </c>
      <c r="G1864">
        <v>0</v>
      </c>
      <c r="H1864">
        <f t="shared" si="67"/>
        <v>0</v>
      </c>
    </row>
    <row r="1865" spans="5:8" x14ac:dyDescent="0.3">
      <c r="E1865">
        <v>3.714</v>
      </c>
      <c r="F1865">
        <f t="shared" ref="F1865:F1928" si="68">E1865-$B$6</f>
        <v>-4.4859999999999989</v>
      </c>
      <c r="G1865">
        <v>0</v>
      </c>
      <c r="H1865">
        <f t="shared" ref="H1865:H1928" si="69">G1865/$B$5</f>
        <v>0</v>
      </c>
    </row>
    <row r="1866" spans="5:8" x14ac:dyDescent="0.3">
      <c r="E1866">
        <v>3.7160000000000002</v>
      </c>
      <c r="F1866">
        <f t="shared" si="68"/>
        <v>-4.4839999999999991</v>
      </c>
      <c r="G1866">
        <v>0</v>
      </c>
      <c r="H1866">
        <f t="shared" si="69"/>
        <v>0</v>
      </c>
    </row>
    <row r="1867" spans="5:8" x14ac:dyDescent="0.3">
      <c r="E1867">
        <v>3.718</v>
      </c>
      <c r="F1867">
        <f t="shared" si="68"/>
        <v>-4.4819999999999993</v>
      </c>
      <c r="G1867">
        <v>0</v>
      </c>
      <c r="H1867">
        <f t="shared" si="69"/>
        <v>0</v>
      </c>
    </row>
    <row r="1868" spans="5:8" x14ac:dyDescent="0.3">
      <c r="E1868">
        <v>3.72</v>
      </c>
      <c r="F1868">
        <f t="shared" si="68"/>
        <v>-4.4799999999999986</v>
      </c>
      <c r="G1868">
        <v>0</v>
      </c>
      <c r="H1868">
        <f t="shared" si="69"/>
        <v>0</v>
      </c>
    </row>
    <row r="1869" spans="5:8" x14ac:dyDescent="0.3">
      <c r="E1869">
        <v>3.722</v>
      </c>
      <c r="F1869">
        <f t="shared" si="68"/>
        <v>-4.4779999999999998</v>
      </c>
      <c r="G1869">
        <v>0</v>
      </c>
      <c r="H1869">
        <f t="shared" si="69"/>
        <v>0</v>
      </c>
    </row>
    <row r="1870" spans="5:8" x14ac:dyDescent="0.3">
      <c r="E1870">
        <v>3.7240000000000002</v>
      </c>
      <c r="F1870">
        <f t="shared" si="68"/>
        <v>-4.4759999999999991</v>
      </c>
      <c r="G1870">
        <v>0</v>
      </c>
      <c r="H1870">
        <f t="shared" si="69"/>
        <v>0</v>
      </c>
    </row>
    <row r="1871" spans="5:8" x14ac:dyDescent="0.3">
      <c r="E1871">
        <v>3.726</v>
      </c>
      <c r="F1871">
        <f t="shared" si="68"/>
        <v>-4.4739999999999993</v>
      </c>
      <c r="G1871">
        <v>0</v>
      </c>
      <c r="H1871">
        <f t="shared" si="69"/>
        <v>0</v>
      </c>
    </row>
    <row r="1872" spans="5:8" x14ac:dyDescent="0.3">
      <c r="E1872">
        <v>3.7280000000000002</v>
      </c>
      <c r="F1872">
        <f t="shared" si="68"/>
        <v>-4.4719999999999995</v>
      </c>
      <c r="G1872">
        <v>0</v>
      </c>
      <c r="H1872">
        <f t="shared" si="69"/>
        <v>0</v>
      </c>
    </row>
    <row r="1873" spans="5:8" x14ac:dyDescent="0.3">
      <c r="E1873">
        <v>3.73</v>
      </c>
      <c r="F1873">
        <f t="shared" si="68"/>
        <v>-4.4699999999999989</v>
      </c>
      <c r="G1873">
        <v>0</v>
      </c>
      <c r="H1873">
        <f t="shared" si="69"/>
        <v>0</v>
      </c>
    </row>
    <row r="1874" spans="5:8" x14ac:dyDescent="0.3">
      <c r="E1874">
        <v>3.7320000000000002</v>
      </c>
      <c r="F1874">
        <f t="shared" si="68"/>
        <v>-4.4679999999999991</v>
      </c>
      <c r="G1874">
        <v>0</v>
      </c>
      <c r="H1874">
        <f t="shared" si="69"/>
        <v>0</v>
      </c>
    </row>
    <row r="1875" spans="5:8" x14ac:dyDescent="0.3">
      <c r="E1875">
        <v>3.734</v>
      </c>
      <c r="F1875">
        <f t="shared" si="68"/>
        <v>-4.4659999999999993</v>
      </c>
      <c r="G1875">
        <v>0</v>
      </c>
      <c r="H1875">
        <f t="shared" si="69"/>
        <v>0</v>
      </c>
    </row>
    <row r="1876" spans="5:8" x14ac:dyDescent="0.3">
      <c r="E1876">
        <v>3.7360000000000002</v>
      </c>
      <c r="F1876">
        <f t="shared" si="68"/>
        <v>-4.4639999999999986</v>
      </c>
      <c r="G1876">
        <v>0</v>
      </c>
      <c r="H1876">
        <f t="shared" si="69"/>
        <v>0</v>
      </c>
    </row>
    <row r="1877" spans="5:8" x14ac:dyDescent="0.3">
      <c r="E1877">
        <v>3.738</v>
      </c>
      <c r="F1877">
        <f t="shared" si="68"/>
        <v>-4.4619999999999997</v>
      </c>
      <c r="G1877">
        <v>0</v>
      </c>
      <c r="H1877">
        <f t="shared" si="69"/>
        <v>0</v>
      </c>
    </row>
    <row r="1878" spans="5:8" x14ac:dyDescent="0.3">
      <c r="E1878">
        <v>3.74</v>
      </c>
      <c r="F1878">
        <f t="shared" si="68"/>
        <v>-4.4599999999999991</v>
      </c>
      <c r="G1878">
        <v>0</v>
      </c>
      <c r="H1878">
        <f t="shared" si="69"/>
        <v>0</v>
      </c>
    </row>
    <row r="1879" spans="5:8" x14ac:dyDescent="0.3">
      <c r="E1879">
        <v>3.742</v>
      </c>
      <c r="F1879">
        <f t="shared" si="68"/>
        <v>-4.4579999999999993</v>
      </c>
      <c r="G1879">
        <v>0</v>
      </c>
      <c r="H1879">
        <f t="shared" si="69"/>
        <v>0</v>
      </c>
    </row>
    <row r="1880" spans="5:8" x14ac:dyDescent="0.3">
      <c r="E1880">
        <v>3.7440000000000002</v>
      </c>
      <c r="F1880">
        <f t="shared" si="68"/>
        <v>-4.4559999999999995</v>
      </c>
      <c r="G1880">
        <v>0</v>
      </c>
      <c r="H1880">
        <f t="shared" si="69"/>
        <v>0</v>
      </c>
    </row>
    <row r="1881" spans="5:8" x14ac:dyDescent="0.3">
      <c r="E1881">
        <v>3.746</v>
      </c>
      <c r="F1881">
        <f t="shared" si="68"/>
        <v>-4.4539999999999988</v>
      </c>
      <c r="G1881">
        <v>0</v>
      </c>
      <c r="H1881">
        <f t="shared" si="69"/>
        <v>0</v>
      </c>
    </row>
    <row r="1882" spans="5:8" x14ac:dyDescent="0.3">
      <c r="E1882">
        <v>3.7480000000000002</v>
      </c>
      <c r="F1882">
        <f t="shared" si="68"/>
        <v>-4.4519999999999991</v>
      </c>
      <c r="G1882">
        <v>0</v>
      </c>
      <c r="H1882">
        <f t="shared" si="69"/>
        <v>0</v>
      </c>
    </row>
    <row r="1883" spans="5:8" x14ac:dyDescent="0.3">
      <c r="E1883">
        <v>3.75</v>
      </c>
      <c r="F1883">
        <f t="shared" si="68"/>
        <v>-4.4499999999999993</v>
      </c>
      <c r="G1883">
        <v>0</v>
      </c>
      <c r="H1883">
        <f t="shared" si="69"/>
        <v>0</v>
      </c>
    </row>
    <row r="1884" spans="5:8" x14ac:dyDescent="0.3">
      <c r="E1884">
        <v>3.7519999999999998</v>
      </c>
      <c r="F1884">
        <f t="shared" si="68"/>
        <v>-4.4479999999999995</v>
      </c>
      <c r="G1884">
        <v>0</v>
      </c>
      <c r="H1884">
        <f t="shared" si="69"/>
        <v>0</v>
      </c>
    </row>
    <row r="1885" spans="5:8" x14ac:dyDescent="0.3">
      <c r="E1885">
        <v>3.754</v>
      </c>
      <c r="F1885">
        <f t="shared" si="68"/>
        <v>-4.4459999999999997</v>
      </c>
      <c r="G1885">
        <v>0</v>
      </c>
      <c r="H1885">
        <f t="shared" si="69"/>
        <v>0</v>
      </c>
    </row>
    <row r="1886" spans="5:8" x14ac:dyDescent="0.3">
      <c r="E1886">
        <v>3.7559999999999998</v>
      </c>
      <c r="F1886">
        <f t="shared" si="68"/>
        <v>-4.4439999999999991</v>
      </c>
      <c r="G1886">
        <v>0</v>
      </c>
      <c r="H1886">
        <f t="shared" si="69"/>
        <v>0</v>
      </c>
    </row>
    <row r="1887" spans="5:8" x14ac:dyDescent="0.3">
      <c r="E1887">
        <v>3.758</v>
      </c>
      <c r="F1887">
        <f t="shared" si="68"/>
        <v>-4.4419999999999993</v>
      </c>
      <c r="G1887">
        <v>0</v>
      </c>
      <c r="H1887">
        <f t="shared" si="69"/>
        <v>0</v>
      </c>
    </row>
    <row r="1888" spans="5:8" x14ac:dyDescent="0.3">
      <c r="E1888">
        <v>3.76</v>
      </c>
      <c r="F1888">
        <f t="shared" si="68"/>
        <v>-4.4399999999999995</v>
      </c>
      <c r="G1888">
        <v>0</v>
      </c>
      <c r="H1888">
        <f t="shared" si="69"/>
        <v>0</v>
      </c>
    </row>
    <row r="1889" spans="5:8" x14ac:dyDescent="0.3">
      <c r="E1889">
        <v>3.762</v>
      </c>
      <c r="F1889">
        <f t="shared" si="68"/>
        <v>-4.4379999999999988</v>
      </c>
      <c r="G1889">
        <v>0</v>
      </c>
      <c r="H1889">
        <f t="shared" si="69"/>
        <v>0</v>
      </c>
    </row>
    <row r="1890" spans="5:8" x14ac:dyDescent="0.3">
      <c r="E1890">
        <v>3.7639999999999998</v>
      </c>
      <c r="F1890">
        <f t="shared" si="68"/>
        <v>-4.4359999999999999</v>
      </c>
      <c r="G1890">
        <v>0</v>
      </c>
      <c r="H1890">
        <f t="shared" si="69"/>
        <v>0</v>
      </c>
    </row>
    <row r="1891" spans="5:8" x14ac:dyDescent="0.3">
      <c r="E1891">
        <v>3.766</v>
      </c>
      <c r="F1891">
        <f t="shared" si="68"/>
        <v>-4.4339999999999993</v>
      </c>
      <c r="G1891">
        <v>0</v>
      </c>
      <c r="H1891">
        <f t="shared" si="69"/>
        <v>0</v>
      </c>
    </row>
    <row r="1892" spans="5:8" x14ac:dyDescent="0.3">
      <c r="E1892">
        <v>3.7679999999999998</v>
      </c>
      <c r="F1892">
        <f t="shared" si="68"/>
        <v>-4.4319999999999995</v>
      </c>
      <c r="G1892">
        <v>0</v>
      </c>
      <c r="H1892">
        <f t="shared" si="69"/>
        <v>0</v>
      </c>
    </row>
    <row r="1893" spans="5:8" x14ac:dyDescent="0.3">
      <c r="E1893">
        <v>3.77</v>
      </c>
      <c r="F1893">
        <f t="shared" si="68"/>
        <v>-4.43</v>
      </c>
      <c r="G1893">
        <v>0</v>
      </c>
      <c r="H1893">
        <f t="shared" si="69"/>
        <v>0</v>
      </c>
    </row>
    <row r="1894" spans="5:8" x14ac:dyDescent="0.3">
      <c r="E1894">
        <v>3.7719999999999998</v>
      </c>
      <c r="F1894">
        <f t="shared" si="68"/>
        <v>-4.427999999999999</v>
      </c>
      <c r="G1894">
        <v>0</v>
      </c>
      <c r="H1894">
        <f t="shared" si="69"/>
        <v>0</v>
      </c>
    </row>
    <row r="1895" spans="5:8" x14ac:dyDescent="0.3">
      <c r="E1895">
        <v>3.774</v>
      </c>
      <c r="F1895">
        <f t="shared" si="68"/>
        <v>-4.4259999999999993</v>
      </c>
      <c r="G1895">
        <v>0</v>
      </c>
      <c r="H1895">
        <f t="shared" si="69"/>
        <v>0</v>
      </c>
    </row>
    <row r="1896" spans="5:8" x14ac:dyDescent="0.3">
      <c r="E1896">
        <v>3.7759999999999998</v>
      </c>
      <c r="F1896">
        <f t="shared" si="68"/>
        <v>-4.4239999999999995</v>
      </c>
      <c r="G1896">
        <v>0</v>
      </c>
      <c r="H1896">
        <f t="shared" si="69"/>
        <v>0</v>
      </c>
    </row>
    <row r="1897" spans="5:8" x14ac:dyDescent="0.3">
      <c r="E1897">
        <v>3.778</v>
      </c>
      <c r="F1897">
        <f t="shared" si="68"/>
        <v>-4.4219999999999988</v>
      </c>
      <c r="G1897">
        <v>0</v>
      </c>
      <c r="H1897">
        <f t="shared" si="69"/>
        <v>0</v>
      </c>
    </row>
    <row r="1898" spans="5:8" x14ac:dyDescent="0.3">
      <c r="E1898">
        <v>3.78</v>
      </c>
      <c r="F1898">
        <f t="shared" si="68"/>
        <v>-4.42</v>
      </c>
      <c r="G1898">
        <v>0</v>
      </c>
      <c r="H1898">
        <f t="shared" si="69"/>
        <v>0</v>
      </c>
    </row>
    <row r="1899" spans="5:8" x14ac:dyDescent="0.3">
      <c r="E1899">
        <v>3.782</v>
      </c>
      <c r="F1899">
        <f t="shared" si="68"/>
        <v>-4.4179999999999993</v>
      </c>
      <c r="G1899">
        <v>0</v>
      </c>
      <c r="H1899">
        <f t="shared" si="69"/>
        <v>0</v>
      </c>
    </row>
    <row r="1900" spans="5:8" x14ac:dyDescent="0.3">
      <c r="E1900">
        <v>3.7839999999999998</v>
      </c>
      <c r="F1900">
        <f t="shared" si="68"/>
        <v>-4.4159999999999995</v>
      </c>
      <c r="G1900">
        <v>0</v>
      </c>
      <c r="H1900">
        <f t="shared" si="69"/>
        <v>0</v>
      </c>
    </row>
    <row r="1901" spans="5:8" x14ac:dyDescent="0.3">
      <c r="E1901">
        <v>3.786</v>
      </c>
      <c r="F1901">
        <f t="shared" si="68"/>
        <v>-4.4139999999999997</v>
      </c>
      <c r="G1901">
        <v>0</v>
      </c>
      <c r="H1901">
        <f t="shared" si="69"/>
        <v>0</v>
      </c>
    </row>
    <row r="1902" spans="5:8" x14ac:dyDescent="0.3">
      <c r="E1902">
        <v>3.7879999999999998</v>
      </c>
      <c r="F1902">
        <f t="shared" si="68"/>
        <v>-4.411999999999999</v>
      </c>
      <c r="G1902">
        <v>0</v>
      </c>
      <c r="H1902">
        <f t="shared" si="69"/>
        <v>0</v>
      </c>
    </row>
    <row r="1903" spans="5:8" x14ac:dyDescent="0.3">
      <c r="E1903">
        <v>3.79</v>
      </c>
      <c r="F1903">
        <f t="shared" si="68"/>
        <v>-4.4099999999999993</v>
      </c>
      <c r="G1903">
        <v>0</v>
      </c>
      <c r="H1903">
        <f t="shared" si="69"/>
        <v>0</v>
      </c>
    </row>
    <row r="1904" spans="5:8" x14ac:dyDescent="0.3">
      <c r="E1904">
        <v>3.7919999999999998</v>
      </c>
      <c r="F1904">
        <f t="shared" si="68"/>
        <v>-4.4079999999999995</v>
      </c>
      <c r="G1904">
        <v>0</v>
      </c>
      <c r="H1904">
        <f t="shared" si="69"/>
        <v>0</v>
      </c>
    </row>
    <row r="1905" spans="5:8" x14ac:dyDescent="0.3">
      <c r="E1905">
        <v>3.794</v>
      </c>
      <c r="F1905">
        <f t="shared" si="68"/>
        <v>-4.4059999999999988</v>
      </c>
      <c r="G1905">
        <v>0</v>
      </c>
      <c r="H1905">
        <f t="shared" si="69"/>
        <v>0</v>
      </c>
    </row>
    <row r="1906" spans="5:8" x14ac:dyDescent="0.3">
      <c r="E1906">
        <v>3.7959999999999998</v>
      </c>
      <c r="F1906">
        <f t="shared" si="68"/>
        <v>-4.4039999999999999</v>
      </c>
      <c r="G1906">
        <v>0</v>
      </c>
      <c r="H1906">
        <f t="shared" si="69"/>
        <v>0</v>
      </c>
    </row>
    <row r="1907" spans="5:8" x14ac:dyDescent="0.3">
      <c r="E1907">
        <v>3.798</v>
      </c>
      <c r="F1907">
        <f t="shared" si="68"/>
        <v>-4.4019999999999992</v>
      </c>
      <c r="G1907">
        <v>0</v>
      </c>
      <c r="H1907">
        <f t="shared" si="69"/>
        <v>0</v>
      </c>
    </row>
    <row r="1908" spans="5:8" x14ac:dyDescent="0.3">
      <c r="E1908">
        <v>3.8</v>
      </c>
      <c r="F1908">
        <f t="shared" si="68"/>
        <v>-4.3999999999999995</v>
      </c>
      <c r="G1908">
        <v>0</v>
      </c>
      <c r="H1908">
        <f t="shared" si="69"/>
        <v>0</v>
      </c>
    </row>
    <row r="1909" spans="5:8" x14ac:dyDescent="0.3">
      <c r="E1909">
        <v>3.802</v>
      </c>
      <c r="F1909">
        <f t="shared" si="68"/>
        <v>-4.3979999999999997</v>
      </c>
      <c r="G1909">
        <v>0</v>
      </c>
      <c r="H1909">
        <f t="shared" si="69"/>
        <v>0</v>
      </c>
    </row>
    <row r="1910" spans="5:8" x14ac:dyDescent="0.3">
      <c r="E1910">
        <v>3.8039999999999998</v>
      </c>
      <c r="F1910">
        <f t="shared" si="68"/>
        <v>-4.395999999999999</v>
      </c>
      <c r="G1910">
        <v>0</v>
      </c>
      <c r="H1910">
        <f t="shared" si="69"/>
        <v>0</v>
      </c>
    </row>
    <row r="1911" spans="5:8" x14ac:dyDescent="0.3">
      <c r="E1911">
        <v>3.806</v>
      </c>
      <c r="F1911">
        <f t="shared" si="68"/>
        <v>-4.3939999999999992</v>
      </c>
      <c r="G1911">
        <v>0</v>
      </c>
      <c r="H1911">
        <f t="shared" si="69"/>
        <v>0</v>
      </c>
    </row>
    <row r="1912" spans="5:8" x14ac:dyDescent="0.3">
      <c r="E1912">
        <v>3.8079999999999998</v>
      </c>
      <c r="F1912">
        <f t="shared" si="68"/>
        <v>-4.3919999999999995</v>
      </c>
      <c r="G1912">
        <v>0</v>
      </c>
      <c r="H1912">
        <f t="shared" si="69"/>
        <v>0</v>
      </c>
    </row>
    <row r="1913" spans="5:8" x14ac:dyDescent="0.3">
      <c r="E1913">
        <v>3.81</v>
      </c>
      <c r="F1913">
        <f t="shared" si="68"/>
        <v>-4.3899999999999988</v>
      </c>
      <c r="G1913">
        <v>0</v>
      </c>
      <c r="H1913">
        <f t="shared" si="69"/>
        <v>0</v>
      </c>
    </row>
    <row r="1914" spans="5:8" x14ac:dyDescent="0.3">
      <c r="E1914">
        <v>3.8119999999999998</v>
      </c>
      <c r="F1914">
        <f t="shared" si="68"/>
        <v>-4.3879999999999999</v>
      </c>
      <c r="G1914">
        <v>0</v>
      </c>
      <c r="H1914">
        <f t="shared" si="69"/>
        <v>0</v>
      </c>
    </row>
    <row r="1915" spans="5:8" x14ac:dyDescent="0.3">
      <c r="E1915">
        <v>3.8140000000000001</v>
      </c>
      <c r="F1915">
        <f t="shared" si="68"/>
        <v>-4.3859999999999992</v>
      </c>
      <c r="G1915">
        <v>0</v>
      </c>
      <c r="H1915">
        <f t="shared" si="69"/>
        <v>0</v>
      </c>
    </row>
    <row r="1916" spans="5:8" x14ac:dyDescent="0.3">
      <c r="E1916">
        <v>3.8159999999999998</v>
      </c>
      <c r="F1916">
        <f t="shared" si="68"/>
        <v>-4.3839999999999995</v>
      </c>
      <c r="G1916">
        <v>0</v>
      </c>
      <c r="H1916">
        <f t="shared" si="69"/>
        <v>0</v>
      </c>
    </row>
    <row r="1917" spans="5:8" x14ac:dyDescent="0.3">
      <c r="E1917">
        <v>3.8180000000000001</v>
      </c>
      <c r="F1917">
        <f t="shared" si="68"/>
        <v>-4.3819999999999997</v>
      </c>
      <c r="G1917">
        <v>0</v>
      </c>
      <c r="H1917">
        <f t="shared" si="69"/>
        <v>0</v>
      </c>
    </row>
    <row r="1918" spans="5:8" x14ac:dyDescent="0.3">
      <c r="E1918">
        <v>3.82</v>
      </c>
      <c r="F1918">
        <f t="shared" si="68"/>
        <v>-4.379999999999999</v>
      </c>
      <c r="G1918">
        <v>0</v>
      </c>
      <c r="H1918">
        <f t="shared" si="69"/>
        <v>0</v>
      </c>
    </row>
    <row r="1919" spans="5:8" x14ac:dyDescent="0.3">
      <c r="E1919">
        <v>3.8220000000000001</v>
      </c>
      <c r="F1919">
        <f t="shared" si="68"/>
        <v>-4.3779999999999992</v>
      </c>
      <c r="G1919">
        <v>0</v>
      </c>
      <c r="H1919">
        <f t="shared" si="69"/>
        <v>0</v>
      </c>
    </row>
    <row r="1920" spans="5:8" x14ac:dyDescent="0.3">
      <c r="E1920">
        <v>3.8239999999999998</v>
      </c>
      <c r="F1920">
        <f t="shared" si="68"/>
        <v>-4.3759999999999994</v>
      </c>
      <c r="G1920">
        <v>0</v>
      </c>
      <c r="H1920">
        <f t="shared" si="69"/>
        <v>0</v>
      </c>
    </row>
    <row r="1921" spans="5:8" x14ac:dyDescent="0.3">
      <c r="E1921">
        <v>3.8260000000000001</v>
      </c>
      <c r="F1921">
        <f t="shared" si="68"/>
        <v>-4.3739999999999988</v>
      </c>
      <c r="G1921">
        <v>0</v>
      </c>
      <c r="H1921">
        <f t="shared" si="69"/>
        <v>0</v>
      </c>
    </row>
    <row r="1922" spans="5:8" x14ac:dyDescent="0.3">
      <c r="E1922">
        <v>3.8279999999999998</v>
      </c>
      <c r="F1922">
        <f t="shared" si="68"/>
        <v>-4.3719999999999999</v>
      </c>
      <c r="G1922">
        <v>0</v>
      </c>
      <c r="H1922">
        <f t="shared" si="69"/>
        <v>0</v>
      </c>
    </row>
    <row r="1923" spans="5:8" x14ac:dyDescent="0.3">
      <c r="E1923">
        <v>3.83</v>
      </c>
      <c r="F1923">
        <f t="shared" si="68"/>
        <v>-4.3699999999999992</v>
      </c>
      <c r="G1923">
        <v>0</v>
      </c>
      <c r="H1923">
        <f t="shared" si="69"/>
        <v>0</v>
      </c>
    </row>
    <row r="1924" spans="5:8" x14ac:dyDescent="0.3">
      <c r="E1924">
        <v>3.8319999999999999</v>
      </c>
      <c r="F1924">
        <f t="shared" si="68"/>
        <v>-4.3679999999999994</v>
      </c>
      <c r="G1924">
        <v>0</v>
      </c>
      <c r="H1924">
        <f t="shared" si="69"/>
        <v>0</v>
      </c>
    </row>
    <row r="1925" spans="5:8" x14ac:dyDescent="0.3">
      <c r="E1925">
        <v>3.8340000000000001</v>
      </c>
      <c r="F1925">
        <f t="shared" si="68"/>
        <v>-4.3659999999999997</v>
      </c>
      <c r="G1925">
        <v>0</v>
      </c>
      <c r="H1925">
        <f t="shared" si="69"/>
        <v>0</v>
      </c>
    </row>
    <row r="1926" spans="5:8" x14ac:dyDescent="0.3">
      <c r="E1926">
        <v>3.8359999999999999</v>
      </c>
      <c r="F1926">
        <f t="shared" si="68"/>
        <v>-4.363999999999999</v>
      </c>
      <c r="G1926">
        <v>0</v>
      </c>
      <c r="H1926">
        <f t="shared" si="69"/>
        <v>0</v>
      </c>
    </row>
    <row r="1927" spans="5:8" x14ac:dyDescent="0.3">
      <c r="E1927">
        <v>3.8380000000000001</v>
      </c>
      <c r="F1927">
        <f t="shared" si="68"/>
        <v>-4.3619999999999992</v>
      </c>
      <c r="G1927">
        <v>0</v>
      </c>
      <c r="H1927">
        <f t="shared" si="69"/>
        <v>0</v>
      </c>
    </row>
    <row r="1928" spans="5:8" x14ac:dyDescent="0.3">
      <c r="E1928">
        <v>3.84</v>
      </c>
      <c r="F1928">
        <f t="shared" si="68"/>
        <v>-4.3599999999999994</v>
      </c>
      <c r="G1928">
        <v>0</v>
      </c>
      <c r="H1928">
        <f t="shared" si="69"/>
        <v>0</v>
      </c>
    </row>
    <row r="1929" spans="5:8" x14ac:dyDescent="0.3">
      <c r="E1929">
        <v>3.8420000000000001</v>
      </c>
      <c r="F1929">
        <f t="shared" ref="F1929:F1992" si="70">E1929-$B$6</f>
        <v>-4.3579999999999988</v>
      </c>
      <c r="G1929">
        <v>0</v>
      </c>
      <c r="H1929">
        <f t="shared" ref="H1929:H1992" si="71">G1929/$B$5</f>
        <v>0</v>
      </c>
    </row>
    <row r="1930" spans="5:8" x14ac:dyDescent="0.3">
      <c r="E1930">
        <v>3.8439999999999999</v>
      </c>
      <c r="F1930">
        <f t="shared" si="70"/>
        <v>-4.3559999999999999</v>
      </c>
      <c r="G1930">
        <v>0</v>
      </c>
      <c r="H1930">
        <f t="shared" si="71"/>
        <v>0</v>
      </c>
    </row>
    <row r="1931" spans="5:8" x14ac:dyDescent="0.3">
      <c r="E1931">
        <v>3.8460000000000001</v>
      </c>
      <c r="F1931">
        <f t="shared" si="70"/>
        <v>-4.3539999999999992</v>
      </c>
      <c r="G1931">
        <v>0</v>
      </c>
      <c r="H1931">
        <f t="shared" si="71"/>
        <v>0</v>
      </c>
    </row>
    <row r="1932" spans="5:8" x14ac:dyDescent="0.3">
      <c r="E1932">
        <v>3.8479999999999999</v>
      </c>
      <c r="F1932">
        <f t="shared" si="70"/>
        <v>-4.3519999999999994</v>
      </c>
      <c r="G1932">
        <v>0</v>
      </c>
      <c r="H1932">
        <f t="shared" si="71"/>
        <v>0</v>
      </c>
    </row>
    <row r="1933" spans="5:8" x14ac:dyDescent="0.3">
      <c r="E1933">
        <v>3.85</v>
      </c>
      <c r="F1933">
        <f t="shared" si="70"/>
        <v>-4.3499999999999996</v>
      </c>
      <c r="G1933">
        <v>0</v>
      </c>
      <c r="H1933">
        <f t="shared" si="71"/>
        <v>0</v>
      </c>
    </row>
    <row r="1934" spans="5:8" x14ac:dyDescent="0.3">
      <c r="E1934">
        <v>3.8519999999999999</v>
      </c>
      <c r="F1934">
        <f t="shared" si="70"/>
        <v>-4.347999999999999</v>
      </c>
      <c r="G1934">
        <v>0</v>
      </c>
      <c r="H1934">
        <f t="shared" si="71"/>
        <v>0</v>
      </c>
    </row>
    <row r="1935" spans="5:8" x14ac:dyDescent="0.3">
      <c r="E1935">
        <v>3.8540000000000001</v>
      </c>
      <c r="F1935">
        <f t="shared" si="70"/>
        <v>-4.3459999999999992</v>
      </c>
      <c r="G1935">
        <v>0</v>
      </c>
      <c r="H1935">
        <f t="shared" si="71"/>
        <v>0</v>
      </c>
    </row>
    <row r="1936" spans="5:8" x14ac:dyDescent="0.3">
      <c r="E1936">
        <v>3.8559999999999999</v>
      </c>
      <c r="F1936">
        <f t="shared" si="70"/>
        <v>-4.3439999999999994</v>
      </c>
      <c r="G1936">
        <v>0</v>
      </c>
      <c r="H1936">
        <f t="shared" si="71"/>
        <v>0</v>
      </c>
    </row>
    <row r="1937" spans="5:8" x14ac:dyDescent="0.3">
      <c r="E1937">
        <v>3.8580000000000001</v>
      </c>
      <c r="F1937">
        <f t="shared" si="70"/>
        <v>-4.3419999999999987</v>
      </c>
      <c r="G1937">
        <v>0</v>
      </c>
      <c r="H1937">
        <f t="shared" si="71"/>
        <v>0</v>
      </c>
    </row>
    <row r="1938" spans="5:8" x14ac:dyDescent="0.3">
      <c r="E1938">
        <v>3.86</v>
      </c>
      <c r="F1938">
        <f t="shared" si="70"/>
        <v>-4.34</v>
      </c>
      <c r="G1938">
        <v>0</v>
      </c>
      <c r="H1938">
        <f t="shared" si="71"/>
        <v>0</v>
      </c>
    </row>
    <row r="1939" spans="5:8" x14ac:dyDescent="0.3">
      <c r="E1939">
        <v>3.8620000000000001</v>
      </c>
      <c r="F1939">
        <f t="shared" si="70"/>
        <v>-4.3379999999999992</v>
      </c>
      <c r="G1939">
        <v>0</v>
      </c>
      <c r="H1939">
        <f t="shared" si="71"/>
        <v>0</v>
      </c>
    </row>
    <row r="1940" spans="5:8" x14ac:dyDescent="0.3">
      <c r="E1940">
        <v>3.8639999999999999</v>
      </c>
      <c r="F1940">
        <f t="shared" si="70"/>
        <v>-4.3359999999999994</v>
      </c>
      <c r="G1940">
        <v>0</v>
      </c>
      <c r="H1940">
        <f t="shared" si="71"/>
        <v>0</v>
      </c>
    </row>
    <row r="1941" spans="5:8" x14ac:dyDescent="0.3">
      <c r="E1941">
        <v>3.8660000000000001</v>
      </c>
      <c r="F1941">
        <f t="shared" si="70"/>
        <v>-4.3339999999999996</v>
      </c>
      <c r="G1941">
        <v>0</v>
      </c>
      <c r="H1941">
        <f t="shared" si="71"/>
        <v>0</v>
      </c>
    </row>
    <row r="1942" spans="5:8" x14ac:dyDescent="0.3">
      <c r="E1942">
        <v>3.8679999999999999</v>
      </c>
      <c r="F1942">
        <f t="shared" si="70"/>
        <v>-4.331999999999999</v>
      </c>
      <c r="G1942">
        <v>0</v>
      </c>
      <c r="H1942">
        <f t="shared" si="71"/>
        <v>0</v>
      </c>
    </row>
    <row r="1943" spans="5:8" x14ac:dyDescent="0.3">
      <c r="E1943">
        <v>3.87</v>
      </c>
      <c r="F1943">
        <f t="shared" si="70"/>
        <v>-4.3299999999999992</v>
      </c>
      <c r="G1943">
        <v>0</v>
      </c>
      <c r="H1943">
        <f t="shared" si="71"/>
        <v>0</v>
      </c>
    </row>
    <row r="1944" spans="5:8" x14ac:dyDescent="0.3">
      <c r="E1944">
        <v>3.8719999999999999</v>
      </c>
      <c r="F1944">
        <f t="shared" si="70"/>
        <v>-4.3279999999999994</v>
      </c>
      <c r="G1944">
        <v>0</v>
      </c>
      <c r="H1944">
        <f t="shared" si="71"/>
        <v>0</v>
      </c>
    </row>
    <row r="1945" spans="5:8" x14ac:dyDescent="0.3">
      <c r="E1945">
        <v>3.8740000000000001</v>
      </c>
      <c r="F1945">
        <f t="shared" si="70"/>
        <v>-4.3259999999999987</v>
      </c>
      <c r="G1945">
        <v>0</v>
      </c>
      <c r="H1945">
        <f t="shared" si="71"/>
        <v>0</v>
      </c>
    </row>
    <row r="1946" spans="5:8" x14ac:dyDescent="0.3">
      <c r="E1946">
        <v>3.8759999999999999</v>
      </c>
      <c r="F1946">
        <f t="shared" si="70"/>
        <v>-4.3239999999999998</v>
      </c>
      <c r="G1946">
        <v>0</v>
      </c>
      <c r="H1946">
        <f t="shared" si="71"/>
        <v>0</v>
      </c>
    </row>
    <row r="1947" spans="5:8" x14ac:dyDescent="0.3">
      <c r="E1947">
        <v>3.8780000000000001</v>
      </c>
      <c r="F1947">
        <f t="shared" si="70"/>
        <v>-4.3219999999999992</v>
      </c>
      <c r="G1947">
        <v>0</v>
      </c>
      <c r="H1947">
        <f t="shared" si="71"/>
        <v>0</v>
      </c>
    </row>
    <row r="1948" spans="5:8" x14ac:dyDescent="0.3">
      <c r="E1948">
        <v>3.88</v>
      </c>
      <c r="F1948">
        <f t="shared" si="70"/>
        <v>-4.3199999999999994</v>
      </c>
      <c r="G1948">
        <v>0</v>
      </c>
      <c r="H1948">
        <f t="shared" si="71"/>
        <v>0</v>
      </c>
    </row>
    <row r="1949" spans="5:8" x14ac:dyDescent="0.3">
      <c r="E1949">
        <v>3.8820000000000001</v>
      </c>
      <c r="F1949">
        <f t="shared" si="70"/>
        <v>-4.3179999999999996</v>
      </c>
      <c r="G1949">
        <v>0</v>
      </c>
      <c r="H1949">
        <f t="shared" si="71"/>
        <v>0</v>
      </c>
    </row>
    <row r="1950" spans="5:8" x14ac:dyDescent="0.3">
      <c r="E1950">
        <v>3.8839999999999999</v>
      </c>
      <c r="F1950">
        <f t="shared" si="70"/>
        <v>-4.3159999999999989</v>
      </c>
      <c r="G1950">
        <v>0</v>
      </c>
      <c r="H1950">
        <f t="shared" si="71"/>
        <v>0</v>
      </c>
    </row>
    <row r="1951" spans="5:8" x14ac:dyDescent="0.3">
      <c r="E1951">
        <v>3.8860000000000001</v>
      </c>
      <c r="F1951">
        <f t="shared" si="70"/>
        <v>-4.3139999999999992</v>
      </c>
      <c r="G1951">
        <v>0</v>
      </c>
      <c r="H1951">
        <f t="shared" si="71"/>
        <v>0</v>
      </c>
    </row>
    <row r="1952" spans="5:8" x14ac:dyDescent="0.3">
      <c r="E1952">
        <v>3.8879999999999999</v>
      </c>
      <c r="F1952">
        <f t="shared" si="70"/>
        <v>-4.3119999999999994</v>
      </c>
      <c r="G1952">
        <v>0</v>
      </c>
      <c r="H1952">
        <f t="shared" si="71"/>
        <v>0</v>
      </c>
    </row>
    <row r="1953" spans="5:8" x14ac:dyDescent="0.3">
      <c r="E1953">
        <v>3.89</v>
      </c>
      <c r="F1953">
        <f t="shared" si="70"/>
        <v>-4.3099999999999987</v>
      </c>
      <c r="G1953">
        <v>0</v>
      </c>
      <c r="H1953">
        <f t="shared" si="71"/>
        <v>0</v>
      </c>
    </row>
    <row r="1954" spans="5:8" x14ac:dyDescent="0.3">
      <c r="E1954">
        <v>3.8919999999999999</v>
      </c>
      <c r="F1954">
        <f t="shared" si="70"/>
        <v>-4.3079999999999998</v>
      </c>
      <c r="G1954">
        <v>0</v>
      </c>
      <c r="H1954">
        <f t="shared" si="71"/>
        <v>0</v>
      </c>
    </row>
    <row r="1955" spans="5:8" x14ac:dyDescent="0.3">
      <c r="E1955">
        <v>3.8940000000000001</v>
      </c>
      <c r="F1955">
        <f t="shared" si="70"/>
        <v>-4.3059999999999992</v>
      </c>
      <c r="G1955">
        <v>0</v>
      </c>
      <c r="H1955">
        <f t="shared" si="71"/>
        <v>0</v>
      </c>
    </row>
    <row r="1956" spans="5:8" x14ac:dyDescent="0.3">
      <c r="E1956">
        <v>3.8959999999999999</v>
      </c>
      <c r="F1956">
        <f t="shared" si="70"/>
        <v>-4.3039999999999994</v>
      </c>
      <c r="G1956">
        <v>0</v>
      </c>
      <c r="H1956">
        <f t="shared" si="71"/>
        <v>0</v>
      </c>
    </row>
    <row r="1957" spans="5:8" x14ac:dyDescent="0.3">
      <c r="E1957">
        <v>3.8980000000000001</v>
      </c>
      <c r="F1957">
        <f t="shared" si="70"/>
        <v>-4.3019999999999996</v>
      </c>
      <c r="G1957">
        <v>0</v>
      </c>
      <c r="H1957">
        <f t="shared" si="71"/>
        <v>0</v>
      </c>
    </row>
    <row r="1958" spans="5:8" x14ac:dyDescent="0.3">
      <c r="E1958">
        <v>3.9</v>
      </c>
      <c r="F1958">
        <f t="shared" si="70"/>
        <v>-4.2999999999999989</v>
      </c>
      <c r="G1958">
        <v>0</v>
      </c>
      <c r="H1958">
        <f t="shared" si="71"/>
        <v>0</v>
      </c>
    </row>
    <row r="1959" spans="5:8" x14ac:dyDescent="0.3">
      <c r="E1959">
        <v>3.9020000000000001</v>
      </c>
      <c r="F1959">
        <f t="shared" si="70"/>
        <v>-4.2979999999999992</v>
      </c>
      <c r="G1959">
        <v>0</v>
      </c>
      <c r="H1959">
        <f t="shared" si="71"/>
        <v>0</v>
      </c>
    </row>
    <row r="1960" spans="5:8" x14ac:dyDescent="0.3">
      <c r="E1960">
        <v>3.9039999999999999</v>
      </c>
      <c r="F1960">
        <f t="shared" si="70"/>
        <v>-4.2959999999999994</v>
      </c>
      <c r="G1960">
        <v>0</v>
      </c>
      <c r="H1960">
        <f t="shared" si="71"/>
        <v>0</v>
      </c>
    </row>
    <row r="1961" spans="5:8" x14ac:dyDescent="0.3">
      <c r="E1961">
        <v>3.9060000000000001</v>
      </c>
      <c r="F1961">
        <f t="shared" si="70"/>
        <v>-4.2939999999999987</v>
      </c>
      <c r="G1961">
        <v>0</v>
      </c>
      <c r="H1961">
        <f t="shared" si="71"/>
        <v>0</v>
      </c>
    </row>
    <row r="1962" spans="5:8" x14ac:dyDescent="0.3">
      <c r="E1962">
        <v>3.9079999999999999</v>
      </c>
      <c r="F1962">
        <f t="shared" si="70"/>
        <v>-4.2919999999999998</v>
      </c>
      <c r="G1962">
        <v>0</v>
      </c>
      <c r="H1962">
        <f t="shared" si="71"/>
        <v>0</v>
      </c>
    </row>
    <row r="1963" spans="5:8" x14ac:dyDescent="0.3">
      <c r="E1963">
        <v>3.91</v>
      </c>
      <c r="F1963">
        <f t="shared" si="70"/>
        <v>-4.2899999999999991</v>
      </c>
      <c r="G1963">
        <v>0</v>
      </c>
      <c r="H1963">
        <f t="shared" si="71"/>
        <v>0</v>
      </c>
    </row>
    <row r="1964" spans="5:8" x14ac:dyDescent="0.3">
      <c r="E1964">
        <v>3.9119999999999999</v>
      </c>
      <c r="F1964">
        <f t="shared" si="70"/>
        <v>-4.2879999999999994</v>
      </c>
      <c r="G1964">
        <v>0</v>
      </c>
      <c r="H1964">
        <f t="shared" si="71"/>
        <v>0</v>
      </c>
    </row>
    <row r="1965" spans="5:8" x14ac:dyDescent="0.3">
      <c r="E1965">
        <v>3.9140000000000001</v>
      </c>
      <c r="F1965">
        <f t="shared" si="70"/>
        <v>-4.2859999999999996</v>
      </c>
      <c r="G1965">
        <v>0</v>
      </c>
      <c r="H1965">
        <f t="shared" si="71"/>
        <v>0</v>
      </c>
    </row>
    <row r="1966" spans="5:8" x14ac:dyDescent="0.3">
      <c r="E1966">
        <v>3.9159999999999999</v>
      </c>
      <c r="F1966">
        <f t="shared" si="70"/>
        <v>-4.2839999999999989</v>
      </c>
      <c r="G1966">
        <v>0</v>
      </c>
      <c r="H1966">
        <f t="shared" si="71"/>
        <v>0</v>
      </c>
    </row>
    <row r="1967" spans="5:8" x14ac:dyDescent="0.3">
      <c r="E1967">
        <v>3.9180000000000001</v>
      </c>
      <c r="F1967">
        <f t="shared" si="70"/>
        <v>-4.2819999999999991</v>
      </c>
      <c r="G1967">
        <v>0</v>
      </c>
      <c r="H1967">
        <f t="shared" si="71"/>
        <v>0</v>
      </c>
    </row>
    <row r="1968" spans="5:8" x14ac:dyDescent="0.3">
      <c r="E1968">
        <v>3.92</v>
      </c>
      <c r="F1968">
        <f t="shared" si="70"/>
        <v>-4.2799999999999994</v>
      </c>
      <c r="G1968">
        <v>0</v>
      </c>
      <c r="H1968">
        <f t="shared" si="71"/>
        <v>0</v>
      </c>
    </row>
    <row r="1969" spans="5:8" x14ac:dyDescent="0.3">
      <c r="E1969">
        <v>3.9220000000000002</v>
      </c>
      <c r="F1969">
        <f t="shared" si="70"/>
        <v>-4.2779999999999987</v>
      </c>
      <c r="G1969">
        <v>0</v>
      </c>
      <c r="H1969">
        <f t="shared" si="71"/>
        <v>0</v>
      </c>
    </row>
    <row r="1970" spans="5:8" x14ac:dyDescent="0.3">
      <c r="E1970">
        <v>3.9239999999999999</v>
      </c>
      <c r="F1970">
        <f t="shared" si="70"/>
        <v>-4.2759999999999998</v>
      </c>
      <c r="G1970">
        <v>0</v>
      </c>
      <c r="H1970">
        <f t="shared" si="71"/>
        <v>0</v>
      </c>
    </row>
    <row r="1971" spans="5:8" x14ac:dyDescent="0.3">
      <c r="E1971">
        <v>3.9260000000000002</v>
      </c>
      <c r="F1971">
        <f t="shared" si="70"/>
        <v>-4.2739999999999991</v>
      </c>
      <c r="G1971" s="1">
        <v>-4.9999999999999995E-308</v>
      </c>
      <c r="H1971">
        <f t="shared" si="71"/>
        <v>1.519230418639134E-307</v>
      </c>
    </row>
    <row r="1972" spans="5:8" x14ac:dyDescent="0.3">
      <c r="E1972">
        <v>3.9279999999999999</v>
      </c>
      <c r="F1972">
        <f t="shared" si="70"/>
        <v>-4.2719999999999994</v>
      </c>
      <c r="G1972" s="1">
        <v>-7.0000000000000004E-308</v>
      </c>
      <c r="H1972">
        <f t="shared" si="71"/>
        <v>2.1269225860947879E-307</v>
      </c>
    </row>
    <row r="1973" spans="5:8" x14ac:dyDescent="0.3">
      <c r="E1973">
        <v>3.93</v>
      </c>
      <c r="F1973">
        <f t="shared" si="70"/>
        <v>-4.2699999999999996</v>
      </c>
      <c r="G1973" s="1">
        <v>-6.0000000000000004E-308</v>
      </c>
      <c r="H1973">
        <f t="shared" si="71"/>
        <v>1.8230765023669611E-307</v>
      </c>
    </row>
    <row r="1974" spans="5:8" x14ac:dyDescent="0.3">
      <c r="E1974">
        <v>3.9319999999999999</v>
      </c>
      <c r="F1974">
        <f t="shared" si="70"/>
        <v>-4.2679999999999989</v>
      </c>
      <c r="G1974">
        <v>0</v>
      </c>
      <c r="H1974">
        <f t="shared" si="71"/>
        <v>0</v>
      </c>
    </row>
    <row r="1975" spans="5:8" x14ac:dyDescent="0.3">
      <c r="E1975">
        <v>3.9340000000000002</v>
      </c>
      <c r="F1975">
        <f t="shared" si="70"/>
        <v>-4.2659999999999991</v>
      </c>
      <c r="G1975" s="1">
        <v>3.0000000000000002E-308</v>
      </c>
      <c r="H1975">
        <f t="shared" si="71"/>
        <v>-9.1153825118348053E-308</v>
      </c>
    </row>
    <row r="1976" spans="5:8" x14ac:dyDescent="0.3">
      <c r="E1976">
        <v>3.9359999999999999</v>
      </c>
      <c r="F1976">
        <f t="shared" si="70"/>
        <v>-4.2639999999999993</v>
      </c>
      <c r="G1976" s="1">
        <v>4.9999999999999995E-308</v>
      </c>
      <c r="H1976">
        <f t="shared" si="71"/>
        <v>-1.519230418639134E-307</v>
      </c>
    </row>
    <row r="1977" spans="5:8" x14ac:dyDescent="0.3">
      <c r="E1977">
        <v>3.9380000000000002</v>
      </c>
      <c r="F1977">
        <f t="shared" si="70"/>
        <v>-4.2619999999999987</v>
      </c>
      <c r="G1977" s="1">
        <v>0</v>
      </c>
      <c r="H1977">
        <f t="shared" si="71"/>
        <v>-5.3930435699872948E-308</v>
      </c>
    </row>
    <row r="1978" spans="5:8" x14ac:dyDescent="0.3">
      <c r="E1978">
        <v>3.94</v>
      </c>
      <c r="F1978">
        <f t="shared" si="70"/>
        <v>-4.26</v>
      </c>
      <c r="G1978" s="1">
        <v>-1.5E-307</v>
      </c>
      <c r="H1978">
        <f t="shared" si="71"/>
        <v>4.5576912559174019E-307</v>
      </c>
    </row>
    <row r="1979" spans="5:8" x14ac:dyDescent="0.3">
      <c r="E1979">
        <v>3.9420000000000002</v>
      </c>
      <c r="F1979">
        <f t="shared" si="70"/>
        <v>-4.2579999999999991</v>
      </c>
      <c r="G1979" s="1">
        <v>-4.4999999999999999E-307</v>
      </c>
      <c r="H1979">
        <f t="shared" si="71"/>
        <v>1.3673073767752206E-306</v>
      </c>
    </row>
    <row r="1980" spans="5:8" x14ac:dyDescent="0.3">
      <c r="E1980">
        <v>3.944</v>
      </c>
      <c r="F1980">
        <f t="shared" si="70"/>
        <v>-4.2559999999999993</v>
      </c>
      <c r="G1980" s="1">
        <v>-6.6999999999999999E-307</v>
      </c>
      <c r="H1980">
        <f t="shared" si="71"/>
        <v>2.0357687609764397E-306</v>
      </c>
    </row>
    <row r="1981" spans="5:8" x14ac:dyDescent="0.3">
      <c r="E1981">
        <v>3.9460000000000002</v>
      </c>
      <c r="F1981">
        <f t="shared" si="70"/>
        <v>-4.2539999999999996</v>
      </c>
      <c r="G1981" s="1">
        <v>-5.6000000000000003E-307</v>
      </c>
      <c r="H1981">
        <f t="shared" si="71"/>
        <v>1.7015380688758303E-306</v>
      </c>
    </row>
    <row r="1982" spans="5:8" x14ac:dyDescent="0.3">
      <c r="E1982">
        <v>3.948</v>
      </c>
      <c r="F1982">
        <f t="shared" si="70"/>
        <v>-4.2519999999999989</v>
      </c>
      <c r="G1982" s="1">
        <v>4.9999999999999995E-308</v>
      </c>
      <c r="H1982">
        <f t="shared" si="71"/>
        <v>-1.519230418639134E-307</v>
      </c>
    </row>
    <row r="1983" spans="5:8" x14ac:dyDescent="0.3">
      <c r="E1983">
        <v>3.95</v>
      </c>
      <c r="F1983">
        <f t="shared" si="70"/>
        <v>-4.2499999999999991</v>
      </c>
      <c r="G1983" s="1">
        <v>1.07E-306</v>
      </c>
      <c r="H1983">
        <f t="shared" si="71"/>
        <v>-3.2511530958877468E-306</v>
      </c>
    </row>
    <row r="1984" spans="5:8" x14ac:dyDescent="0.3">
      <c r="E1984">
        <v>3.952</v>
      </c>
      <c r="F1984">
        <f t="shared" si="70"/>
        <v>-4.2479999999999993</v>
      </c>
      <c r="G1984" s="1">
        <v>1.9499999999999999E-306</v>
      </c>
      <c r="H1984">
        <f t="shared" si="71"/>
        <v>-5.9249986326926224E-306</v>
      </c>
    </row>
    <row r="1985" spans="5:8" x14ac:dyDescent="0.3">
      <c r="E1985">
        <v>3.9540000000000002</v>
      </c>
      <c r="F1985">
        <f t="shared" si="70"/>
        <v>-4.2459999999999987</v>
      </c>
      <c r="G1985" s="1">
        <v>1.7699999999999999E-306</v>
      </c>
      <c r="H1985">
        <f t="shared" si="71"/>
        <v>-5.3780756819825344E-306</v>
      </c>
    </row>
    <row r="1986" spans="5:8" x14ac:dyDescent="0.3">
      <c r="E1986">
        <v>3.956</v>
      </c>
      <c r="F1986">
        <f t="shared" si="70"/>
        <v>-4.2439999999999998</v>
      </c>
      <c r="G1986" s="1">
        <v>-2.2E-307</v>
      </c>
      <c r="H1986">
        <f t="shared" si="71"/>
        <v>6.6846138420121898E-307</v>
      </c>
    </row>
    <row r="1987" spans="5:8" x14ac:dyDescent="0.3">
      <c r="E1987">
        <v>3.9580000000000002</v>
      </c>
      <c r="F1987">
        <f t="shared" si="70"/>
        <v>-4.2419999999999991</v>
      </c>
      <c r="G1987" s="1">
        <v>-3.8799999999999999E-306</v>
      </c>
      <c r="H1987">
        <f t="shared" si="71"/>
        <v>1.1789228048639681E-305</v>
      </c>
    </row>
    <row r="1988" spans="5:8" x14ac:dyDescent="0.3">
      <c r="E1988">
        <v>3.96</v>
      </c>
      <c r="F1988">
        <f t="shared" si="70"/>
        <v>-4.2399999999999993</v>
      </c>
      <c r="G1988" s="1">
        <v>-7.4400000000000002E-306</v>
      </c>
      <c r="H1988">
        <f t="shared" si="71"/>
        <v>2.2606148629350316E-305</v>
      </c>
    </row>
    <row r="1989" spans="5:8" x14ac:dyDescent="0.3">
      <c r="E1989">
        <v>3.9620000000000002</v>
      </c>
      <c r="F1989">
        <f t="shared" si="70"/>
        <v>-4.2379999999999995</v>
      </c>
      <c r="G1989" s="1">
        <v>-7.71E-306</v>
      </c>
      <c r="H1989">
        <f t="shared" si="71"/>
        <v>2.3426533055415449E-305</v>
      </c>
    </row>
    <row r="1990" spans="5:8" x14ac:dyDescent="0.3">
      <c r="E1990">
        <v>3.964</v>
      </c>
      <c r="F1990">
        <f t="shared" si="70"/>
        <v>-4.2359999999999989</v>
      </c>
      <c r="G1990" s="1">
        <v>-1.5700000000000001E-306</v>
      </c>
      <c r="H1990">
        <f t="shared" si="71"/>
        <v>4.7703835145268813E-306</v>
      </c>
    </row>
    <row r="1991" spans="5:8" x14ac:dyDescent="0.3">
      <c r="E1991">
        <v>3.9660000000000002</v>
      </c>
      <c r="F1991">
        <f t="shared" si="70"/>
        <v>-4.2339999999999991</v>
      </c>
      <c r="G1991" s="1">
        <v>1.1259999999999999E-305</v>
      </c>
      <c r="H1991">
        <f t="shared" si="71"/>
        <v>-3.4213069027753295E-305</v>
      </c>
    </row>
    <row r="1992" spans="5:8" x14ac:dyDescent="0.3">
      <c r="E1992">
        <v>3.968</v>
      </c>
      <c r="F1992">
        <f t="shared" si="70"/>
        <v>-4.2319999999999993</v>
      </c>
      <c r="G1992" s="1">
        <v>2.538E-305</v>
      </c>
      <c r="H1992">
        <f t="shared" si="71"/>
        <v>-7.7116136050122448E-305</v>
      </c>
    </row>
    <row r="1993" spans="5:8" x14ac:dyDescent="0.3">
      <c r="E1993">
        <v>3.97</v>
      </c>
      <c r="F1993">
        <f t="shared" ref="F1993:F2056" si="72">E1993-$B$6</f>
        <v>-4.2299999999999986</v>
      </c>
      <c r="G1993" s="1">
        <v>2.9339999999999999E-305</v>
      </c>
      <c r="H1993">
        <f t="shared" ref="H1993:H2056" si="73">G1993/$B$5</f>
        <v>-8.9148440965744386E-305</v>
      </c>
    </row>
    <row r="1994" spans="5:8" x14ac:dyDescent="0.3">
      <c r="E1994">
        <v>3.972</v>
      </c>
      <c r="F1994">
        <f t="shared" si="72"/>
        <v>-4.2279999999999998</v>
      </c>
      <c r="G1994" s="1">
        <v>1.079E-305</v>
      </c>
      <c r="H1994">
        <f t="shared" si="73"/>
        <v>-3.2784992434232515E-305</v>
      </c>
    </row>
    <row r="1995" spans="5:8" x14ac:dyDescent="0.3">
      <c r="E1995">
        <v>3.9740000000000002</v>
      </c>
      <c r="F1995">
        <f t="shared" si="72"/>
        <v>-4.2259999999999991</v>
      </c>
      <c r="G1995" s="1">
        <v>-3.371E-305</v>
      </c>
      <c r="H1995">
        <f t="shared" si="73"/>
        <v>1.0242651482465041E-304</v>
      </c>
    </row>
    <row r="1996" spans="5:8" x14ac:dyDescent="0.3">
      <c r="E1996">
        <v>3.976</v>
      </c>
      <c r="F1996">
        <f t="shared" si="72"/>
        <v>-4.2239999999999993</v>
      </c>
      <c r="G1996" s="1">
        <v>-8.8060000000000003E-305</v>
      </c>
      <c r="H1996">
        <f t="shared" si="73"/>
        <v>2.6756686133072429E-304</v>
      </c>
    </row>
    <row r="1997" spans="5:8" x14ac:dyDescent="0.3">
      <c r="E1997">
        <v>3.9780000000000002</v>
      </c>
      <c r="F1997">
        <f t="shared" si="72"/>
        <v>-4.2219999999999995</v>
      </c>
      <c r="G1997" s="1">
        <v>-1.1262999999999999E-304</v>
      </c>
      <c r="H1997">
        <f t="shared" si="73"/>
        <v>3.4222184410265131E-304</v>
      </c>
    </row>
    <row r="1998" spans="5:8" x14ac:dyDescent="0.3">
      <c r="E1998">
        <v>3.98</v>
      </c>
      <c r="F1998">
        <f t="shared" si="72"/>
        <v>-4.2199999999999989</v>
      </c>
      <c r="G1998" s="1">
        <v>-5.9710000000000002E-305</v>
      </c>
      <c r="H1998">
        <f t="shared" si="73"/>
        <v>1.8142649659388539E-304</v>
      </c>
    </row>
    <row r="1999" spans="5:8" x14ac:dyDescent="0.3">
      <c r="E1999">
        <v>3.9820000000000002</v>
      </c>
      <c r="F1999">
        <f t="shared" si="72"/>
        <v>-4.2179999999999991</v>
      </c>
      <c r="G1999" s="1">
        <v>9.2050000000000003E-305</v>
      </c>
      <c r="H1999">
        <f t="shared" si="73"/>
        <v>-2.7969032007146458E-304</v>
      </c>
    </row>
    <row r="2000" spans="5:8" x14ac:dyDescent="0.3">
      <c r="E2000">
        <v>3.984</v>
      </c>
      <c r="F2000">
        <f t="shared" si="72"/>
        <v>-4.2159999999999993</v>
      </c>
      <c r="G2000" s="1">
        <v>2.9689E-304</v>
      </c>
      <c r="H2000">
        <f t="shared" si="73"/>
        <v>-9.0208863797954496E-304</v>
      </c>
    </row>
    <row r="2001" spans="5:8" x14ac:dyDescent="0.3">
      <c r="E2001">
        <v>3.9860000000000002</v>
      </c>
      <c r="F2001">
        <f t="shared" si="72"/>
        <v>-4.2139999999999986</v>
      </c>
      <c r="G2001" s="1">
        <v>4.2006999999999998E-304</v>
      </c>
      <c r="H2001">
        <f t="shared" si="73"/>
        <v>-1.276366243915482E-303</v>
      </c>
    </row>
    <row r="2002" spans="5:8" x14ac:dyDescent="0.3">
      <c r="E2002">
        <v>3.988</v>
      </c>
      <c r="F2002">
        <f t="shared" si="72"/>
        <v>-4.2119999999999997</v>
      </c>
      <c r="G2002" s="1">
        <v>2.8095000000000002E-304</v>
      </c>
      <c r="H2002">
        <f t="shared" si="73"/>
        <v>-8.536555722333295E-304</v>
      </c>
    </row>
    <row r="2003" spans="5:8" x14ac:dyDescent="0.3">
      <c r="E2003">
        <v>3.99</v>
      </c>
      <c r="F2003">
        <f t="shared" si="72"/>
        <v>-4.2099999999999991</v>
      </c>
      <c r="G2003" s="1">
        <v>-2.2709999999999999E-304</v>
      </c>
      <c r="H2003">
        <f t="shared" si="73"/>
        <v>6.9003445614589465E-304</v>
      </c>
    </row>
    <row r="2004" spans="5:8" x14ac:dyDescent="0.3">
      <c r="E2004">
        <v>3.992</v>
      </c>
      <c r="F2004">
        <f t="shared" si="72"/>
        <v>-4.2079999999999993</v>
      </c>
      <c r="G2004" s="1">
        <v>-9.8488999999999999E-304</v>
      </c>
      <c r="H2004">
        <f t="shared" si="73"/>
        <v>2.9925496940269937E-303</v>
      </c>
    </row>
    <row r="2005" spans="5:8" x14ac:dyDescent="0.3">
      <c r="E2005">
        <v>3.9940000000000002</v>
      </c>
      <c r="F2005">
        <f t="shared" si="72"/>
        <v>-4.2059999999999995</v>
      </c>
      <c r="G2005" s="1">
        <v>-1.54259E-303</v>
      </c>
      <c r="H2005">
        <f t="shared" si="73"/>
        <v>4.6870993029770836E-303</v>
      </c>
    </row>
    <row r="2006" spans="5:8" x14ac:dyDescent="0.3">
      <c r="E2006">
        <v>3.996</v>
      </c>
      <c r="F2006">
        <f t="shared" si="72"/>
        <v>-4.2039999999999988</v>
      </c>
      <c r="G2006" s="1">
        <v>-1.22936E-303</v>
      </c>
      <c r="H2006">
        <f t="shared" si="73"/>
        <v>3.7353622149164114E-303</v>
      </c>
    </row>
    <row r="2007" spans="5:8" x14ac:dyDescent="0.3">
      <c r="E2007">
        <v>3.9980000000000002</v>
      </c>
      <c r="F2007">
        <f t="shared" si="72"/>
        <v>-4.2019999999999991</v>
      </c>
      <c r="G2007" s="1">
        <v>4.3746999999999999E-304</v>
      </c>
      <c r="H2007">
        <f t="shared" si="73"/>
        <v>-1.3292354624841239E-303</v>
      </c>
    </row>
    <row r="2008" spans="5:8" x14ac:dyDescent="0.3">
      <c r="E2008">
        <v>4</v>
      </c>
      <c r="F2008">
        <f t="shared" si="72"/>
        <v>-4.1999999999999993</v>
      </c>
      <c r="G2008" s="1">
        <v>3.1929099999999998E-303</v>
      </c>
      <c r="H2008">
        <f t="shared" si="73"/>
        <v>-9.7015319919541547E-303</v>
      </c>
    </row>
    <row r="2009" spans="5:8" x14ac:dyDescent="0.3">
      <c r="E2009">
        <v>4.0019999999999998</v>
      </c>
      <c r="F2009">
        <f t="shared" si="72"/>
        <v>-4.1979999999999995</v>
      </c>
      <c r="G2009" s="1">
        <v>5.5660400000000002E-303</v>
      </c>
      <c r="H2009">
        <f t="shared" si="73"/>
        <v>-1.6912194558724333E-302</v>
      </c>
    </row>
    <row r="2010" spans="5:8" x14ac:dyDescent="0.3">
      <c r="E2010">
        <v>4.0039999999999996</v>
      </c>
      <c r="F2010">
        <f t="shared" si="72"/>
        <v>-4.1959999999999997</v>
      </c>
      <c r="G2010" s="1">
        <v>5.1092200000000001E-303</v>
      </c>
      <c r="H2010">
        <f t="shared" si="73"/>
        <v>-1.5524164879038874E-302</v>
      </c>
    </row>
    <row r="2011" spans="5:8" x14ac:dyDescent="0.3">
      <c r="E2011">
        <v>4.0060000000000002</v>
      </c>
      <c r="F2011">
        <f t="shared" si="72"/>
        <v>-4.1939999999999991</v>
      </c>
      <c r="G2011" s="1">
        <v>-2.3493999999999999E-304</v>
      </c>
      <c r="H2011">
        <f t="shared" si="73"/>
        <v>7.1385598911015629E-304</v>
      </c>
    </row>
    <row r="2012" spans="5:8" x14ac:dyDescent="0.3">
      <c r="E2012">
        <v>4.008</v>
      </c>
      <c r="F2012">
        <f t="shared" si="72"/>
        <v>-4.1919999999999993</v>
      </c>
      <c r="G2012" s="1">
        <v>-1.00913E-302</v>
      </c>
      <c r="H2012">
        <f t="shared" si="73"/>
        <v>3.0662019847226189E-302</v>
      </c>
    </row>
    <row r="2013" spans="5:8" x14ac:dyDescent="0.3">
      <c r="E2013">
        <v>4.01</v>
      </c>
      <c r="F2013">
        <f t="shared" si="72"/>
        <v>-4.1899999999999995</v>
      </c>
      <c r="G2013" s="1">
        <v>-1.9759700000000001E-302</v>
      </c>
      <c r="H2013">
        <f t="shared" si="73"/>
        <v>6.0039074606367398E-302</v>
      </c>
    </row>
    <row r="2014" spans="5:8" x14ac:dyDescent="0.3">
      <c r="E2014">
        <v>4.0119999999999996</v>
      </c>
      <c r="F2014">
        <f t="shared" si="72"/>
        <v>-4.1879999999999997</v>
      </c>
      <c r="G2014" s="1">
        <v>-2.0466599999999999E-302</v>
      </c>
      <c r="H2014">
        <f t="shared" si="73"/>
        <v>6.2186962572239398E-302</v>
      </c>
    </row>
    <row r="2015" spans="5:8" x14ac:dyDescent="0.3">
      <c r="E2015">
        <v>4.0140000000000002</v>
      </c>
      <c r="F2015">
        <f t="shared" si="72"/>
        <v>-4.1859999999999991</v>
      </c>
      <c r="G2015" s="1">
        <v>-3.7997099999999999E-303</v>
      </c>
      <c r="H2015">
        <f t="shared" si="73"/>
        <v>1.1545270028014608E-302</v>
      </c>
    </row>
    <row r="2016" spans="5:8" x14ac:dyDescent="0.3">
      <c r="E2016">
        <v>4.016</v>
      </c>
      <c r="F2016">
        <f t="shared" si="72"/>
        <v>-4.1839999999999993</v>
      </c>
      <c r="G2016" s="1">
        <v>3.0910300000000001E-302</v>
      </c>
      <c r="H2016">
        <f t="shared" si="73"/>
        <v>-9.3919736018522459E-302</v>
      </c>
    </row>
    <row r="2017" spans="5:8" x14ac:dyDescent="0.3">
      <c r="E2017">
        <v>4.0179999999999998</v>
      </c>
      <c r="F2017">
        <f t="shared" si="72"/>
        <v>-4.1819999999999995</v>
      </c>
      <c r="G2017" s="1">
        <v>6.9068400000000002E-302</v>
      </c>
      <c r="H2017">
        <f t="shared" si="73"/>
        <v>-2.0986162849347034E-301</v>
      </c>
    </row>
    <row r="2018" spans="5:8" x14ac:dyDescent="0.3">
      <c r="E2018">
        <v>4.0199999999999996</v>
      </c>
      <c r="F2018">
        <f t="shared" si="72"/>
        <v>-4.18</v>
      </c>
      <c r="G2018" s="1">
        <v>7.9764099999999998E-302</v>
      </c>
      <c r="H2018">
        <f t="shared" si="73"/>
        <v>-2.4236009407074751E-301</v>
      </c>
    </row>
    <row r="2019" spans="5:8" x14ac:dyDescent="0.3">
      <c r="E2019">
        <v>4.0220000000000002</v>
      </c>
      <c r="F2019">
        <f t="shared" si="72"/>
        <v>-4.177999999999999</v>
      </c>
      <c r="G2019" s="1">
        <v>2.9655300000000002E-302</v>
      </c>
      <c r="H2019">
        <f t="shared" si="73"/>
        <v>-9.0106467667738232E-302</v>
      </c>
    </row>
    <row r="2020" spans="5:8" x14ac:dyDescent="0.3">
      <c r="E2020">
        <v>4.024</v>
      </c>
      <c r="F2020">
        <f t="shared" si="72"/>
        <v>-4.1759999999999993</v>
      </c>
      <c r="G2020" s="1">
        <v>-9.0650400000000002E-302</v>
      </c>
      <c r="H2020">
        <f t="shared" si="73"/>
        <v>2.7543769028360994E-301</v>
      </c>
    </row>
    <row r="2021" spans="5:8" x14ac:dyDescent="0.3">
      <c r="E2021">
        <v>4.0259999999999998</v>
      </c>
      <c r="F2021">
        <f t="shared" si="72"/>
        <v>-4.1739999999999995</v>
      </c>
      <c r="G2021" s="1">
        <v>-2.37517E-301</v>
      </c>
      <c r="H2021">
        <f t="shared" si="73"/>
        <v>7.2168610268782243E-301</v>
      </c>
    </row>
    <row r="2022" spans="5:8" x14ac:dyDescent="0.3">
      <c r="E2022">
        <v>4.0279999999999996</v>
      </c>
      <c r="F2022">
        <f t="shared" si="72"/>
        <v>-4.1719999999999997</v>
      </c>
      <c r="G2022" s="1">
        <v>-3.0390599999999999E-301</v>
      </c>
      <c r="H2022">
        <f t="shared" si="73"/>
        <v>9.2340647921388927E-301</v>
      </c>
    </row>
    <row r="2023" spans="5:8" x14ac:dyDescent="0.3">
      <c r="E2023">
        <v>4.03</v>
      </c>
      <c r="F2023">
        <f t="shared" si="72"/>
        <v>-4.169999999999999</v>
      </c>
      <c r="G2023" s="1">
        <v>-1.6090599999999999E-301</v>
      </c>
      <c r="H2023">
        <f t="shared" si="73"/>
        <v>4.8890657948309702E-301</v>
      </c>
    </row>
    <row r="2024" spans="5:8" x14ac:dyDescent="0.3">
      <c r="E2024">
        <v>4.032</v>
      </c>
      <c r="F2024">
        <f t="shared" si="72"/>
        <v>-4.1679999999999993</v>
      </c>
      <c r="G2024" s="1">
        <v>2.4916699999999998E-301</v>
      </c>
      <c r="H2024">
        <f t="shared" si="73"/>
        <v>-7.570841714421142E-301</v>
      </c>
    </row>
    <row r="2025" spans="5:8" x14ac:dyDescent="0.3">
      <c r="E2025">
        <v>4.0339999999999998</v>
      </c>
      <c r="F2025">
        <f t="shared" si="72"/>
        <v>-4.1659999999999995</v>
      </c>
      <c r="G2025" s="1">
        <v>8.0265899999999994E-301</v>
      </c>
      <c r="H2025">
        <f t="shared" si="73"/>
        <v>-2.4388479371889372E-300</v>
      </c>
    </row>
    <row r="2026" spans="5:8" x14ac:dyDescent="0.3">
      <c r="E2026">
        <v>4.0359999999999996</v>
      </c>
      <c r="F2026">
        <f t="shared" si="72"/>
        <v>-4.1639999999999997</v>
      </c>
      <c r="G2026" s="1">
        <v>1.13547E-300</v>
      </c>
      <c r="H2026">
        <f t="shared" si="73"/>
        <v>-3.450081126904355E-300</v>
      </c>
    </row>
    <row r="2027" spans="5:8" x14ac:dyDescent="0.3">
      <c r="E2027">
        <v>4.0380000000000003</v>
      </c>
      <c r="F2027">
        <f t="shared" si="72"/>
        <v>-4.161999999999999</v>
      </c>
      <c r="G2027" s="1">
        <v>7.5958699999999999E-301</v>
      </c>
      <c r="H2027">
        <f t="shared" si="73"/>
        <v>-2.3079753520056878E-300</v>
      </c>
    </row>
    <row r="2028" spans="5:8" x14ac:dyDescent="0.3">
      <c r="E2028">
        <v>4.04</v>
      </c>
      <c r="F2028">
        <f t="shared" si="72"/>
        <v>-4.1599999999999993</v>
      </c>
      <c r="G2028" s="1">
        <v>-6.13153E-301</v>
      </c>
      <c r="H2028">
        <f t="shared" si="73"/>
        <v>1.8630413777596819E-300</v>
      </c>
    </row>
    <row r="2029" spans="5:8" x14ac:dyDescent="0.3">
      <c r="E2029">
        <v>4.0419999999999998</v>
      </c>
      <c r="F2029">
        <f t="shared" si="72"/>
        <v>-4.1579999999999995</v>
      </c>
      <c r="G2029" s="1">
        <v>-2.6606700000000001E-300</v>
      </c>
      <c r="H2029">
        <f t="shared" si="73"/>
        <v>8.0843415959211706E-300</v>
      </c>
    </row>
    <row r="2030" spans="5:8" x14ac:dyDescent="0.3">
      <c r="E2030">
        <v>4.0439999999999996</v>
      </c>
      <c r="F2030">
        <f t="shared" si="72"/>
        <v>-4.1559999999999997</v>
      </c>
      <c r="G2030" s="1">
        <v>-4.1676200000000003E-300</v>
      </c>
      <c r="H2030">
        <f t="shared" si="73"/>
        <v>1.2663150154657658E-299</v>
      </c>
    </row>
    <row r="2031" spans="5:8" x14ac:dyDescent="0.3">
      <c r="E2031">
        <v>4.0460000000000003</v>
      </c>
      <c r="F2031">
        <f t="shared" si="72"/>
        <v>-4.153999999999999</v>
      </c>
      <c r="G2031" s="1">
        <v>-3.3212700000000003E-300</v>
      </c>
      <c r="H2031">
        <f t="shared" si="73"/>
        <v>1.0091548825027194E-299</v>
      </c>
    </row>
    <row r="2032" spans="5:8" x14ac:dyDescent="0.3">
      <c r="E2032">
        <v>4.048</v>
      </c>
      <c r="F2032">
        <f t="shared" si="72"/>
        <v>-4.1519999999999992</v>
      </c>
      <c r="G2032" s="1">
        <v>1.18254E-300</v>
      </c>
      <c r="H2032">
        <f t="shared" si="73"/>
        <v>-3.5931014785150437E-300</v>
      </c>
    </row>
    <row r="2033" spans="5:8" x14ac:dyDescent="0.3">
      <c r="E2033">
        <v>4.05</v>
      </c>
      <c r="F2033">
        <f t="shared" si="72"/>
        <v>-4.1499999999999995</v>
      </c>
      <c r="G2033" s="1">
        <v>8.6277499999999996E-300</v>
      </c>
      <c r="H2033">
        <f t="shared" si="73"/>
        <v>-2.6215080488827578E-299</v>
      </c>
    </row>
    <row r="2034" spans="5:8" x14ac:dyDescent="0.3">
      <c r="E2034">
        <v>4.0519999999999996</v>
      </c>
      <c r="F2034">
        <f t="shared" si="72"/>
        <v>-4.1479999999999997</v>
      </c>
      <c r="G2034" s="1">
        <v>1.5039999999999999E-299</v>
      </c>
      <c r="H2034">
        <f t="shared" si="73"/>
        <v>-4.5698450992665148E-299</v>
      </c>
    </row>
    <row r="2035" spans="5:8" x14ac:dyDescent="0.3">
      <c r="E2035">
        <v>4.0540000000000003</v>
      </c>
      <c r="F2035">
        <f t="shared" si="72"/>
        <v>-4.145999999999999</v>
      </c>
      <c r="G2035" s="1">
        <v>1.3805599999999999E-299</v>
      </c>
      <c r="H2035">
        <f t="shared" si="73"/>
        <v>-4.1947774935128858E-299</v>
      </c>
    </row>
    <row r="2036" spans="5:8" x14ac:dyDescent="0.3">
      <c r="E2036">
        <v>4.056</v>
      </c>
      <c r="F2036">
        <f t="shared" si="72"/>
        <v>-4.1439999999999992</v>
      </c>
      <c r="G2036" s="1">
        <v>-6.3427000000000003E-301</v>
      </c>
      <c r="H2036">
        <f t="shared" si="73"/>
        <v>1.9272045552604871E-300</v>
      </c>
    </row>
    <row r="2037" spans="5:8" x14ac:dyDescent="0.3">
      <c r="E2037">
        <v>4.0579999999999998</v>
      </c>
      <c r="F2037">
        <f t="shared" si="72"/>
        <v>-4.1419999999999995</v>
      </c>
      <c r="G2037" s="1">
        <v>-2.7266200000000003E-299</v>
      </c>
      <c r="H2037">
        <f t="shared" si="73"/>
        <v>8.2847280881396726E-299</v>
      </c>
    </row>
    <row r="2038" spans="5:8" x14ac:dyDescent="0.3">
      <c r="E2038">
        <v>4.0599999999999996</v>
      </c>
      <c r="F2038">
        <f t="shared" si="72"/>
        <v>-4.1399999999999997</v>
      </c>
      <c r="G2038" s="1">
        <v>-5.3390299999999996E-299</v>
      </c>
      <c r="H2038">
        <f t="shared" si="73"/>
        <v>1.6222433564053791E-298</v>
      </c>
    </row>
    <row r="2039" spans="5:8" x14ac:dyDescent="0.3">
      <c r="E2039">
        <v>4.0620000000000003</v>
      </c>
      <c r="F2039">
        <f t="shared" si="72"/>
        <v>-4.137999999999999</v>
      </c>
      <c r="G2039" s="1">
        <v>-5.5300099999999999E-299</v>
      </c>
      <c r="H2039">
        <f t="shared" si="73"/>
        <v>1.6802718814757195E-298</v>
      </c>
    </row>
    <row r="2040" spans="5:8" x14ac:dyDescent="0.3">
      <c r="E2040">
        <v>4.0640000000000001</v>
      </c>
      <c r="F2040">
        <f t="shared" si="72"/>
        <v>-4.1359999999999992</v>
      </c>
      <c r="G2040" s="1">
        <v>-1.0266299999999999E-299</v>
      </c>
      <c r="H2040">
        <f t="shared" si="73"/>
        <v>3.1193750493749883E-299</v>
      </c>
    </row>
    <row r="2041" spans="5:8" x14ac:dyDescent="0.3">
      <c r="E2041">
        <v>4.0659999999999998</v>
      </c>
      <c r="F2041">
        <f t="shared" si="72"/>
        <v>-4.1339999999999995</v>
      </c>
      <c r="G2041" s="1">
        <v>8.3520099999999998E-299</v>
      </c>
      <c r="H2041">
        <f t="shared" si="73"/>
        <v>-2.5377255297556466E-298</v>
      </c>
    </row>
    <row r="2042" spans="5:8" x14ac:dyDescent="0.3">
      <c r="E2042">
        <v>4.0679999999999996</v>
      </c>
      <c r="F2042">
        <f t="shared" si="72"/>
        <v>-4.1319999999999997</v>
      </c>
      <c r="G2042" s="1">
        <v>1.86623E-298</v>
      </c>
      <c r="H2042">
        <f t="shared" si="73"/>
        <v>-5.6704667683538224E-298</v>
      </c>
    </row>
    <row r="2043" spans="5:8" x14ac:dyDescent="0.3">
      <c r="E2043">
        <v>4.07</v>
      </c>
      <c r="F2043">
        <f t="shared" si="72"/>
        <v>-4.129999999999999</v>
      </c>
      <c r="G2043" s="1">
        <v>2.1552299999999998E-298</v>
      </c>
      <c r="H2043">
        <f t="shared" si="73"/>
        <v>-6.5485819503272412E-298</v>
      </c>
    </row>
    <row r="2044" spans="5:8" x14ac:dyDescent="0.3">
      <c r="E2044">
        <v>4.0720000000000001</v>
      </c>
      <c r="F2044">
        <f t="shared" si="72"/>
        <v>-4.1279999999999992</v>
      </c>
      <c r="G2044" s="1">
        <v>8.0129200000000002E-299</v>
      </c>
      <c r="H2044">
        <f t="shared" si="73"/>
        <v>-2.434694361224378E-298</v>
      </c>
    </row>
    <row r="2045" spans="5:8" x14ac:dyDescent="0.3">
      <c r="E2045">
        <v>4.0739999999999998</v>
      </c>
      <c r="F2045">
        <f t="shared" si="72"/>
        <v>-4.1259999999999994</v>
      </c>
      <c r="G2045" s="1">
        <v>-2.4493699999999999E-298</v>
      </c>
      <c r="H2045">
        <f t="shared" si="73"/>
        <v>7.4423148210042713E-298</v>
      </c>
    </row>
    <row r="2046" spans="5:8" x14ac:dyDescent="0.3">
      <c r="E2046">
        <v>4.0759999999999996</v>
      </c>
      <c r="F2046">
        <f t="shared" si="72"/>
        <v>-4.1239999999999997</v>
      </c>
      <c r="G2046" s="1">
        <v>-6.41769E-298</v>
      </c>
      <c r="H2046">
        <f t="shared" si="73"/>
        <v>1.9499899730792368E-297</v>
      </c>
    </row>
    <row r="2047" spans="5:8" x14ac:dyDescent="0.3">
      <c r="E2047">
        <v>4.0780000000000003</v>
      </c>
      <c r="F2047">
        <f t="shared" si="72"/>
        <v>-4.121999999999999</v>
      </c>
      <c r="G2047" s="1">
        <v>-8.2115299999999992E-298</v>
      </c>
      <c r="H2047">
        <f t="shared" si="73"/>
        <v>2.4950412319135616E-297</v>
      </c>
    </row>
    <row r="2048" spans="5:8" x14ac:dyDescent="0.3">
      <c r="E2048">
        <v>4.08</v>
      </c>
      <c r="F2048">
        <f t="shared" si="72"/>
        <v>-4.1199999999999992</v>
      </c>
      <c r="G2048" s="1">
        <v>-4.34768E-298</v>
      </c>
      <c r="H2048">
        <f t="shared" si="73"/>
        <v>1.3210255413017981E-297</v>
      </c>
    </row>
    <row r="2049" spans="5:8" x14ac:dyDescent="0.3">
      <c r="E2049">
        <v>4.0819999999999999</v>
      </c>
      <c r="F2049">
        <f t="shared" si="72"/>
        <v>-4.1179999999999994</v>
      </c>
      <c r="G2049" s="1">
        <v>6.7324899999999999E-298</v>
      </c>
      <c r="H2049">
        <f t="shared" si="73"/>
        <v>-2.0456407202367566E-297</v>
      </c>
    </row>
    <row r="2050" spans="5:8" x14ac:dyDescent="0.3">
      <c r="E2050">
        <v>4.0839999999999996</v>
      </c>
      <c r="F2050">
        <f t="shared" si="72"/>
        <v>-4.1159999999999997</v>
      </c>
      <c r="G2050" s="1">
        <v>2.1687800000000001E-297</v>
      </c>
      <c r="H2050">
        <f t="shared" si="73"/>
        <v>-6.5897530946723628E-297</v>
      </c>
    </row>
    <row r="2051" spans="5:8" x14ac:dyDescent="0.3">
      <c r="E2051">
        <v>4.0860000000000003</v>
      </c>
      <c r="F2051">
        <f t="shared" si="72"/>
        <v>-4.113999999999999</v>
      </c>
      <c r="G2051" s="1">
        <v>3.06804E-297</v>
      </c>
      <c r="H2051">
        <f t="shared" si="73"/>
        <v>-9.3221193872032178E-297</v>
      </c>
    </row>
    <row r="2052" spans="5:8" x14ac:dyDescent="0.3">
      <c r="E2052">
        <v>4.0880000000000001</v>
      </c>
      <c r="F2052">
        <f t="shared" si="72"/>
        <v>-4.1119999999999992</v>
      </c>
      <c r="G2052" s="1">
        <v>2.0524E-297</v>
      </c>
      <c r="H2052">
        <f t="shared" si="73"/>
        <v>-6.2361370224299183E-297</v>
      </c>
    </row>
    <row r="2053" spans="5:8" x14ac:dyDescent="0.3">
      <c r="E2053">
        <v>4.09</v>
      </c>
      <c r="F2053">
        <f t="shared" si="72"/>
        <v>-4.1099999999999994</v>
      </c>
      <c r="G2053" s="1">
        <v>-1.65674E-297</v>
      </c>
      <c r="H2053">
        <f t="shared" si="73"/>
        <v>5.0339396075523977E-297</v>
      </c>
    </row>
    <row r="2054" spans="5:8" x14ac:dyDescent="0.3">
      <c r="E2054">
        <v>4.0919999999999996</v>
      </c>
      <c r="F2054">
        <f t="shared" si="72"/>
        <v>-4.1079999999999997</v>
      </c>
      <c r="G2054" s="1">
        <v>-7.18914E-297</v>
      </c>
      <c r="H2054">
        <f t="shared" si="73"/>
        <v>2.1843920343710688E-296</v>
      </c>
    </row>
    <row r="2055" spans="5:8" x14ac:dyDescent="0.3">
      <c r="E2055">
        <v>4.0940000000000003</v>
      </c>
      <c r="F2055">
        <f t="shared" si="72"/>
        <v>-4.105999999999999</v>
      </c>
      <c r="G2055" s="1">
        <v>-1.1260899999999999E-296</v>
      </c>
      <c r="H2055">
        <f t="shared" si="73"/>
        <v>3.4215803642506847E-296</v>
      </c>
    </row>
    <row r="2056" spans="5:8" x14ac:dyDescent="0.3">
      <c r="E2056">
        <v>4.0960000000000001</v>
      </c>
      <c r="F2056">
        <f t="shared" si="72"/>
        <v>-4.1039999999999992</v>
      </c>
      <c r="G2056" s="1">
        <v>-8.9740699999999994E-297</v>
      </c>
      <c r="H2056">
        <f t="shared" si="73"/>
        <v>2.7267360245993784E-296</v>
      </c>
    </row>
    <row r="2057" spans="5:8" x14ac:dyDescent="0.3">
      <c r="E2057">
        <v>4.0979999999999999</v>
      </c>
      <c r="F2057">
        <f t="shared" ref="F2057:F2120" si="74">E2057-$B$6</f>
        <v>-4.1019999999999994</v>
      </c>
      <c r="G2057" s="1">
        <v>3.19521E-297</v>
      </c>
      <c r="H2057">
        <f t="shared" ref="H2057:H2120" si="75">G2057/$B$5</f>
        <v>-9.7085204518798946E-297</v>
      </c>
    </row>
    <row r="2058" spans="5:8" x14ac:dyDescent="0.3">
      <c r="E2058">
        <v>4.0999999999999996</v>
      </c>
      <c r="F2058">
        <f t="shared" si="74"/>
        <v>-4.0999999999999996</v>
      </c>
      <c r="G2058" s="1">
        <v>2.33122E-296</v>
      </c>
      <c r="H2058">
        <f t="shared" si="75"/>
        <v>-7.0833206730798444E-296</v>
      </c>
    </row>
    <row r="2059" spans="5:8" x14ac:dyDescent="0.3">
      <c r="E2059">
        <v>4.1020000000000003</v>
      </c>
      <c r="F2059">
        <f t="shared" si="74"/>
        <v>-4.097999999999999</v>
      </c>
      <c r="G2059" s="1">
        <v>4.0638000000000001E-296</v>
      </c>
      <c r="H2059">
        <f t="shared" si="75"/>
        <v>-1.2347697150531426E-295</v>
      </c>
    </row>
    <row r="2060" spans="5:8" x14ac:dyDescent="0.3">
      <c r="E2060">
        <v>4.1040000000000001</v>
      </c>
      <c r="F2060">
        <f t="shared" si="74"/>
        <v>-4.0959999999999992</v>
      </c>
      <c r="G2060" s="1">
        <v>3.7302800000000002E-296</v>
      </c>
      <c r="H2060">
        <f t="shared" si="75"/>
        <v>-1.1334309692082379E-295</v>
      </c>
    </row>
    <row r="2061" spans="5:8" x14ac:dyDescent="0.3">
      <c r="E2061">
        <v>4.1059999999999999</v>
      </c>
      <c r="F2061">
        <f t="shared" si="74"/>
        <v>-4.0939999999999994</v>
      </c>
      <c r="G2061" s="1">
        <v>-1.7137999999999999E-297</v>
      </c>
      <c r="H2061">
        <f t="shared" si="75"/>
        <v>5.2073141829274959E-297</v>
      </c>
    </row>
    <row r="2062" spans="5:8" x14ac:dyDescent="0.3">
      <c r="E2062">
        <v>4.1079999999999997</v>
      </c>
      <c r="F2062">
        <f t="shared" si="74"/>
        <v>-4.0919999999999996</v>
      </c>
      <c r="G2062" s="1">
        <v>-7.3673299999999998E-296</v>
      </c>
      <c r="H2062">
        <f t="shared" si="75"/>
        <v>2.2385343680305305E-295</v>
      </c>
    </row>
    <row r="2063" spans="5:8" x14ac:dyDescent="0.3">
      <c r="E2063">
        <v>4.1100000000000003</v>
      </c>
      <c r="F2063">
        <f t="shared" si="74"/>
        <v>-4.089999999999999</v>
      </c>
      <c r="G2063" s="1">
        <v>-1.4426E-295</v>
      </c>
      <c r="H2063">
        <f t="shared" si="75"/>
        <v>4.38328360385763E-295</v>
      </c>
    </row>
    <row r="2064" spans="5:8" x14ac:dyDescent="0.3">
      <c r="E2064">
        <v>4.1120000000000001</v>
      </c>
      <c r="F2064">
        <f t="shared" si="74"/>
        <v>-4.0879999999999992</v>
      </c>
      <c r="G2064" s="1">
        <v>-1.49421E-295</v>
      </c>
      <c r="H2064">
        <f t="shared" si="75"/>
        <v>4.5400985676695608E-295</v>
      </c>
    </row>
    <row r="2065" spans="5:8" x14ac:dyDescent="0.3">
      <c r="E2065">
        <v>4.1139999999999999</v>
      </c>
      <c r="F2065">
        <f t="shared" si="74"/>
        <v>-4.0859999999999994</v>
      </c>
      <c r="G2065" s="1">
        <v>-2.77394E-296</v>
      </c>
      <c r="H2065">
        <f t="shared" si="75"/>
        <v>8.428508054959679E-296</v>
      </c>
    </row>
    <row r="2066" spans="5:8" x14ac:dyDescent="0.3">
      <c r="E2066">
        <v>4.1159999999999997</v>
      </c>
      <c r="F2066">
        <f t="shared" si="74"/>
        <v>-4.0839999999999996</v>
      </c>
      <c r="G2066" s="1">
        <v>2.2567099999999999E-295</v>
      </c>
      <c r="H2066">
        <f t="shared" si="75"/>
        <v>-6.8569249560942405E-295</v>
      </c>
    </row>
    <row r="2067" spans="5:8" x14ac:dyDescent="0.3">
      <c r="E2067">
        <v>4.1180000000000003</v>
      </c>
      <c r="F2067">
        <f t="shared" si="74"/>
        <v>-4.081999999999999</v>
      </c>
      <c r="G2067" s="1">
        <v>5.0425700000000002E-295</v>
      </c>
      <c r="H2067">
        <f t="shared" si="75"/>
        <v>-1.5321651464234277E-294</v>
      </c>
    </row>
    <row r="2068" spans="5:8" x14ac:dyDescent="0.3">
      <c r="E2068">
        <v>4.12</v>
      </c>
      <c r="F2068">
        <f t="shared" si="74"/>
        <v>-4.0799999999999992</v>
      </c>
      <c r="G2068" s="1">
        <v>5.8234399999999999E-295</v>
      </c>
      <c r="H2068">
        <f t="shared" si="75"/>
        <v>-1.7694294378239757E-294</v>
      </c>
    </row>
    <row r="2069" spans="5:8" x14ac:dyDescent="0.3">
      <c r="E2069">
        <v>4.1219999999999999</v>
      </c>
      <c r="F2069">
        <f t="shared" si="74"/>
        <v>-4.0779999999999994</v>
      </c>
      <c r="G2069" s="1">
        <v>2.16509E-295</v>
      </c>
      <c r="H2069">
        <f t="shared" si="75"/>
        <v>-6.5785411741828053E-295</v>
      </c>
    </row>
    <row r="2070" spans="5:8" x14ac:dyDescent="0.3">
      <c r="E2070">
        <v>4.1239999999999997</v>
      </c>
      <c r="F2070">
        <f t="shared" si="74"/>
        <v>-4.0759999999999996</v>
      </c>
      <c r="G2070" s="1">
        <v>-6.6181900000000004E-295</v>
      </c>
      <c r="H2070">
        <f t="shared" si="75"/>
        <v>2.0109111128666663E-294</v>
      </c>
    </row>
    <row r="2071" spans="5:8" x14ac:dyDescent="0.3">
      <c r="E2071">
        <v>4.1260000000000003</v>
      </c>
      <c r="F2071">
        <f t="shared" si="74"/>
        <v>-4.073999999999999</v>
      </c>
      <c r="G2071" s="1">
        <v>-1.73406E-294</v>
      </c>
      <c r="H2071">
        <f t="shared" si="75"/>
        <v>5.2688733994907535E-294</v>
      </c>
    </row>
    <row r="2072" spans="5:8" x14ac:dyDescent="0.3">
      <c r="E2072">
        <v>4.1280000000000001</v>
      </c>
      <c r="F2072">
        <f t="shared" si="74"/>
        <v>-4.0719999999999992</v>
      </c>
      <c r="G2072" s="1">
        <v>-2.2187599999999999E-294</v>
      </c>
      <c r="H2072">
        <f t="shared" si="75"/>
        <v>6.7416153673195304E-294</v>
      </c>
    </row>
    <row r="2073" spans="5:8" x14ac:dyDescent="0.3">
      <c r="E2073">
        <v>4.13</v>
      </c>
      <c r="F2073">
        <f t="shared" si="74"/>
        <v>-4.0699999999999994</v>
      </c>
      <c r="G2073" s="1">
        <v>-1.1747399999999999E-294</v>
      </c>
      <c r="H2073">
        <f t="shared" si="75"/>
        <v>3.5694014839842729E-294</v>
      </c>
    </row>
    <row r="2074" spans="5:8" x14ac:dyDescent="0.3">
      <c r="E2074">
        <v>4.1319999999999997</v>
      </c>
      <c r="F2074">
        <f t="shared" si="74"/>
        <v>-4.0679999999999996</v>
      </c>
      <c r="G2074" s="1">
        <v>1.8191200000000001E-294</v>
      </c>
      <c r="H2074">
        <f t="shared" si="75"/>
        <v>-5.5273248783096432E-294</v>
      </c>
    </row>
    <row r="2075" spans="5:8" x14ac:dyDescent="0.3">
      <c r="E2075">
        <v>4.1340000000000003</v>
      </c>
      <c r="F2075">
        <f t="shared" si="74"/>
        <v>-4.0659999999999989</v>
      </c>
      <c r="G2075" s="1">
        <v>5.8600599999999997E-294</v>
      </c>
      <c r="H2075">
        <f t="shared" si="75"/>
        <v>-1.7805562814100888E-293</v>
      </c>
    </row>
    <row r="2076" spans="5:8" x14ac:dyDescent="0.3">
      <c r="E2076">
        <v>4.1360000000000001</v>
      </c>
      <c r="F2076">
        <f t="shared" si="74"/>
        <v>-4.0639999999999992</v>
      </c>
      <c r="G2076" s="1">
        <v>8.2898399999999995E-294</v>
      </c>
      <c r="H2076">
        <f t="shared" si="75"/>
        <v>-2.5188354187302877E-293</v>
      </c>
    </row>
    <row r="2077" spans="5:8" x14ac:dyDescent="0.3">
      <c r="E2077">
        <v>4.1379999999999999</v>
      </c>
      <c r="F2077">
        <f t="shared" si="74"/>
        <v>-4.0619999999999994</v>
      </c>
      <c r="G2077" s="1">
        <v>5.5455899999999997E-294</v>
      </c>
      <c r="H2077">
        <f t="shared" si="75"/>
        <v>-1.685005803460199E-293</v>
      </c>
    </row>
    <row r="2078" spans="5:8" x14ac:dyDescent="0.3">
      <c r="E2078">
        <v>4.1399999999999997</v>
      </c>
      <c r="F2078">
        <f t="shared" si="74"/>
        <v>-4.0599999999999996</v>
      </c>
      <c r="G2078" s="1">
        <v>-4.4765100000000003E-294</v>
      </c>
      <c r="H2078">
        <f t="shared" si="75"/>
        <v>1.360170032268454E-293</v>
      </c>
    </row>
    <row r="2079" spans="5:8" x14ac:dyDescent="0.3">
      <c r="E2079">
        <v>4.1420000000000003</v>
      </c>
      <c r="F2079">
        <f t="shared" si="74"/>
        <v>-4.0579999999999989</v>
      </c>
      <c r="G2079" s="1">
        <v>-1.9424999999999999E-293</v>
      </c>
      <c r="H2079">
        <f t="shared" si="75"/>
        <v>5.9022101764130353E-293</v>
      </c>
    </row>
    <row r="2080" spans="5:8" x14ac:dyDescent="0.3">
      <c r="E2080">
        <v>4.1440000000000001</v>
      </c>
      <c r="F2080">
        <f t="shared" si="74"/>
        <v>-4.0559999999999992</v>
      </c>
      <c r="G2080" s="1">
        <v>-3.0427000000000002E-293</v>
      </c>
      <c r="H2080">
        <f t="shared" si="75"/>
        <v>9.2451247895865868E-293</v>
      </c>
    </row>
    <row r="2081" spans="5:8" x14ac:dyDescent="0.3">
      <c r="E2081">
        <v>4.1459999999999999</v>
      </c>
      <c r="F2081">
        <f t="shared" si="74"/>
        <v>-4.0539999999999994</v>
      </c>
      <c r="G2081" s="1">
        <v>-2.42479E-293</v>
      </c>
      <c r="H2081">
        <f t="shared" si="75"/>
        <v>7.367629453623972E-293</v>
      </c>
    </row>
    <row r="2082" spans="5:8" x14ac:dyDescent="0.3">
      <c r="E2082">
        <v>4.1479999999999997</v>
      </c>
      <c r="F2082">
        <f t="shared" si="74"/>
        <v>-4.0519999999999996</v>
      </c>
      <c r="G2082" s="1">
        <v>8.6334699999999994E-294</v>
      </c>
      <c r="H2082">
        <f t="shared" si="75"/>
        <v>-2.6232460484816811E-293</v>
      </c>
    </row>
    <row r="2083" spans="5:8" x14ac:dyDescent="0.3">
      <c r="E2083">
        <v>4.1500000000000004</v>
      </c>
      <c r="F2083">
        <f t="shared" si="74"/>
        <v>-4.0499999999999989</v>
      </c>
      <c r="G2083" s="1">
        <v>6.2989499999999996E-293</v>
      </c>
      <c r="H2083">
        <f t="shared" si="75"/>
        <v>-1.9139112890973947E-292</v>
      </c>
    </row>
    <row r="2084" spans="5:8" x14ac:dyDescent="0.3">
      <c r="E2084">
        <v>4.1520000000000001</v>
      </c>
      <c r="F2084">
        <f t="shared" si="74"/>
        <v>-4.0479999999999992</v>
      </c>
      <c r="G2084" s="1">
        <v>1.0980399999999999E-292</v>
      </c>
      <c r="H2084">
        <f t="shared" si="75"/>
        <v>-3.3363515377650294E-292</v>
      </c>
    </row>
    <row r="2085" spans="5:8" x14ac:dyDescent="0.3">
      <c r="E2085">
        <v>4.1539999999999999</v>
      </c>
      <c r="F2085">
        <f t="shared" si="74"/>
        <v>-4.0459999999999994</v>
      </c>
      <c r="G2085" s="1">
        <v>1.0079200000000001E-292</v>
      </c>
      <c r="H2085">
        <f t="shared" si="75"/>
        <v>-3.0625254471095125E-292</v>
      </c>
    </row>
    <row r="2086" spans="5:8" x14ac:dyDescent="0.3">
      <c r="E2086">
        <v>4.1559999999999997</v>
      </c>
      <c r="F2086">
        <f t="shared" si="74"/>
        <v>-4.0439999999999996</v>
      </c>
      <c r="G2086" s="1">
        <v>-4.6306799999999998E-294</v>
      </c>
      <c r="H2086">
        <f t="shared" si="75"/>
        <v>1.4070139829967729E-293</v>
      </c>
    </row>
    <row r="2087" spans="5:8" x14ac:dyDescent="0.3">
      <c r="E2087">
        <v>4.1580000000000004</v>
      </c>
      <c r="F2087">
        <f t="shared" si="74"/>
        <v>-4.0419999999999989</v>
      </c>
      <c r="G2087" s="1">
        <v>-1.99065E-292</v>
      </c>
      <c r="H2087">
        <f t="shared" si="75"/>
        <v>6.0485120657279848E-292</v>
      </c>
    </row>
    <row r="2088" spans="5:8" x14ac:dyDescent="0.3">
      <c r="E2088">
        <v>4.16</v>
      </c>
      <c r="F2088">
        <f t="shared" si="74"/>
        <v>-4.0399999999999991</v>
      </c>
      <c r="G2088" s="1">
        <v>-3.89792E-292</v>
      </c>
      <c r="H2088">
        <f t="shared" si="75"/>
        <v>1.1843677266843706E-291</v>
      </c>
    </row>
    <row r="2089" spans="5:8" x14ac:dyDescent="0.3">
      <c r="E2089">
        <v>4.1619999999999999</v>
      </c>
      <c r="F2089">
        <f t="shared" si="74"/>
        <v>-4.0379999999999994</v>
      </c>
      <c r="G2089" s="1">
        <v>-4.03735E-292</v>
      </c>
      <c r="H2089">
        <f t="shared" si="75"/>
        <v>1.2267329861385416E-291</v>
      </c>
    </row>
    <row r="2090" spans="5:8" x14ac:dyDescent="0.3">
      <c r="E2090">
        <v>4.1639999999999997</v>
      </c>
      <c r="F2090">
        <f t="shared" si="74"/>
        <v>-4.0359999999999996</v>
      </c>
      <c r="G2090" s="1">
        <v>-7.4951900000000002E-293</v>
      </c>
      <c r="H2090">
        <f t="shared" si="75"/>
        <v>2.2773841282959704E-292</v>
      </c>
    </row>
    <row r="2091" spans="5:8" x14ac:dyDescent="0.3">
      <c r="E2091">
        <v>4.1660000000000004</v>
      </c>
      <c r="F2091">
        <f t="shared" si="74"/>
        <v>-4.0339999999999989</v>
      </c>
      <c r="G2091" s="1">
        <v>6.0976399999999996E-292</v>
      </c>
      <c r="H2091">
        <f t="shared" si="75"/>
        <v>-1.8527440339821457E-291</v>
      </c>
    </row>
    <row r="2092" spans="5:8" x14ac:dyDescent="0.3">
      <c r="E2092">
        <v>4.1680000000000001</v>
      </c>
      <c r="F2092">
        <f t="shared" si="74"/>
        <v>-4.0319999999999991</v>
      </c>
      <c r="G2092" s="1">
        <v>1.3624999999999999E-291</v>
      </c>
      <c r="H2092">
        <f t="shared" si="75"/>
        <v>-4.13990289079164E-291</v>
      </c>
    </row>
    <row r="2093" spans="5:8" x14ac:dyDescent="0.3">
      <c r="E2093">
        <v>4.17</v>
      </c>
      <c r="F2093">
        <f t="shared" si="74"/>
        <v>-4.0299999999999994</v>
      </c>
      <c r="G2093" s="1">
        <v>1.5734900000000001E-291</v>
      </c>
      <c r="H2093">
        <f t="shared" si="75"/>
        <v>-4.7809877428489826E-291</v>
      </c>
    </row>
    <row r="2094" spans="5:8" x14ac:dyDescent="0.3">
      <c r="E2094">
        <v>4.1719999999999997</v>
      </c>
      <c r="F2094">
        <f t="shared" si="74"/>
        <v>-4.0279999999999996</v>
      </c>
      <c r="G2094" s="1">
        <v>5.8500800000000003E-292</v>
      </c>
      <c r="H2094">
        <f t="shared" si="75"/>
        <v>-1.7775238974944852E-291</v>
      </c>
    </row>
    <row r="2095" spans="5:8" x14ac:dyDescent="0.3">
      <c r="E2095">
        <v>4.1740000000000004</v>
      </c>
      <c r="F2095">
        <f t="shared" si="74"/>
        <v>-4.0259999999999989</v>
      </c>
      <c r="G2095" s="1">
        <v>-1.7882399999999998E-291</v>
      </c>
      <c r="H2095">
        <f t="shared" si="75"/>
        <v>5.4334972076544895E-291</v>
      </c>
    </row>
    <row r="2096" spans="5:8" x14ac:dyDescent="0.3">
      <c r="E2096">
        <v>4.1760000000000002</v>
      </c>
      <c r="F2096">
        <f t="shared" si="74"/>
        <v>-4.0239999999999991</v>
      </c>
      <c r="G2096" s="1">
        <v>-4.6854299999999998E-291</v>
      </c>
      <c r="H2096">
        <f t="shared" si="75"/>
        <v>1.4236495560808717E-290</v>
      </c>
    </row>
    <row r="2097" spans="5:8" x14ac:dyDescent="0.3">
      <c r="E2097">
        <v>4.1779999999999999</v>
      </c>
      <c r="F2097">
        <f t="shared" si="74"/>
        <v>-4.0219999999999994</v>
      </c>
      <c r="G2097" s="1">
        <v>-5.9950800000000001E-291</v>
      </c>
      <c r="H2097">
        <f t="shared" si="75"/>
        <v>1.8215815796350201E-290</v>
      </c>
    </row>
    <row r="2098" spans="5:8" x14ac:dyDescent="0.3">
      <c r="E2098">
        <v>4.18</v>
      </c>
      <c r="F2098">
        <f t="shared" si="74"/>
        <v>-4.0199999999999996</v>
      </c>
      <c r="G2098" s="1">
        <v>-3.1741499999999999E-291</v>
      </c>
      <c r="H2098">
        <f t="shared" si="75"/>
        <v>9.6445304666468149E-291</v>
      </c>
    </row>
    <row r="2099" spans="5:8" x14ac:dyDescent="0.3">
      <c r="E2099">
        <v>4.1820000000000004</v>
      </c>
      <c r="F2099">
        <f t="shared" si="74"/>
        <v>-4.0179999999999989</v>
      </c>
      <c r="G2099" s="1">
        <v>4.9152600000000002E-291</v>
      </c>
      <c r="H2099">
        <f t="shared" si="75"/>
        <v>-1.493482501504038E-290</v>
      </c>
    </row>
    <row r="2100" spans="5:8" x14ac:dyDescent="0.3">
      <c r="E2100">
        <v>4.1840000000000002</v>
      </c>
      <c r="F2100">
        <f t="shared" si="74"/>
        <v>-4.0159999999999991</v>
      </c>
      <c r="G2100" s="1">
        <v>1.5833900000000001E-290</v>
      </c>
      <c r="H2100">
        <f t="shared" si="75"/>
        <v>-4.8110685051380374E-290</v>
      </c>
    </row>
    <row r="2101" spans="5:8" x14ac:dyDescent="0.3">
      <c r="E2101">
        <v>4.1859999999999999</v>
      </c>
      <c r="F2101">
        <f t="shared" si="74"/>
        <v>-4.0139999999999993</v>
      </c>
      <c r="G2101" s="1">
        <v>2.23992E-290</v>
      </c>
      <c r="H2101">
        <f t="shared" si="75"/>
        <v>-6.8059091986363383E-290</v>
      </c>
    </row>
    <row r="2102" spans="5:8" x14ac:dyDescent="0.3">
      <c r="E2102">
        <v>4.1879999999999997</v>
      </c>
      <c r="F2102">
        <f t="shared" si="74"/>
        <v>-4.0119999999999996</v>
      </c>
      <c r="G2102" s="1">
        <v>1.49842E-290</v>
      </c>
      <c r="H2102">
        <f t="shared" si="75"/>
        <v>-4.5528904877945027E-290</v>
      </c>
    </row>
    <row r="2103" spans="5:8" x14ac:dyDescent="0.3">
      <c r="E2103">
        <v>4.1900000000000004</v>
      </c>
      <c r="F2103">
        <f t="shared" si="74"/>
        <v>-4.0099999999999989</v>
      </c>
      <c r="G2103" s="1">
        <v>-1.20955E-290</v>
      </c>
      <c r="H2103">
        <f t="shared" si="75"/>
        <v>3.6751703057299294E-290</v>
      </c>
    </row>
    <row r="2104" spans="5:8" x14ac:dyDescent="0.3">
      <c r="E2104">
        <v>4.1920000000000002</v>
      </c>
      <c r="F2104">
        <f t="shared" si="74"/>
        <v>-4.0079999999999991</v>
      </c>
      <c r="G2104" s="1">
        <v>-5.2486499999999999E-290</v>
      </c>
      <c r="H2104">
        <f t="shared" si="75"/>
        <v>1.5947817473580582E-289</v>
      </c>
    </row>
    <row r="2105" spans="5:8" x14ac:dyDescent="0.3">
      <c r="E2105">
        <v>4.194</v>
      </c>
      <c r="F2105">
        <f t="shared" si="74"/>
        <v>-4.0059999999999993</v>
      </c>
      <c r="G2105" s="1">
        <v>-8.2213700000000001E-290</v>
      </c>
      <c r="H2105">
        <f t="shared" si="75"/>
        <v>2.4980310773774436E-289</v>
      </c>
    </row>
    <row r="2106" spans="5:8" x14ac:dyDescent="0.3">
      <c r="E2106">
        <v>4.1959999999999997</v>
      </c>
      <c r="F2106">
        <f t="shared" si="74"/>
        <v>-4.0039999999999996</v>
      </c>
      <c r="G2106" s="1">
        <v>-6.5517899999999997E-290</v>
      </c>
      <c r="H2106">
        <f t="shared" si="75"/>
        <v>1.9907357329071384E-289</v>
      </c>
    </row>
    <row r="2107" spans="5:8" x14ac:dyDescent="0.3">
      <c r="E2107">
        <v>4.1980000000000004</v>
      </c>
      <c r="F2107">
        <f t="shared" si="74"/>
        <v>-4.0019999999999989</v>
      </c>
      <c r="G2107" s="1">
        <v>2.3327600000000001E-290</v>
      </c>
      <c r="H2107">
        <f t="shared" si="75"/>
        <v>-7.0879999027692532E-290</v>
      </c>
    </row>
    <row r="2108" spans="5:8" x14ac:dyDescent="0.3">
      <c r="E2108">
        <v>4.2</v>
      </c>
      <c r="F2108">
        <f t="shared" si="74"/>
        <v>-3.9999999999999991</v>
      </c>
      <c r="G2108" s="1">
        <v>1.70198E-289</v>
      </c>
      <c r="H2108">
        <f t="shared" si="75"/>
        <v>-5.1713995758308667E-289</v>
      </c>
    </row>
    <row r="2109" spans="5:8" x14ac:dyDescent="0.3">
      <c r="E2109">
        <v>4.202</v>
      </c>
      <c r="F2109">
        <f t="shared" si="74"/>
        <v>-3.9979999999999993</v>
      </c>
      <c r="G2109" s="1">
        <v>2.9669E-289</v>
      </c>
      <c r="H2109">
        <f t="shared" si="75"/>
        <v>-9.0148094581208946E-289</v>
      </c>
    </row>
    <row r="2110" spans="5:8" x14ac:dyDescent="0.3">
      <c r="E2110">
        <v>4.2039999999999997</v>
      </c>
      <c r="F2110">
        <f t="shared" si="74"/>
        <v>-3.9959999999999996</v>
      </c>
      <c r="G2110" s="1">
        <v>2.7234100000000001E-289</v>
      </c>
      <c r="H2110">
        <f t="shared" si="75"/>
        <v>-8.2749746288520076E-289</v>
      </c>
    </row>
    <row r="2111" spans="5:8" x14ac:dyDescent="0.3">
      <c r="E2111">
        <v>4.2060000000000004</v>
      </c>
      <c r="F2111">
        <f t="shared" si="74"/>
        <v>-3.9939999999999989</v>
      </c>
      <c r="G2111" s="1">
        <v>-1.2512100000000001E-290</v>
      </c>
      <c r="H2111">
        <f t="shared" si="75"/>
        <v>3.8017525842109419E-290</v>
      </c>
    </row>
    <row r="2112" spans="5:8" x14ac:dyDescent="0.3">
      <c r="E2112">
        <v>4.2080000000000002</v>
      </c>
      <c r="F2112">
        <f t="shared" si="74"/>
        <v>-3.9919999999999991</v>
      </c>
      <c r="G2112" s="1">
        <v>-5.37874E-289</v>
      </c>
      <c r="H2112">
        <f t="shared" si="75"/>
        <v>1.6343090843902111E-288</v>
      </c>
    </row>
    <row r="2113" spans="5:8" x14ac:dyDescent="0.3">
      <c r="E2113">
        <v>4.21</v>
      </c>
      <c r="F2113">
        <f t="shared" si="74"/>
        <v>-3.9899999999999993</v>
      </c>
      <c r="G2113" s="1">
        <v>-1.05322E-288</v>
      </c>
      <c r="H2113">
        <f t="shared" si="75"/>
        <v>3.2001677230382179E-288</v>
      </c>
    </row>
    <row r="2114" spans="5:8" x14ac:dyDescent="0.3">
      <c r="E2114">
        <v>4.2119999999999997</v>
      </c>
      <c r="F2114">
        <f t="shared" si="74"/>
        <v>-3.9879999999999995</v>
      </c>
      <c r="G2114" s="1">
        <v>-1.09089E-288</v>
      </c>
      <c r="H2114">
        <f t="shared" si="75"/>
        <v>3.3146265427784902E-288</v>
      </c>
    </row>
    <row r="2115" spans="5:8" x14ac:dyDescent="0.3">
      <c r="E2115">
        <v>4.2140000000000004</v>
      </c>
      <c r="F2115">
        <f t="shared" si="74"/>
        <v>-3.9859999999999989</v>
      </c>
      <c r="G2115" s="1">
        <v>-2.0252000000000001E-289</v>
      </c>
      <c r="H2115">
        <f t="shared" si="75"/>
        <v>6.1534908876559486E-289</v>
      </c>
    </row>
    <row r="2116" spans="5:8" x14ac:dyDescent="0.3">
      <c r="E2116">
        <v>4.2160000000000002</v>
      </c>
      <c r="F2116">
        <f t="shared" si="74"/>
        <v>-3.9839999999999991</v>
      </c>
      <c r="G2116" s="1">
        <v>1.6475800000000001E-288</v>
      </c>
      <c r="H2116">
        <f t="shared" si="75"/>
        <v>-5.0061073062829292E-288</v>
      </c>
    </row>
    <row r="2117" spans="5:8" x14ac:dyDescent="0.3">
      <c r="E2117">
        <v>4.218</v>
      </c>
      <c r="F2117">
        <f t="shared" si="74"/>
        <v>-3.9819999999999993</v>
      </c>
      <c r="G2117" s="1">
        <v>3.6814799999999998E-288</v>
      </c>
      <c r="H2117">
        <f t="shared" si="75"/>
        <v>-1.1186032803223198E-287</v>
      </c>
    </row>
    <row r="2118" spans="5:8" x14ac:dyDescent="0.3">
      <c r="E2118">
        <v>4.22</v>
      </c>
      <c r="F2118">
        <f t="shared" si="74"/>
        <v>-3.9799999999999995</v>
      </c>
      <c r="G2118" s="1">
        <v>4.2515800000000002E-288</v>
      </c>
      <c r="H2118">
        <f t="shared" si="75"/>
        <v>-1.291825932655554E-287</v>
      </c>
    </row>
    <row r="2119" spans="5:8" x14ac:dyDescent="0.3">
      <c r="E2119">
        <v>4.2220000000000004</v>
      </c>
      <c r="F2119">
        <f t="shared" si="74"/>
        <v>-3.9779999999999989</v>
      </c>
      <c r="G2119" s="1">
        <v>1.58069E-288</v>
      </c>
      <c r="H2119">
        <f t="shared" si="75"/>
        <v>-4.8028646608773859E-288</v>
      </c>
    </row>
    <row r="2120" spans="5:8" x14ac:dyDescent="0.3">
      <c r="E2120">
        <v>4.2240000000000002</v>
      </c>
      <c r="F2120">
        <f t="shared" si="74"/>
        <v>-3.9759999999999991</v>
      </c>
      <c r="G2120" s="1">
        <v>-4.8318099999999998E-288</v>
      </c>
      <c r="H2120">
        <f t="shared" si="75"/>
        <v>1.4681265458169507E-287</v>
      </c>
    </row>
    <row r="2121" spans="5:8" x14ac:dyDescent="0.3">
      <c r="E2121">
        <v>4.226</v>
      </c>
      <c r="F2121">
        <f t="shared" ref="F2121:F2184" si="76">E2121-$B$6</f>
        <v>-3.9739999999999993</v>
      </c>
      <c r="G2121" s="1">
        <v>-1.266E-287</v>
      </c>
      <c r="H2121">
        <f t="shared" ref="H2121:H2184" si="77">G2121/$B$5</f>
        <v>3.8466914199942874E-287</v>
      </c>
    </row>
    <row r="2122" spans="5:8" x14ac:dyDescent="0.3">
      <c r="E2122">
        <v>4.2279999999999998</v>
      </c>
      <c r="F2122">
        <f t="shared" si="76"/>
        <v>-3.9719999999999995</v>
      </c>
      <c r="G2122" s="1">
        <v>-1.6198699999999999E-287</v>
      </c>
      <c r="H2122">
        <f t="shared" si="77"/>
        <v>4.9219115564819478E-287</v>
      </c>
    </row>
    <row r="2123" spans="5:8" x14ac:dyDescent="0.3">
      <c r="E2123">
        <v>4.2300000000000004</v>
      </c>
      <c r="F2123">
        <f t="shared" si="76"/>
        <v>-3.9699999999999989</v>
      </c>
      <c r="G2123" s="1">
        <v>-8.5765600000000003E-288</v>
      </c>
      <c r="H2123">
        <f t="shared" si="77"/>
        <v>2.6059541678567304E-287</v>
      </c>
    </row>
    <row r="2124" spans="5:8" x14ac:dyDescent="0.3">
      <c r="E2124">
        <v>4.2320000000000002</v>
      </c>
      <c r="F2124">
        <f t="shared" si="76"/>
        <v>-3.9679999999999991</v>
      </c>
      <c r="G2124" s="1">
        <v>1.3280999999999999E-287</v>
      </c>
      <c r="H2124">
        <f t="shared" si="77"/>
        <v>-4.035379837989268E-287</v>
      </c>
    </row>
    <row r="2125" spans="5:8" x14ac:dyDescent="0.3">
      <c r="E2125">
        <v>4.234</v>
      </c>
      <c r="F2125">
        <f t="shared" si="76"/>
        <v>-3.9659999999999993</v>
      </c>
      <c r="G2125" s="1">
        <v>4.27831E-287</v>
      </c>
      <c r="H2125">
        <f t="shared" si="77"/>
        <v>-1.2999477384735989E-286</v>
      </c>
    </row>
    <row r="2126" spans="5:8" x14ac:dyDescent="0.3">
      <c r="E2126">
        <v>4.2359999999999998</v>
      </c>
      <c r="F2126">
        <f t="shared" si="76"/>
        <v>-3.9639999999999995</v>
      </c>
      <c r="G2126" s="1">
        <v>6.0522499999999999E-287</v>
      </c>
      <c r="H2126">
        <f t="shared" si="77"/>
        <v>-1.8389524602417398E-286</v>
      </c>
    </row>
    <row r="2127" spans="5:8" x14ac:dyDescent="0.3">
      <c r="E2127">
        <v>4.2380000000000004</v>
      </c>
      <c r="F2127">
        <f t="shared" si="76"/>
        <v>-3.9619999999999989</v>
      </c>
      <c r="G2127" s="1">
        <v>4.0487300000000001E-287</v>
      </c>
      <c r="H2127">
        <f t="shared" si="77"/>
        <v>-1.2301907545713643E-286</v>
      </c>
    </row>
    <row r="2128" spans="5:8" x14ac:dyDescent="0.3">
      <c r="E2128">
        <v>4.24</v>
      </c>
      <c r="F2128">
        <f t="shared" si="76"/>
        <v>-3.9599999999999991</v>
      </c>
      <c r="G2128" s="1">
        <v>-3.2682099999999999E-287</v>
      </c>
      <c r="H2128">
        <f t="shared" si="77"/>
        <v>9.930328093001209E-287</v>
      </c>
    </row>
    <row r="2129" spans="5:8" x14ac:dyDescent="0.3">
      <c r="E2129">
        <v>4.242</v>
      </c>
      <c r="F2129">
        <f t="shared" si="76"/>
        <v>-3.9579999999999993</v>
      </c>
      <c r="G2129" s="1">
        <v>-1.4181799999999999E-286</v>
      </c>
      <c r="H2129">
        <f t="shared" si="77"/>
        <v>4.3090843902112943E-286</v>
      </c>
    </row>
    <row r="2130" spans="5:8" x14ac:dyDescent="0.3">
      <c r="E2130">
        <v>4.2439999999999998</v>
      </c>
      <c r="F2130">
        <f t="shared" si="76"/>
        <v>-3.9559999999999995</v>
      </c>
      <c r="G2130" s="1">
        <v>-2.2214099999999999E-286</v>
      </c>
      <c r="H2130">
        <f t="shared" si="77"/>
        <v>6.7496672885383174E-286</v>
      </c>
    </row>
    <row r="2131" spans="5:8" x14ac:dyDescent="0.3">
      <c r="E2131">
        <v>4.2460000000000004</v>
      </c>
      <c r="F2131">
        <f t="shared" si="76"/>
        <v>-3.9539999999999988</v>
      </c>
      <c r="G2131" s="1">
        <v>-1.7702900000000001E-286</v>
      </c>
      <c r="H2131">
        <f t="shared" si="77"/>
        <v>5.3789568356253457E-286</v>
      </c>
    </row>
    <row r="2132" spans="5:8" x14ac:dyDescent="0.3">
      <c r="E2132">
        <v>4.2480000000000002</v>
      </c>
      <c r="F2132">
        <f t="shared" si="76"/>
        <v>-3.9519999999999991</v>
      </c>
      <c r="G2132" s="1">
        <v>6.3031199999999997E-287</v>
      </c>
      <c r="H2132">
        <f t="shared" si="77"/>
        <v>-1.9151783272665397E-286</v>
      </c>
    </row>
    <row r="2133" spans="5:8" x14ac:dyDescent="0.3">
      <c r="E2133">
        <v>4.25</v>
      </c>
      <c r="F2133">
        <f t="shared" si="76"/>
        <v>-3.9499999999999993</v>
      </c>
      <c r="G2133" s="1">
        <v>4.59874E-286</v>
      </c>
      <c r="H2133">
        <f t="shared" si="77"/>
        <v>-1.3973091390825063E-285</v>
      </c>
    </row>
    <row r="2134" spans="5:8" x14ac:dyDescent="0.3">
      <c r="E2134">
        <v>4.2519999999999998</v>
      </c>
      <c r="F2134">
        <f t="shared" si="76"/>
        <v>-3.9479999999999995</v>
      </c>
      <c r="G2134" s="1">
        <v>8.0165599999999999E-286</v>
      </c>
      <c r="H2134">
        <f t="shared" si="77"/>
        <v>-2.4358003609691471E-285</v>
      </c>
    </row>
    <row r="2135" spans="5:8" x14ac:dyDescent="0.3">
      <c r="E2135">
        <v>4.2539999999999996</v>
      </c>
      <c r="F2135">
        <f t="shared" si="76"/>
        <v>-3.9459999999999997</v>
      </c>
      <c r="G2135" s="1">
        <v>7.3586399999999999E-286</v>
      </c>
      <c r="H2135">
        <f t="shared" si="77"/>
        <v>-2.2358939455629355E-285</v>
      </c>
    </row>
    <row r="2136" spans="5:8" x14ac:dyDescent="0.3">
      <c r="E2136">
        <v>4.2560000000000002</v>
      </c>
      <c r="F2136">
        <f t="shared" si="76"/>
        <v>-3.9439999999999991</v>
      </c>
      <c r="G2136" s="1">
        <v>-3.3807699999999999E-287</v>
      </c>
      <c r="H2136">
        <f t="shared" si="77"/>
        <v>1.027233724484525E-286</v>
      </c>
    </row>
    <row r="2137" spans="5:8" x14ac:dyDescent="0.3">
      <c r="E2137">
        <v>4.258</v>
      </c>
      <c r="F2137">
        <f t="shared" si="76"/>
        <v>-3.9419999999999993</v>
      </c>
      <c r="G2137" s="1">
        <v>-1.45334E-285</v>
      </c>
      <c r="H2137">
        <f t="shared" si="77"/>
        <v>4.4159166732499983E-285</v>
      </c>
    </row>
    <row r="2138" spans="5:8" x14ac:dyDescent="0.3">
      <c r="E2138">
        <v>4.26</v>
      </c>
      <c r="F2138">
        <f t="shared" si="76"/>
        <v>-3.9399999999999995</v>
      </c>
      <c r="G2138" s="1">
        <v>-2.8457899999999999E-285</v>
      </c>
      <c r="H2138">
        <f t="shared" si="77"/>
        <v>8.6468214661181223E-285</v>
      </c>
    </row>
    <row r="2139" spans="5:8" x14ac:dyDescent="0.3">
      <c r="E2139">
        <v>4.2619999999999996</v>
      </c>
      <c r="F2139">
        <f t="shared" si="76"/>
        <v>-3.9379999999999997</v>
      </c>
      <c r="G2139" s="1">
        <v>-2.9475899999999999E-285</v>
      </c>
      <c r="H2139">
        <f t="shared" si="77"/>
        <v>8.9561367793530495E-285</v>
      </c>
    </row>
    <row r="2140" spans="5:8" x14ac:dyDescent="0.3">
      <c r="E2140">
        <v>4.2640000000000002</v>
      </c>
      <c r="F2140">
        <f t="shared" si="76"/>
        <v>-3.9359999999999991</v>
      </c>
      <c r="G2140" s="1">
        <v>-5.4720900000000004E-286</v>
      </c>
      <c r="H2140">
        <f t="shared" si="77"/>
        <v>1.6626731163062039E-285</v>
      </c>
    </row>
    <row r="2141" spans="5:8" x14ac:dyDescent="0.3">
      <c r="E2141">
        <v>4.266</v>
      </c>
      <c r="F2141">
        <f t="shared" si="76"/>
        <v>-3.9339999999999993</v>
      </c>
      <c r="G2141" s="1">
        <v>4.4517700000000003E-285</v>
      </c>
      <c r="H2141">
        <f t="shared" si="77"/>
        <v>-1.3526528801570277E-284</v>
      </c>
    </row>
    <row r="2142" spans="5:8" x14ac:dyDescent="0.3">
      <c r="E2142">
        <v>4.2679999999999998</v>
      </c>
      <c r="F2142">
        <f t="shared" si="76"/>
        <v>-3.9319999999999995</v>
      </c>
      <c r="G2142" s="1">
        <v>9.9473500000000005E-285</v>
      </c>
      <c r="H2142">
        <f t="shared" si="77"/>
        <v>-3.0224633409699981E-284</v>
      </c>
    </row>
    <row r="2143" spans="5:8" x14ac:dyDescent="0.3">
      <c r="E2143">
        <v>4.2699999999999996</v>
      </c>
      <c r="F2143">
        <f t="shared" si="76"/>
        <v>-3.9299999999999997</v>
      </c>
      <c r="G2143" s="1">
        <v>1.14878E-284</v>
      </c>
      <c r="H2143">
        <f t="shared" si="77"/>
        <v>-3.4905230406485289E-284</v>
      </c>
    </row>
    <row r="2144" spans="5:8" x14ac:dyDescent="0.3">
      <c r="E2144">
        <v>4.2720000000000002</v>
      </c>
      <c r="F2144">
        <f t="shared" si="76"/>
        <v>-3.927999999999999</v>
      </c>
      <c r="G2144" s="1">
        <v>4.2710299999999999E-285</v>
      </c>
      <c r="H2144">
        <f t="shared" si="77"/>
        <v>-1.2977357389840602E-284</v>
      </c>
    </row>
    <row r="2145" spans="5:8" x14ac:dyDescent="0.3">
      <c r="E2145">
        <v>4.274</v>
      </c>
      <c r="F2145">
        <f t="shared" si="76"/>
        <v>-3.9259999999999993</v>
      </c>
      <c r="G2145" s="1">
        <v>-1.30556E-284</v>
      </c>
      <c r="H2145">
        <f t="shared" si="77"/>
        <v>3.9668929307170158E-284</v>
      </c>
    </row>
    <row r="2146" spans="5:8" x14ac:dyDescent="0.3">
      <c r="E2146">
        <v>4.2759999999999998</v>
      </c>
      <c r="F2146">
        <f t="shared" si="76"/>
        <v>-3.9239999999999995</v>
      </c>
      <c r="G2146" s="1">
        <v>-3.4207399999999999E-284</v>
      </c>
      <c r="H2146">
        <f t="shared" si="77"/>
        <v>1.0393784524511263E-283</v>
      </c>
    </row>
    <row r="2147" spans="5:8" x14ac:dyDescent="0.3">
      <c r="E2147">
        <v>4.2779999999999996</v>
      </c>
      <c r="F2147">
        <f t="shared" si="76"/>
        <v>-3.9219999999999997</v>
      </c>
      <c r="G2147" s="1">
        <v>-4.3768899999999999E-284</v>
      </c>
      <c r="H2147">
        <f t="shared" si="77"/>
        <v>1.3299008854074878E-283</v>
      </c>
    </row>
    <row r="2148" spans="5:8" x14ac:dyDescent="0.3">
      <c r="E2148">
        <v>4.28</v>
      </c>
      <c r="F2148">
        <f t="shared" si="76"/>
        <v>-3.919999999999999</v>
      </c>
      <c r="G2148" s="1">
        <v>-2.31739E-284</v>
      </c>
      <c r="H2148">
        <f t="shared" si="77"/>
        <v>7.0412987597002858E-284</v>
      </c>
    </row>
    <row r="2149" spans="5:8" x14ac:dyDescent="0.3">
      <c r="E2149">
        <v>4.282</v>
      </c>
      <c r="F2149">
        <f t="shared" si="76"/>
        <v>-3.9179999999999993</v>
      </c>
      <c r="G2149" s="1">
        <v>3.5885299999999998E-284</v>
      </c>
      <c r="H2149">
        <f t="shared" si="77"/>
        <v>-1.0903607868398183E-283</v>
      </c>
    </row>
    <row r="2150" spans="5:8" x14ac:dyDescent="0.3">
      <c r="E2150">
        <v>4.2839999999999998</v>
      </c>
      <c r="F2150">
        <f t="shared" si="76"/>
        <v>-3.9159999999999995</v>
      </c>
      <c r="G2150" s="1">
        <v>1.1559999999999999E-283</v>
      </c>
      <c r="H2150">
        <f t="shared" si="77"/>
        <v>-3.5124607278936778E-283</v>
      </c>
    </row>
    <row r="2151" spans="5:8" x14ac:dyDescent="0.3">
      <c r="E2151">
        <v>4.2859999999999996</v>
      </c>
      <c r="F2151">
        <f t="shared" si="76"/>
        <v>-3.9139999999999997</v>
      </c>
      <c r="G2151" s="1">
        <v>1.63532E-283</v>
      </c>
      <c r="H2151">
        <f t="shared" si="77"/>
        <v>-4.9688557764178976E-283</v>
      </c>
    </row>
    <row r="2152" spans="5:8" x14ac:dyDescent="0.3">
      <c r="E2152">
        <v>4.2880000000000003</v>
      </c>
      <c r="F2152">
        <f t="shared" si="76"/>
        <v>-3.911999999999999</v>
      </c>
      <c r="G2152" s="1">
        <v>1.0939700000000001E-283</v>
      </c>
      <c r="H2152">
        <f t="shared" si="77"/>
        <v>-3.3239850021573071E-283</v>
      </c>
    </row>
    <row r="2153" spans="5:8" x14ac:dyDescent="0.3">
      <c r="E2153">
        <v>4.29</v>
      </c>
      <c r="F2153">
        <f t="shared" si="76"/>
        <v>-3.9099999999999993</v>
      </c>
      <c r="G2153" s="1">
        <v>-8.8307E-284</v>
      </c>
      <c r="H2153">
        <f t="shared" si="77"/>
        <v>2.6831736115753205E-283</v>
      </c>
    </row>
    <row r="2154" spans="5:8" x14ac:dyDescent="0.3">
      <c r="E2154">
        <v>4.2919999999999998</v>
      </c>
      <c r="F2154">
        <f t="shared" si="76"/>
        <v>-3.9079999999999995</v>
      </c>
      <c r="G2154" s="1">
        <v>-3.8319300000000001E-283</v>
      </c>
      <c r="H2154">
        <f t="shared" si="77"/>
        <v>1.1643169236191715E-282</v>
      </c>
    </row>
    <row r="2155" spans="5:8" x14ac:dyDescent="0.3">
      <c r="E2155">
        <v>4.2939999999999996</v>
      </c>
      <c r="F2155">
        <f t="shared" si="76"/>
        <v>-3.9059999999999997</v>
      </c>
      <c r="G2155" s="1">
        <v>-6.0022599999999999E-283</v>
      </c>
      <c r="H2155">
        <f t="shared" si="77"/>
        <v>1.8237631945161858E-282</v>
      </c>
    </row>
    <row r="2156" spans="5:8" x14ac:dyDescent="0.3">
      <c r="E2156">
        <v>4.2960000000000003</v>
      </c>
      <c r="F2156">
        <f t="shared" si="76"/>
        <v>-3.903999999999999</v>
      </c>
      <c r="G2156" s="1">
        <v>-4.7833299999999999E-283</v>
      </c>
      <c r="H2156">
        <f t="shared" si="77"/>
        <v>1.4533960876778258E-282</v>
      </c>
    </row>
    <row r="2157" spans="5:8" x14ac:dyDescent="0.3">
      <c r="E2157">
        <v>4.298</v>
      </c>
      <c r="F2157">
        <f t="shared" si="76"/>
        <v>-3.9019999999999992</v>
      </c>
      <c r="G2157" s="1">
        <v>1.7031000000000001E-283</v>
      </c>
      <c r="H2157">
        <f t="shared" si="77"/>
        <v>-5.1748026519686184E-283</v>
      </c>
    </row>
    <row r="2158" spans="5:8" x14ac:dyDescent="0.3">
      <c r="E2158">
        <v>4.3</v>
      </c>
      <c r="F2158">
        <f t="shared" si="76"/>
        <v>-3.8999999999999995</v>
      </c>
      <c r="G2158" s="1">
        <v>1.24258E-282</v>
      </c>
      <c r="H2158">
        <f t="shared" si="77"/>
        <v>-3.7755306671852309E-282</v>
      </c>
    </row>
    <row r="2159" spans="5:8" x14ac:dyDescent="0.3">
      <c r="E2159">
        <v>4.3019999999999996</v>
      </c>
      <c r="F2159">
        <f t="shared" si="76"/>
        <v>-3.8979999999999997</v>
      </c>
      <c r="G2159" s="1">
        <v>2.1660700000000002E-282</v>
      </c>
      <c r="H2159">
        <f t="shared" si="77"/>
        <v>-6.581518865803339E-282</v>
      </c>
    </row>
    <row r="2160" spans="5:8" x14ac:dyDescent="0.3">
      <c r="E2160">
        <v>4.3040000000000003</v>
      </c>
      <c r="F2160">
        <f t="shared" si="76"/>
        <v>-3.895999999999999</v>
      </c>
      <c r="G2160" s="1">
        <v>1.9883100000000001E-282</v>
      </c>
      <c r="H2160">
        <f t="shared" si="77"/>
        <v>-6.0414020673687538E-282</v>
      </c>
    </row>
    <row r="2161" spans="5:8" x14ac:dyDescent="0.3">
      <c r="E2161">
        <v>4.306</v>
      </c>
      <c r="F2161">
        <f t="shared" si="76"/>
        <v>-3.8939999999999992</v>
      </c>
      <c r="G2161" s="1">
        <v>-9.1348300000000002E-284</v>
      </c>
      <c r="H2161">
        <f t="shared" si="77"/>
        <v>2.7755823210194643E-283</v>
      </c>
    </row>
    <row r="2162" spans="5:8" x14ac:dyDescent="0.3">
      <c r="E2162">
        <v>4.3079999999999998</v>
      </c>
      <c r="F2162">
        <f t="shared" si="76"/>
        <v>-3.8919999999999995</v>
      </c>
      <c r="G2162" s="1">
        <v>-3.9269100000000003E-282</v>
      </c>
      <c r="H2162">
        <f t="shared" si="77"/>
        <v>1.1931762246516405E-281</v>
      </c>
    </row>
    <row r="2163" spans="5:8" x14ac:dyDescent="0.3">
      <c r="E2163">
        <v>4.3099999999999996</v>
      </c>
      <c r="F2163">
        <f t="shared" si="76"/>
        <v>-3.8899999999999997</v>
      </c>
      <c r="G2163" s="1">
        <v>-7.6893299999999993E-282</v>
      </c>
      <c r="H2163">
        <f t="shared" si="77"/>
        <v>2.3363728069908903E-281</v>
      </c>
    </row>
    <row r="2164" spans="5:8" x14ac:dyDescent="0.3">
      <c r="E2164">
        <v>4.3120000000000003</v>
      </c>
      <c r="F2164">
        <f t="shared" si="76"/>
        <v>-3.887999999999999</v>
      </c>
      <c r="G2164" s="1">
        <v>-7.9643900000000003E-282</v>
      </c>
      <c r="H2164">
        <f t="shared" si="77"/>
        <v>2.4199487107810666E-281</v>
      </c>
    </row>
    <row r="2165" spans="5:8" x14ac:dyDescent="0.3">
      <c r="E2165">
        <v>4.3140000000000001</v>
      </c>
      <c r="F2165">
        <f t="shared" si="76"/>
        <v>-3.8859999999999992</v>
      </c>
      <c r="G2165" s="1">
        <v>-1.4785599999999999E-282</v>
      </c>
      <c r="H2165">
        <f t="shared" si="77"/>
        <v>4.4925466555661559E-282</v>
      </c>
    </row>
    <row r="2166" spans="5:8" x14ac:dyDescent="0.3">
      <c r="E2166">
        <v>4.3159999999999998</v>
      </c>
      <c r="F2166">
        <f t="shared" si="76"/>
        <v>-3.8839999999999995</v>
      </c>
      <c r="G2166" s="1">
        <v>1.20287E-281</v>
      </c>
      <c r="H2166">
        <f t="shared" si="77"/>
        <v>-3.6548733873369102E-281</v>
      </c>
    </row>
    <row r="2167" spans="5:8" x14ac:dyDescent="0.3">
      <c r="E2167">
        <v>4.3179999999999996</v>
      </c>
      <c r="F2167">
        <f t="shared" si="76"/>
        <v>-3.8819999999999997</v>
      </c>
      <c r="G2167" s="1">
        <v>2.6877700000000001E-281</v>
      </c>
      <c r="H2167">
        <f t="shared" si="77"/>
        <v>-8.1666838846114109E-281</v>
      </c>
    </row>
    <row r="2168" spans="5:8" x14ac:dyDescent="0.3">
      <c r="E2168">
        <v>4.32</v>
      </c>
      <c r="F2168">
        <f t="shared" si="76"/>
        <v>-3.879999999999999</v>
      </c>
      <c r="G2168" s="1">
        <v>3.1039899999999998E-281</v>
      </c>
      <c r="H2168">
        <f t="shared" si="77"/>
        <v>-9.4313520543033709E-281</v>
      </c>
    </row>
    <row r="2169" spans="5:8" x14ac:dyDescent="0.3">
      <c r="E2169">
        <v>4.3220000000000001</v>
      </c>
      <c r="F2169">
        <f t="shared" si="76"/>
        <v>-3.8779999999999992</v>
      </c>
      <c r="G2169" s="1">
        <v>1.1540299999999999E-281</v>
      </c>
      <c r="H2169">
        <f t="shared" si="77"/>
        <v>-3.5064749600442396E-281</v>
      </c>
    </row>
    <row r="2170" spans="5:8" x14ac:dyDescent="0.3">
      <c r="E2170">
        <v>4.3239999999999998</v>
      </c>
      <c r="F2170">
        <f t="shared" si="76"/>
        <v>-3.8759999999999994</v>
      </c>
      <c r="G2170" s="1">
        <v>-3.5276100000000002E-281</v>
      </c>
      <c r="H2170">
        <f t="shared" si="77"/>
        <v>1.0718504834191193E-280</v>
      </c>
    </row>
    <row r="2171" spans="5:8" x14ac:dyDescent="0.3">
      <c r="E2171">
        <v>4.3259999999999996</v>
      </c>
      <c r="F2171">
        <f t="shared" si="76"/>
        <v>-3.8739999999999997</v>
      </c>
      <c r="G2171" s="1">
        <v>-9.2428300000000001E-281</v>
      </c>
      <c r="H2171">
        <f t="shared" si="77"/>
        <v>2.8083976980620698E-280</v>
      </c>
    </row>
    <row r="2172" spans="5:8" x14ac:dyDescent="0.3">
      <c r="E2172">
        <v>4.3280000000000003</v>
      </c>
      <c r="F2172">
        <f t="shared" si="76"/>
        <v>-3.871999999999999</v>
      </c>
      <c r="G2172" s="1">
        <v>-1.1826300000000001E-280</v>
      </c>
      <c r="H2172">
        <f t="shared" si="77"/>
        <v>3.5933749399903985E-280</v>
      </c>
    </row>
    <row r="2173" spans="5:8" x14ac:dyDescent="0.3">
      <c r="E2173">
        <v>4.33</v>
      </c>
      <c r="F2173">
        <f t="shared" si="76"/>
        <v>-3.8699999999999992</v>
      </c>
      <c r="G2173" s="1">
        <v>-6.2615800000000001E-281</v>
      </c>
      <c r="H2173">
        <f t="shared" si="77"/>
        <v>1.902556560948486E-280</v>
      </c>
    </row>
    <row r="2174" spans="5:8" x14ac:dyDescent="0.3">
      <c r="E2174">
        <v>4.3319999999999999</v>
      </c>
      <c r="F2174">
        <f t="shared" si="76"/>
        <v>-3.8679999999999994</v>
      </c>
      <c r="G2174" s="1">
        <v>9.6962199999999999E-281</v>
      </c>
      <c r="H2174">
        <f t="shared" si="77"/>
        <v>-2.946158473963429E-280</v>
      </c>
    </row>
    <row r="2175" spans="5:8" x14ac:dyDescent="0.3">
      <c r="E2175">
        <v>4.3339999999999996</v>
      </c>
      <c r="F2175">
        <f t="shared" si="76"/>
        <v>-3.8659999999999997</v>
      </c>
      <c r="G2175" s="1">
        <v>3.1235100000000001E-280</v>
      </c>
      <c r="H2175">
        <f t="shared" si="77"/>
        <v>-9.4906628098470437E-280</v>
      </c>
    </row>
    <row r="2176" spans="5:8" x14ac:dyDescent="0.3">
      <c r="E2176">
        <v>4.3360000000000003</v>
      </c>
      <c r="F2176">
        <f t="shared" si="76"/>
        <v>-3.863999999999999</v>
      </c>
      <c r="G2176" s="1">
        <v>4.4186299999999997E-280</v>
      </c>
      <c r="H2176">
        <f t="shared" si="77"/>
        <v>-1.3425834209422874E-279</v>
      </c>
    </row>
    <row r="2177" spans="5:8" x14ac:dyDescent="0.3">
      <c r="E2177">
        <v>4.3380000000000001</v>
      </c>
      <c r="F2177">
        <f t="shared" si="76"/>
        <v>-3.8619999999999992</v>
      </c>
      <c r="G2177" s="1">
        <v>2.9559000000000002E-280</v>
      </c>
      <c r="H2177">
        <f t="shared" si="77"/>
        <v>-8.9813863889108342E-280</v>
      </c>
    </row>
    <row r="2178" spans="5:8" x14ac:dyDescent="0.3">
      <c r="E2178">
        <v>4.34</v>
      </c>
      <c r="F2178">
        <f t="shared" si="76"/>
        <v>-3.8599999999999994</v>
      </c>
      <c r="G2178" s="1">
        <v>-2.3860599999999998E-280</v>
      </c>
      <c r="H2178">
        <f t="shared" si="77"/>
        <v>7.2499498653961837E-280</v>
      </c>
    </row>
    <row r="2179" spans="5:8" x14ac:dyDescent="0.3">
      <c r="E2179">
        <v>4.3419999999999996</v>
      </c>
      <c r="F2179">
        <f t="shared" si="76"/>
        <v>-3.8579999999999997</v>
      </c>
      <c r="G2179" s="1">
        <v>-1.03539E-279</v>
      </c>
      <c r="H2179">
        <f t="shared" si="77"/>
        <v>3.1459919663095459E-279</v>
      </c>
    </row>
    <row r="2180" spans="5:8" x14ac:dyDescent="0.3">
      <c r="E2180">
        <v>4.3440000000000003</v>
      </c>
      <c r="F2180">
        <f t="shared" si="76"/>
        <v>-3.855999999999999</v>
      </c>
      <c r="G2180" s="1">
        <v>-1.62181E-279</v>
      </c>
      <c r="H2180">
        <f t="shared" si="77"/>
        <v>4.9278061705062683E-279</v>
      </c>
    </row>
    <row r="2181" spans="5:8" x14ac:dyDescent="0.3">
      <c r="E2181">
        <v>4.3460000000000001</v>
      </c>
      <c r="F2181">
        <f t="shared" si="76"/>
        <v>-3.8539999999999992</v>
      </c>
      <c r="G2181" s="1">
        <v>-1.2924600000000001E-279</v>
      </c>
      <c r="H2181">
        <f t="shared" si="77"/>
        <v>3.9270890937486705E-279</v>
      </c>
    </row>
    <row r="2182" spans="5:8" x14ac:dyDescent="0.3">
      <c r="E2182">
        <v>4.3479999999999999</v>
      </c>
      <c r="F2182">
        <f t="shared" si="76"/>
        <v>-3.8519999999999994</v>
      </c>
      <c r="G2182" s="1">
        <v>4.6017899999999995E-280</v>
      </c>
      <c r="H2182">
        <f t="shared" si="77"/>
        <v>-1.398235869637876E-279</v>
      </c>
    </row>
    <row r="2183" spans="5:8" x14ac:dyDescent="0.3">
      <c r="E2183">
        <v>4.3499999999999996</v>
      </c>
      <c r="F2183">
        <f t="shared" si="76"/>
        <v>-3.8499999999999996</v>
      </c>
      <c r="G2183" s="1">
        <v>3.3574500000000001E-279</v>
      </c>
      <c r="H2183">
        <f t="shared" si="77"/>
        <v>-1.0201480338119921E-278</v>
      </c>
    </row>
    <row r="2184" spans="5:8" x14ac:dyDescent="0.3">
      <c r="E2184">
        <v>4.3520000000000003</v>
      </c>
      <c r="F2184">
        <f t="shared" si="76"/>
        <v>-3.847999999999999</v>
      </c>
      <c r="G2184" s="1">
        <v>5.85273E-279</v>
      </c>
      <c r="H2184">
        <f t="shared" si="77"/>
        <v>-1.7783290896163638E-278</v>
      </c>
    </row>
    <row r="2185" spans="5:8" x14ac:dyDescent="0.3">
      <c r="E2185">
        <v>4.3540000000000001</v>
      </c>
      <c r="F2185">
        <f t="shared" ref="F2185:F2248" si="78">E2185-$B$6</f>
        <v>-3.8459999999999992</v>
      </c>
      <c r="G2185" s="1">
        <v>5.3723999999999997E-279</v>
      </c>
      <c r="H2185">
        <f t="shared" ref="H2185:H2248" si="79">G2185/$B$5</f>
        <v>-1.6323827002193767E-278</v>
      </c>
    </row>
    <row r="2186" spans="5:8" x14ac:dyDescent="0.3">
      <c r="E2186">
        <v>4.3559999999999999</v>
      </c>
      <c r="F2186">
        <f t="shared" si="78"/>
        <v>-3.8439999999999994</v>
      </c>
      <c r="G2186" s="1">
        <v>-2.4682300000000002E-280</v>
      </c>
      <c r="H2186">
        <f t="shared" si="79"/>
        <v>7.49962019239534E-280</v>
      </c>
    </row>
    <row r="2187" spans="5:8" x14ac:dyDescent="0.3">
      <c r="E2187">
        <v>4.3579999999999997</v>
      </c>
      <c r="F2187">
        <f t="shared" si="78"/>
        <v>-3.8419999999999996</v>
      </c>
      <c r="G2187" s="1">
        <v>-1.06105E-278</v>
      </c>
      <c r="H2187">
        <f t="shared" si="79"/>
        <v>3.2239588713941061E-278</v>
      </c>
    </row>
    <row r="2188" spans="5:8" x14ac:dyDescent="0.3">
      <c r="E2188">
        <v>4.3600000000000003</v>
      </c>
      <c r="F2188">
        <f t="shared" si="78"/>
        <v>-3.839999999999999</v>
      </c>
      <c r="G2188" s="1">
        <v>-2.0776600000000001E-278</v>
      </c>
      <c r="H2188">
        <f t="shared" si="79"/>
        <v>6.3128885431795665E-278</v>
      </c>
    </row>
    <row r="2189" spans="5:8" x14ac:dyDescent="0.3">
      <c r="E2189">
        <v>4.3620000000000001</v>
      </c>
      <c r="F2189">
        <f t="shared" si="78"/>
        <v>-3.8379999999999992</v>
      </c>
      <c r="G2189" s="1">
        <v>-2.15198E-278</v>
      </c>
      <c r="H2189">
        <f t="shared" si="79"/>
        <v>6.5387069526060872E-278</v>
      </c>
    </row>
    <row r="2190" spans="5:8" x14ac:dyDescent="0.3">
      <c r="E2190">
        <v>4.3639999999999999</v>
      </c>
      <c r="F2190">
        <f t="shared" si="78"/>
        <v>-3.8359999999999994</v>
      </c>
      <c r="G2190" s="1">
        <v>-3.9950600000000002E-279</v>
      </c>
      <c r="H2190">
        <f t="shared" si="79"/>
        <v>1.2138833352576918E-278</v>
      </c>
    </row>
    <row r="2191" spans="5:8" x14ac:dyDescent="0.3">
      <c r="E2191">
        <v>4.3659999999999997</v>
      </c>
      <c r="F2191">
        <f t="shared" si="78"/>
        <v>-3.8339999999999996</v>
      </c>
      <c r="G2191" s="1">
        <v>3.2501500000000002E-278</v>
      </c>
      <c r="H2191">
        <f t="shared" si="79"/>
        <v>-9.875453490279964E-278</v>
      </c>
    </row>
    <row r="2192" spans="5:8" x14ac:dyDescent="0.3">
      <c r="E2192">
        <v>4.3680000000000003</v>
      </c>
      <c r="F2192">
        <f t="shared" si="78"/>
        <v>-3.831999999999999</v>
      </c>
      <c r="G2192" s="1">
        <v>7.2623599999999999E-278</v>
      </c>
      <c r="H2192">
        <f t="shared" si="79"/>
        <v>-2.2066396446216204E-277</v>
      </c>
    </row>
    <row r="2193" spans="5:8" x14ac:dyDescent="0.3">
      <c r="E2193">
        <v>4.37</v>
      </c>
      <c r="F2193">
        <f t="shared" si="78"/>
        <v>-3.8299999999999992</v>
      </c>
      <c r="G2193" s="1">
        <v>8.3869800000000003E-278</v>
      </c>
      <c r="H2193">
        <f t="shared" si="79"/>
        <v>-2.5483510273036089E-277</v>
      </c>
    </row>
    <row r="2194" spans="5:8" x14ac:dyDescent="0.3">
      <c r="E2194">
        <v>4.3719999999999999</v>
      </c>
      <c r="F2194">
        <f t="shared" si="78"/>
        <v>-3.8279999999999994</v>
      </c>
      <c r="G2194" s="1">
        <v>3.1181899999999998E-278</v>
      </c>
      <c r="H2194">
        <f t="shared" si="79"/>
        <v>-9.474498198192722E-278</v>
      </c>
    </row>
    <row r="2195" spans="5:8" x14ac:dyDescent="0.3">
      <c r="E2195">
        <v>4.3739999999999997</v>
      </c>
      <c r="F2195">
        <f t="shared" si="78"/>
        <v>-3.8259999999999996</v>
      </c>
      <c r="G2195" s="1">
        <v>-9.5315999999999998E-278</v>
      </c>
      <c r="H2195">
        <f t="shared" si="79"/>
        <v>2.8961393316601538E-277</v>
      </c>
    </row>
    <row r="2196" spans="5:8" x14ac:dyDescent="0.3">
      <c r="E2196">
        <v>4.3760000000000003</v>
      </c>
      <c r="F2196">
        <f t="shared" si="78"/>
        <v>-3.823999999999999</v>
      </c>
      <c r="G2196" s="1">
        <v>-2.4974100000000002E-277</v>
      </c>
      <c r="H2196">
        <f t="shared" si="79"/>
        <v>7.5882824796271198E-277</v>
      </c>
    </row>
    <row r="2197" spans="5:8" x14ac:dyDescent="0.3">
      <c r="E2197">
        <v>4.3780000000000001</v>
      </c>
      <c r="F2197">
        <f t="shared" si="78"/>
        <v>-3.8219999999999992</v>
      </c>
      <c r="G2197" s="1">
        <v>-3.1954799999999998E-277</v>
      </c>
      <c r="H2197">
        <f t="shared" si="79"/>
        <v>9.7093408363059587E-277</v>
      </c>
    </row>
    <row r="2198" spans="5:8" x14ac:dyDescent="0.3">
      <c r="E2198">
        <v>4.38</v>
      </c>
      <c r="F2198">
        <f t="shared" si="78"/>
        <v>-3.8199999999999994</v>
      </c>
      <c r="G2198" s="1">
        <v>-1.6918800000000001E-277</v>
      </c>
      <c r="H2198">
        <f t="shared" si="79"/>
        <v>5.1407111213743564E-277</v>
      </c>
    </row>
    <row r="2199" spans="5:8" x14ac:dyDescent="0.3">
      <c r="E2199">
        <v>4.3819999999999997</v>
      </c>
      <c r="F2199">
        <f t="shared" si="78"/>
        <v>-3.8179999999999996</v>
      </c>
      <c r="G2199" s="1">
        <v>2.6199199999999999E-277</v>
      </c>
      <c r="H2199">
        <f t="shared" si="79"/>
        <v>-7.9605243168020803E-277</v>
      </c>
    </row>
    <row r="2200" spans="5:8" x14ac:dyDescent="0.3">
      <c r="E2200">
        <v>4.3840000000000003</v>
      </c>
      <c r="F2200">
        <f t="shared" si="78"/>
        <v>-3.8159999999999989</v>
      </c>
      <c r="G2200" s="1">
        <v>8.4397200000000003E-277</v>
      </c>
      <c r="H2200">
        <f t="shared" si="79"/>
        <v>-2.5643758697594144E-276</v>
      </c>
    </row>
    <row r="2201" spans="5:8" x14ac:dyDescent="0.3">
      <c r="E2201">
        <v>4.3860000000000001</v>
      </c>
      <c r="F2201">
        <f t="shared" si="78"/>
        <v>-3.8139999999999992</v>
      </c>
      <c r="G2201" s="1">
        <v>1.1939099999999999E-276</v>
      </c>
      <c r="H2201">
        <f t="shared" si="79"/>
        <v>-3.6276487782348973E-276</v>
      </c>
    </row>
    <row r="2202" spans="5:8" x14ac:dyDescent="0.3">
      <c r="E2202">
        <v>4.3879999999999999</v>
      </c>
      <c r="F2202">
        <f t="shared" si="78"/>
        <v>-3.8119999999999994</v>
      </c>
      <c r="G2202" s="1">
        <v>7.9868299999999999E-277</v>
      </c>
      <c r="H2202">
        <f t="shared" si="79"/>
        <v>-2.4267670168999191E-276</v>
      </c>
    </row>
    <row r="2203" spans="5:8" x14ac:dyDescent="0.3">
      <c r="E2203">
        <v>4.3899999999999997</v>
      </c>
      <c r="F2203">
        <f t="shared" si="78"/>
        <v>-3.8099999999999996</v>
      </c>
      <c r="G2203" s="1">
        <v>-6.4471199999999996E-277</v>
      </c>
      <c r="H2203">
        <f t="shared" si="79"/>
        <v>1.9589321633233466E-276</v>
      </c>
    </row>
    <row r="2204" spans="5:8" x14ac:dyDescent="0.3">
      <c r="E2204">
        <v>4.3920000000000003</v>
      </c>
      <c r="F2204">
        <f t="shared" si="78"/>
        <v>-3.8079999999999989</v>
      </c>
      <c r="G2204" s="1">
        <v>-2.7976200000000002E-276</v>
      </c>
      <c r="H2204">
        <f t="shared" si="79"/>
        <v>8.5004588075864297E-276</v>
      </c>
    </row>
    <row r="2205" spans="5:8" x14ac:dyDescent="0.3">
      <c r="E2205">
        <v>4.3940000000000001</v>
      </c>
      <c r="F2205">
        <f t="shared" si="78"/>
        <v>-3.8059999999999992</v>
      </c>
      <c r="G2205" s="1">
        <v>-4.3821300000000003E-276</v>
      </c>
      <c r="H2205">
        <f t="shared" si="79"/>
        <v>1.3314930388862218E-275</v>
      </c>
    </row>
    <row r="2206" spans="5:8" x14ac:dyDescent="0.3">
      <c r="E2206">
        <v>4.3959999999999999</v>
      </c>
      <c r="F2206">
        <f t="shared" si="78"/>
        <v>-3.8039999999999994</v>
      </c>
      <c r="G2206" s="1">
        <v>-3.49222E-276</v>
      </c>
      <c r="H2206">
        <f t="shared" si="79"/>
        <v>1.0610973705159914E-275</v>
      </c>
    </row>
    <row r="2207" spans="5:8" x14ac:dyDescent="0.3">
      <c r="E2207">
        <v>4.3979999999999997</v>
      </c>
      <c r="F2207">
        <f t="shared" si="78"/>
        <v>-3.8019999999999996</v>
      </c>
      <c r="G2207" s="1">
        <v>1.2434000000000001E-276</v>
      </c>
      <c r="H2207">
        <f t="shared" si="79"/>
        <v>-3.778022205071799E-276</v>
      </c>
    </row>
    <row r="2208" spans="5:8" x14ac:dyDescent="0.3">
      <c r="E2208">
        <v>4.4000000000000004</v>
      </c>
      <c r="F2208">
        <f t="shared" si="78"/>
        <v>-3.7999999999999989</v>
      </c>
      <c r="G2208" s="1">
        <v>9.0718300000000006E-276</v>
      </c>
      <c r="H2208">
        <f t="shared" si="79"/>
        <v>-2.7564400177446112E-275</v>
      </c>
    </row>
    <row r="2209" spans="5:8" x14ac:dyDescent="0.3">
      <c r="E2209">
        <v>4.4020000000000001</v>
      </c>
      <c r="F2209">
        <f t="shared" si="78"/>
        <v>-3.7979999999999992</v>
      </c>
      <c r="G2209" s="1">
        <v>1.5814099999999999E-275</v>
      </c>
      <c r="H2209">
        <f t="shared" si="79"/>
        <v>-4.8050523526802261E-275</v>
      </c>
    </row>
    <row r="2210" spans="5:8" x14ac:dyDescent="0.3">
      <c r="E2210">
        <v>4.4039999999999999</v>
      </c>
      <c r="F2210">
        <f t="shared" si="78"/>
        <v>-3.7959999999999994</v>
      </c>
      <c r="G2210" s="1">
        <v>1.4516199999999999E-275</v>
      </c>
      <c r="H2210">
        <f t="shared" si="79"/>
        <v>-4.4106905206098792E-275</v>
      </c>
    </row>
    <row r="2211" spans="5:8" x14ac:dyDescent="0.3">
      <c r="E2211">
        <v>4.4059999999999997</v>
      </c>
      <c r="F2211">
        <f t="shared" si="78"/>
        <v>-3.7939999999999996</v>
      </c>
      <c r="G2211" s="1">
        <v>-6.66916E-277</v>
      </c>
      <c r="H2211">
        <f t="shared" si="79"/>
        <v>2.0263981477542734E-276</v>
      </c>
    </row>
    <row r="2212" spans="5:8" x14ac:dyDescent="0.3">
      <c r="E2212">
        <v>4.4080000000000004</v>
      </c>
      <c r="F2212">
        <f t="shared" si="78"/>
        <v>-3.7919999999999989</v>
      </c>
      <c r="G2212" s="1">
        <v>-2.8669599999999999E-275</v>
      </c>
      <c r="H2212">
        <f t="shared" si="79"/>
        <v>8.7111456820433041E-275</v>
      </c>
    </row>
    <row r="2213" spans="5:8" x14ac:dyDescent="0.3">
      <c r="E2213">
        <v>4.41</v>
      </c>
      <c r="F2213">
        <f t="shared" si="78"/>
        <v>-3.7899999999999991</v>
      </c>
      <c r="G2213" s="1">
        <v>-5.6138299999999999E-275</v>
      </c>
      <c r="H2213">
        <f t="shared" si="79"/>
        <v>1.7057402602137861E-274</v>
      </c>
    </row>
    <row r="2214" spans="5:8" x14ac:dyDescent="0.3">
      <c r="E2214">
        <v>4.4119999999999999</v>
      </c>
      <c r="F2214">
        <f t="shared" si="78"/>
        <v>-3.7879999999999994</v>
      </c>
      <c r="G2214" s="1">
        <v>-5.8146399999999997E-275</v>
      </c>
      <c r="H2214">
        <f t="shared" si="79"/>
        <v>1.7667555922871708E-274</v>
      </c>
    </row>
    <row r="2215" spans="5:8" x14ac:dyDescent="0.3">
      <c r="E2215">
        <v>4.4139999999999997</v>
      </c>
      <c r="F2215">
        <f t="shared" si="78"/>
        <v>-3.7859999999999996</v>
      </c>
      <c r="G2215" s="1">
        <v>-1.0794699999999999E-275</v>
      </c>
      <c r="H2215">
        <f t="shared" si="79"/>
        <v>3.2799273200167717E-275</v>
      </c>
    </row>
    <row r="2216" spans="5:8" x14ac:dyDescent="0.3">
      <c r="E2216">
        <v>4.4160000000000004</v>
      </c>
      <c r="F2216">
        <f t="shared" si="78"/>
        <v>-3.7839999999999989</v>
      </c>
      <c r="G2216" s="1">
        <v>8.78189E-275</v>
      </c>
      <c r="H2216">
        <f t="shared" si="79"/>
        <v>-2.668342884228565E-274</v>
      </c>
    </row>
    <row r="2217" spans="5:8" x14ac:dyDescent="0.3">
      <c r="E2217">
        <v>4.4180000000000001</v>
      </c>
      <c r="F2217">
        <f t="shared" si="78"/>
        <v>-3.7819999999999991</v>
      </c>
      <c r="G2217" s="1">
        <v>1.9622900000000001E-274</v>
      </c>
      <c r="H2217">
        <f t="shared" si="79"/>
        <v>-5.9623413163827727E-274</v>
      </c>
    </row>
    <row r="2218" spans="5:8" x14ac:dyDescent="0.3">
      <c r="E2218">
        <v>4.42</v>
      </c>
      <c r="F2218">
        <f t="shared" si="78"/>
        <v>-3.7799999999999994</v>
      </c>
      <c r="G2218" s="1">
        <v>2.2661600000000001E-274</v>
      </c>
      <c r="H2218">
        <f t="shared" si="79"/>
        <v>-6.8856384110065205E-274</v>
      </c>
    </row>
    <row r="2219" spans="5:8" x14ac:dyDescent="0.3">
      <c r="E2219">
        <v>4.4219999999999997</v>
      </c>
      <c r="F2219">
        <f t="shared" si="78"/>
        <v>-3.7779999999999996</v>
      </c>
      <c r="G2219" s="1">
        <v>8.4253500000000005E-275</v>
      </c>
      <c r="H2219">
        <f t="shared" si="79"/>
        <v>-2.5600096015362458E-274</v>
      </c>
    </row>
    <row r="2220" spans="5:8" x14ac:dyDescent="0.3">
      <c r="E2220">
        <v>4.4240000000000004</v>
      </c>
      <c r="F2220">
        <f t="shared" si="78"/>
        <v>-3.7759999999999989</v>
      </c>
      <c r="G2220" s="1">
        <v>-2.5754400000000001E-274</v>
      </c>
      <c r="H2220">
        <f t="shared" si="79"/>
        <v>7.8253735787599433E-274</v>
      </c>
    </row>
    <row r="2221" spans="5:8" x14ac:dyDescent="0.3">
      <c r="E2221">
        <v>4.4260000000000002</v>
      </c>
      <c r="F2221">
        <f t="shared" si="78"/>
        <v>-3.7739999999999991</v>
      </c>
      <c r="G2221" s="1">
        <v>-6.7480100000000002E-274</v>
      </c>
      <c r="H2221">
        <f t="shared" si="79"/>
        <v>2.0503564114562128E-273</v>
      </c>
    </row>
    <row r="2222" spans="5:8" x14ac:dyDescent="0.3">
      <c r="E2222">
        <v>4.4279999999999999</v>
      </c>
      <c r="F2222">
        <f t="shared" si="78"/>
        <v>-3.7719999999999994</v>
      </c>
      <c r="G2222" s="1">
        <v>-8.6341799999999996E-274</v>
      </c>
      <c r="H2222">
        <f t="shared" si="79"/>
        <v>2.6234617792011277E-273</v>
      </c>
    </row>
    <row r="2223" spans="5:8" x14ac:dyDescent="0.3">
      <c r="E2223">
        <v>4.43</v>
      </c>
      <c r="F2223">
        <f t="shared" si="78"/>
        <v>-3.7699999999999996</v>
      </c>
      <c r="G2223" s="1">
        <v>-4.5714499999999999E-274</v>
      </c>
      <c r="H2223">
        <f t="shared" si="79"/>
        <v>1.3890171794575739E-273</v>
      </c>
    </row>
    <row r="2224" spans="5:8" x14ac:dyDescent="0.3">
      <c r="E2224">
        <v>4.4320000000000004</v>
      </c>
      <c r="F2224">
        <f t="shared" si="78"/>
        <v>-3.7679999999999989</v>
      </c>
      <c r="G2224" s="1">
        <v>7.0790199999999998E-274</v>
      </c>
      <c r="H2224">
        <f t="shared" si="79"/>
        <v>-2.1509325036309606E-273</v>
      </c>
    </row>
    <row r="2225" spans="5:8" x14ac:dyDescent="0.3">
      <c r="E2225">
        <v>4.4340000000000002</v>
      </c>
      <c r="F2225">
        <f t="shared" si="78"/>
        <v>-3.7659999999999991</v>
      </c>
      <c r="G2225" s="1">
        <v>2.28041E-273</v>
      </c>
      <c r="H2225">
        <f t="shared" si="79"/>
        <v>-6.9289364779377357E-273</v>
      </c>
    </row>
    <row r="2226" spans="5:8" x14ac:dyDescent="0.3">
      <c r="E2226">
        <v>4.4359999999999999</v>
      </c>
      <c r="F2226">
        <f t="shared" si="78"/>
        <v>-3.7639999999999993</v>
      </c>
      <c r="G2226" s="1">
        <v>3.2259500000000001E-273</v>
      </c>
      <c r="H2226">
        <f t="shared" si="79"/>
        <v>-9.8019227380178291E-273</v>
      </c>
    </row>
    <row r="2227" spans="5:8" x14ac:dyDescent="0.3">
      <c r="E2227">
        <v>4.4379999999999997</v>
      </c>
      <c r="F2227">
        <f t="shared" si="78"/>
        <v>-3.7619999999999996</v>
      </c>
      <c r="G2227" s="1">
        <v>2.1580400000000002E-273</v>
      </c>
      <c r="H2227">
        <f t="shared" si="79"/>
        <v>-6.5571200252799946E-273</v>
      </c>
    </row>
    <row r="2228" spans="5:8" x14ac:dyDescent="0.3">
      <c r="E2228">
        <v>4.4400000000000004</v>
      </c>
      <c r="F2228">
        <f t="shared" si="78"/>
        <v>-3.7599999999999989</v>
      </c>
      <c r="G2228" s="1">
        <v>-1.74201E-273</v>
      </c>
      <c r="H2228">
        <f t="shared" si="79"/>
        <v>5.2930291631471159E-273</v>
      </c>
    </row>
    <row r="2229" spans="5:8" x14ac:dyDescent="0.3">
      <c r="E2229">
        <v>4.4420000000000002</v>
      </c>
      <c r="F2229">
        <f t="shared" si="78"/>
        <v>-3.7579999999999991</v>
      </c>
      <c r="G2229" s="1">
        <v>-7.5591599999999999E-273</v>
      </c>
      <c r="H2229">
        <f t="shared" si="79"/>
        <v>2.2968211622720392E-272</v>
      </c>
    </row>
    <row r="2230" spans="5:8" x14ac:dyDescent="0.3">
      <c r="E2230">
        <v>4.444</v>
      </c>
      <c r="F2230">
        <f t="shared" si="78"/>
        <v>-3.7559999999999993</v>
      </c>
      <c r="G2230" s="1">
        <v>-1.1840500000000001E-272</v>
      </c>
      <c r="H2230">
        <f t="shared" si="79"/>
        <v>3.5976895543793337E-272</v>
      </c>
    </row>
    <row r="2231" spans="5:8" x14ac:dyDescent="0.3">
      <c r="E2231">
        <v>4.4459999999999997</v>
      </c>
      <c r="F2231">
        <f t="shared" si="78"/>
        <v>-3.7539999999999996</v>
      </c>
      <c r="G2231" s="1">
        <v>-9.4359699999999999E-273</v>
      </c>
      <c r="H2231">
        <f t="shared" si="79"/>
        <v>2.8670825306732619E-272</v>
      </c>
    </row>
    <row r="2232" spans="5:8" x14ac:dyDescent="0.3">
      <c r="E2232">
        <v>4.4480000000000004</v>
      </c>
      <c r="F2232">
        <f t="shared" si="78"/>
        <v>-3.7519999999999989</v>
      </c>
      <c r="G2232" s="1">
        <v>3.3596700000000001E-273</v>
      </c>
      <c r="H2232">
        <f t="shared" si="79"/>
        <v>-1.020822572117868E-272</v>
      </c>
    </row>
    <row r="2233" spans="5:8" x14ac:dyDescent="0.3">
      <c r="E2233">
        <v>4.45</v>
      </c>
      <c r="F2233">
        <f t="shared" si="78"/>
        <v>-3.7499999999999991</v>
      </c>
      <c r="G2233" s="1">
        <v>2.45121E-272</v>
      </c>
      <c r="H2233">
        <f t="shared" si="79"/>
        <v>-7.4479055889448637E-272</v>
      </c>
    </row>
    <row r="2234" spans="5:8" x14ac:dyDescent="0.3">
      <c r="E2234">
        <v>4.452</v>
      </c>
      <c r="F2234">
        <f t="shared" si="78"/>
        <v>-3.7479999999999993</v>
      </c>
      <c r="G2234" s="1">
        <v>4.2729599999999997E-272</v>
      </c>
      <c r="H2234">
        <f t="shared" si="79"/>
        <v>-1.2983221619256548E-271</v>
      </c>
    </row>
    <row r="2235" spans="5:8" x14ac:dyDescent="0.3">
      <c r="E2235">
        <v>4.4539999999999997</v>
      </c>
      <c r="F2235">
        <f t="shared" si="78"/>
        <v>-3.7459999999999996</v>
      </c>
      <c r="G2235" s="1">
        <v>3.9222800000000002E-272</v>
      </c>
      <c r="H2235">
        <f t="shared" si="79"/>
        <v>-1.1917694172839805E-271</v>
      </c>
    </row>
    <row r="2236" spans="5:8" x14ac:dyDescent="0.3">
      <c r="E2236">
        <v>4.4560000000000004</v>
      </c>
      <c r="F2236">
        <f t="shared" si="78"/>
        <v>-3.7439999999999989</v>
      </c>
      <c r="G2236" s="1">
        <v>-1.80201E-273</v>
      </c>
      <c r="H2236">
        <f t="shared" si="79"/>
        <v>5.4753368133838123E-273</v>
      </c>
    </row>
    <row r="2237" spans="5:8" x14ac:dyDescent="0.3">
      <c r="E2237">
        <v>4.4580000000000002</v>
      </c>
      <c r="F2237">
        <f t="shared" si="78"/>
        <v>-3.7419999999999991</v>
      </c>
      <c r="G2237" s="1">
        <v>-7.7465299999999997E-272</v>
      </c>
      <c r="H2237">
        <f t="shared" si="79"/>
        <v>2.3537528029801221E-271</v>
      </c>
    </row>
    <row r="2238" spans="5:8" x14ac:dyDescent="0.3">
      <c r="E2238">
        <v>4.46</v>
      </c>
      <c r="F2238">
        <f t="shared" si="78"/>
        <v>-3.7399999999999993</v>
      </c>
      <c r="G2238" s="1">
        <v>-1.5168600000000001E-271</v>
      </c>
      <c r="H2238">
        <f t="shared" si="79"/>
        <v>4.6089197056339139E-271</v>
      </c>
    </row>
    <row r="2239" spans="5:8" x14ac:dyDescent="0.3">
      <c r="E2239">
        <v>4.4619999999999997</v>
      </c>
      <c r="F2239">
        <f t="shared" si="78"/>
        <v>-3.7379999999999995</v>
      </c>
      <c r="G2239" s="1">
        <v>-1.57112E-271</v>
      </c>
      <c r="H2239">
        <f t="shared" si="79"/>
        <v>4.773786590664632E-271</v>
      </c>
    </row>
    <row r="2240" spans="5:8" x14ac:dyDescent="0.3">
      <c r="E2240">
        <v>4.4640000000000004</v>
      </c>
      <c r="F2240">
        <f t="shared" si="78"/>
        <v>-3.7359999999999989</v>
      </c>
      <c r="G2240" s="1">
        <v>-2.9167199999999999E-272</v>
      </c>
      <c r="H2240">
        <f t="shared" si="79"/>
        <v>8.8623394933062697E-272</v>
      </c>
    </row>
    <row r="2241" spans="5:8" x14ac:dyDescent="0.3">
      <c r="E2241">
        <v>4.4660000000000002</v>
      </c>
      <c r="F2241">
        <f t="shared" si="78"/>
        <v>-3.7339999999999991</v>
      </c>
      <c r="G2241" s="1">
        <v>2.3728700000000002E-271</v>
      </c>
      <c r="H2241">
        <f t="shared" si="79"/>
        <v>-7.2098725669524852E-271</v>
      </c>
    </row>
    <row r="2242" spans="5:8" x14ac:dyDescent="0.3">
      <c r="E2242">
        <v>4.468</v>
      </c>
      <c r="F2242">
        <f t="shared" si="78"/>
        <v>-3.7319999999999993</v>
      </c>
      <c r="G2242" s="1">
        <v>5.3021100000000005E-271</v>
      </c>
      <c r="H2242">
        <f t="shared" si="79"/>
        <v>-1.6110253589941479E-270</v>
      </c>
    </row>
    <row r="2243" spans="5:8" x14ac:dyDescent="0.3">
      <c r="E2243">
        <v>4.47</v>
      </c>
      <c r="F2243">
        <f t="shared" si="78"/>
        <v>-3.7299999999999995</v>
      </c>
      <c r="G2243" s="1">
        <v>6.1231699999999996E-271</v>
      </c>
      <c r="H2243">
        <f t="shared" si="79"/>
        <v>-1.8605012244997173E-270</v>
      </c>
    </row>
    <row r="2244" spans="5:8" x14ac:dyDescent="0.3">
      <c r="E2244">
        <v>4.4720000000000004</v>
      </c>
      <c r="F2244">
        <f t="shared" si="78"/>
        <v>-3.7279999999999989</v>
      </c>
      <c r="G2244" s="1">
        <v>2.2765299999999999E-271</v>
      </c>
      <c r="H2244">
        <f t="shared" si="79"/>
        <v>-6.917147249889095E-271</v>
      </c>
    </row>
    <row r="2245" spans="5:8" x14ac:dyDescent="0.3">
      <c r="E2245">
        <v>4.4740000000000002</v>
      </c>
      <c r="F2245">
        <f t="shared" si="78"/>
        <v>-3.7259999999999991</v>
      </c>
      <c r="G2245" s="1">
        <v>-6.9588300000000003E-271</v>
      </c>
      <c r="H2245">
        <f t="shared" si="79"/>
        <v>2.1144132428277131E-270</v>
      </c>
    </row>
    <row r="2246" spans="5:8" x14ac:dyDescent="0.3">
      <c r="E2246">
        <v>4.476</v>
      </c>
      <c r="F2246">
        <f t="shared" si="78"/>
        <v>-3.7239999999999993</v>
      </c>
      <c r="G2246" s="1">
        <v>-1.82331E-270</v>
      </c>
      <c r="H2246">
        <f t="shared" si="79"/>
        <v>5.5400560292178391E-270</v>
      </c>
    </row>
    <row r="2247" spans="5:8" x14ac:dyDescent="0.3">
      <c r="E2247">
        <v>4.4779999999999998</v>
      </c>
      <c r="F2247">
        <f t="shared" si="78"/>
        <v>-3.7219999999999995</v>
      </c>
      <c r="G2247" s="1">
        <v>-2.33296E-270</v>
      </c>
      <c r="H2247">
        <f t="shared" si="79"/>
        <v>7.0886075949367086E-270</v>
      </c>
    </row>
    <row r="2248" spans="5:8" x14ac:dyDescent="0.3">
      <c r="E2248">
        <v>4.4800000000000004</v>
      </c>
      <c r="F2248">
        <f t="shared" si="78"/>
        <v>-3.7199999999999989</v>
      </c>
      <c r="G2248" s="1">
        <v>-1.2352100000000001E-270</v>
      </c>
      <c r="H2248">
        <f t="shared" si="79"/>
        <v>3.7531372108144896E-270</v>
      </c>
    </row>
    <row r="2249" spans="5:8" x14ac:dyDescent="0.3">
      <c r="E2249">
        <v>4.4820000000000002</v>
      </c>
      <c r="F2249">
        <f t="shared" ref="F2249:F2312" si="80">E2249-$B$6</f>
        <v>-3.7179999999999991</v>
      </c>
      <c r="G2249" s="1">
        <v>1.9127499999999999E-270</v>
      </c>
      <c r="H2249">
        <f t="shared" ref="H2249:H2312" si="81">G2249/$B$5</f>
        <v>-5.8118159665040071E-270</v>
      </c>
    </row>
    <row r="2250" spans="5:8" x14ac:dyDescent="0.3">
      <c r="E2250">
        <v>4.484</v>
      </c>
      <c r="F2250">
        <f t="shared" si="80"/>
        <v>-3.7159999999999993</v>
      </c>
      <c r="G2250" s="1">
        <v>6.1616699999999998E-270</v>
      </c>
      <c r="H2250">
        <f t="shared" si="81"/>
        <v>-1.8721992987232384E-269</v>
      </c>
    </row>
    <row r="2251" spans="5:8" x14ac:dyDescent="0.3">
      <c r="E2251">
        <v>4.4859999999999998</v>
      </c>
      <c r="F2251">
        <f t="shared" si="80"/>
        <v>-3.7139999999999995</v>
      </c>
      <c r="G2251" s="1">
        <v>8.7165299999999997E-270</v>
      </c>
      <c r="H2251">
        <f t="shared" si="81"/>
        <v>-2.6484835041961143E-269</v>
      </c>
    </row>
    <row r="2252" spans="5:8" x14ac:dyDescent="0.3">
      <c r="E2252">
        <v>4.4880000000000004</v>
      </c>
      <c r="F2252">
        <f t="shared" si="80"/>
        <v>-3.7119999999999989</v>
      </c>
      <c r="G2252" s="1">
        <v>5.8310300000000001E-270</v>
      </c>
      <c r="H2252">
        <f t="shared" si="81"/>
        <v>-1.77173562959947E-269</v>
      </c>
    </row>
    <row r="2253" spans="5:8" x14ac:dyDescent="0.3">
      <c r="E2253">
        <v>4.49</v>
      </c>
      <c r="F2253">
        <f t="shared" si="80"/>
        <v>-3.7099999999999991</v>
      </c>
      <c r="G2253" s="1">
        <v>-4.7069199999999997E-270</v>
      </c>
      <c r="H2253">
        <f t="shared" si="81"/>
        <v>1.4301792084201825E-269</v>
      </c>
    </row>
    <row r="2254" spans="5:8" x14ac:dyDescent="0.3">
      <c r="E2254">
        <v>4.492</v>
      </c>
      <c r="F2254">
        <f t="shared" si="80"/>
        <v>-3.7079999999999993</v>
      </c>
      <c r="G2254" s="1">
        <v>-2.0424899999999999E-269</v>
      </c>
      <c r="H2254">
        <f t="shared" si="81"/>
        <v>6.2060258755324899E-269</v>
      </c>
    </row>
    <row r="2255" spans="5:8" x14ac:dyDescent="0.3">
      <c r="E2255">
        <v>4.4939999999999998</v>
      </c>
      <c r="F2255">
        <f t="shared" si="80"/>
        <v>-3.7059999999999995</v>
      </c>
      <c r="G2255" s="1">
        <v>-3.1993099999999999E-269</v>
      </c>
      <c r="H2255">
        <f t="shared" si="81"/>
        <v>9.7209781413127357E-269</v>
      </c>
    </row>
    <row r="2256" spans="5:8" x14ac:dyDescent="0.3">
      <c r="E2256">
        <v>4.4960000000000004</v>
      </c>
      <c r="F2256">
        <f t="shared" si="80"/>
        <v>-3.7039999999999988</v>
      </c>
      <c r="G2256" s="1">
        <v>-2.5495999999999999E-269</v>
      </c>
      <c r="H2256">
        <f t="shared" si="81"/>
        <v>7.7468597507246727E-269</v>
      </c>
    </row>
    <row r="2257" spans="5:8" x14ac:dyDescent="0.3">
      <c r="E2257">
        <v>4.4980000000000002</v>
      </c>
      <c r="F2257">
        <f t="shared" si="80"/>
        <v>-3.7019999999999991</v>
      </c>
      <c r="G2257" s="1">
        <v>9.0778299999999994E-270</v>
      </c>
      <c r="H2257">
        <f t="shared" si="81"/>
        <v>-2.7582630942469779E-269</v>
      </c>
    </row>
    <row r="2258" spans="5:8" x14ac:dyDescent="0.3">
      <c r="E2258">
        <v>4.5</v>
      </c>
      <c r="F2258">
        <f t="shared" si="80"/>
        <v>-3.6999999999999993</v>
      </c>
      <c r="G2258" s="1">
        <v>6.6231600000000002E-269</v>
      </c>
      <c r="H2258">
        <f t="shared" si="81"/>
        <v>-2.0124212279027934E-268</v>
      </c>
    </row>
    <row r="2259" spans="5:8" x14ac:dyDescent="0.3">
      <c r="E2259">
        <v>4.5019999999999998</v>
      </c>
      <c r="F2259">
        <f t="shared" si="80"/>
        <v>-3.6979999999999995</v>
      </c>
      <c r="G2259" s="1">
        <v>1.15455E-268</v>
      </c>
      <c r="H2259">
        <f t="shared" si="81"/>
        <v>-3.5080549596796243E-268</v>
      </c>
    </row>
    <row r="2260" spans="5:8" x14ac:dyDescent="0.3">
      <c r="E2260">
        <v>4.5039999999999996</v>
      </c>
      <c r="F2260">
        <f t="shared" si="80"/>
        <v>-3.6959999999999997</v>
      </c>
      <c r="G2260" s="1">
        <v>1.0597999999999999E-268</v>
      </c>
      <c r="H2260">
        <f t="shared" si="81"/>
        <v>-3.2201607953475085E-268</v>
      </c>
    </row>
    <row r="2261" spans="5:8" x14ac:dyDescent="0.3">
      <c r="E2261">
        <v>4.5060000000000002</v>
      </c>
      <c r="F2261">
        <f t="shared" si="80"/>
        <v>-3.6939999999999991</v>
      </c>
      <c r="G2261" s="1">
        <v>-4.8690199999999998E-270</v>
      </c>
      <c r="H2261">
        <f t="shared" si="81"/>
        <v>1.4794326585924633E-269</v>
      </c>
    </row>
    <row r="2262" spans="5:8" x14ac:dyDescent="0.3">
      <c r="E2262">
        <v>4.508</v>
      </c>
      <c r="F2262">
        <f t="shared" si="80"/>
        <v>-3.6919999999999993</v>
      </c>
      <c r="G2262" s="1">
        <v>-2.0931099999999999E-268</v>
      </c>
      <c r="H2262">
        <f t="shared" si="81"/>
        <v>6.3598327631155153E-268</v>
      </c>
    </row>
    <row r="2263" spans="5:8" x14ac:dyDescent="0.3">
      <c r="E2263">
        <v>4.51</v>
      </c>
      <c r="F2263">
        <f t="shared" si="80"/>
        <v>-3.6899999999999995</v>
      </c>
      <c r="G2263" s="1">
        <v>-4.0985399999999999E-268</v>
      </c>
      <c r="H2263">
        <f t="shared" si="81"/>
        <v>1.2453253280018473E-267</v>
      </c>
    </row>
    <row r="2264" spans="5:8" x14ac:dyDescent="0.3">
      <c r="E2264">
        <v>4.5119999999999996</v>
      </c>
      <c r="F2264">
        <f t="shared" si="80"/>
        <v>-3.6879999999999997</v>
      </c>
      <c r="G2264" s="1">
        <v>-4.24516E-268</v>
      </c>
      <c r="H2264">
        <f t="shared" si="81"/>
        <v>1.2898752407980214E-267</v>
      </c>
    </row>
    <row r="2265" spans="5:8" x14ac:dyDescent="0.3">
      <c r="E2265">
        <v>4.5140000000000002</v>
      </c>
      <c r="F2265">
        <f t="shared" si="80"/>
        <v>-3.6859999999999991</v>
      </c>
      <c r="G2265" s="1">
        <v>-7.8809600000000005E-269</v>
      </c>
      <c r="H2265">
        <f t="shared" si="81"/>
        <v>2.3945988320156543E-268</v>
      </c>
    </row>
    <row r="2266" spans="5:8" x14ac:dyDescent="0.3">
      <c r="E2266">
        <v>4.516</v>
      </c>
      <c r="F2266">
        <f t="shared" si="80"/>
        <v>-3.6839999999999993</v>
      </c>
      <c r="G2266" s="1">
        <v>6.4114899999999996E-268</v>
      </c>
      <c r="H2266">
        <f t="shared" si="81"/>
        <v>-1.9481061273601241E-267</v>
      </c>
    </row>
    <row r="2267" spans="5:8" x14ac:dyDescent="0.3">
      <c r="E2267">
        <v>4.5179999999999998</v>
      </c>
      <c r="F2267">
        <f t="shared" si="80"/>
        <v>-3.6819999999999995</v>
      </c>
      <c r="G2267" s="1">
        <v>1.43263E-267</v>
      </c>
      <c r="H2267">
        <f t="shared" si="81"/>
        <v>-4.3529901493099655E-267</v>
      </c>
    </row>
    <row r="2268" spans="5:8" x14ac:dyDescent="0.3">
      <c r="E2268">
        <v>4.5199999999999996</v>
      </c>
      <c r="F2268">
        <f t="shared" si="80"/>
        <v>-3.6799999999999997</v>
      </c>
      <c r="G2268" s="1">
        <v>1.65448E-267</v>
      </c>
      <c r="H2268">
        <f t="shared" si="81"/>
        <v>-5.0270726860601493E-267</v>
      </c>
    </row>
    <row r="2269" spans="5:8" x14ac:dyDescent="0.3">
      <c r="E2269">
        <v>4.5220000000000002</v>
      </c>
      <c r="F2269">
        <f t="shared" si="80"/>
        <v>-3.677999999999999</v>
      </c>
      <c r="G2269" s="1">
        <v>6.15118E-268</v>
      </c>
      <c r="H2269">
        <f t="shared" si="81"/>
        <v>-1.8690119533049337E-267</v>
      </c>
    </row>
    <row r="2270" spans="5:8" x14ac:dyDescent="0.3">
      <c r="E2270">
        <v>4.524</v>
      </c>
      <c r="F2270">
        <f t="shared" si="80"/>
        <v>-3.6759999999999993</v>
      </c>
      <c r="G2270" s="1">
        <v>-1.8802800000000001E-267</v>
      </c>
      <c r="H2270">
        <f t="shared" si="81"/>
        <v>5.7131571431175823E-267</v>
      </c>
    </row>
    <row r="2271" spans="5:8" x14ac:dyDescent="0.3">
      <c r="E2271">
        <v>4.5259999999999998</v>
      </c>
      <c r="F2271">
        <f t="shared" si="80"/>
        <v>-3.6739999999999995</v>
      </c>
      <c r="G2271" s="1">
        <v>-4.9265900000000002E-267</v>
      </c>
      <c r="H2271">
        <f t="shared" si="81"/>
        <v>1.4969250776326743E-266</v>
      </c>
    </row>
    <row r="2272" spans="5:8" x14ac:dyDescent="0.3">
      <c r="E2272">
        <v>4.5279999999999996</v>
      </c>
      <c r="F2272">
        <f t="shared" si="80"/>
        <v>-3.6719999999999997</v>
      </c>
      <c r="G2272" s="1">
        <v>-6.3036500000000003E-267</v>
      </c>
      <c r="H2272">
        <f t="shared" si="81"/>
        <v>1.9153393656909156E-266</v>
      </c>
    </row>
    <row r="2273" spans="5:8" x14ac:dyDescent="0.3">
      <c r="E2273">
        <v>4.53</v>
      </c>
      <c r="F2273">
        <f t="shared" si="80"/>
        <v>-3.669999999999999</v>
      </c>
      <c r="G2273" s="1">
        <v>-3.33753E-267</v>
      </c>
      <c r="H2273">
        <f t="shared" si="81"/>
        <v>1.0140954198241338E-266</v>
      </c>
    </row>
    <row r="2274" spans="5:8" x14ac:dyDescent="0.3">
      <c r="E2274">
        <v>4.532</v>
      </c>
      <c r="F2274">
        <f t="shared" si="80"/>
        <v>-3.6679999999999993</v>
      </c>
      <c r="G2274" s="1">
        <v>5.1682499999999998E-267</v>
      </c>
      <c r="H2274">
        <f t="shared" si="81"/>
        <v>-1.5703525222263411E-266</v>
      </c>
    </row>
    <row r="2275" spans="5:8" x14ac:dyDescent="0.3">
      <c r="E2275">
        <v>4.5339999999999998</v>
      </c>
      <c r="F2275">
        <f t="shared" si="80"/>
        <v>-3.6659999999999995</v>
      </c>
      <c r="G2275" s="1">
        <v>1.66488E-266</v>
      </c>
      <c r="H2275">
        <f t="shared" si="81"/>
        <v>-5.0586726787678432E-266</v>
      </c>
    </row>
    <row r="2276" spans="5:8" x14ac:dyDescent="0.3">
      <c r="E2276">
        <v>4.5359999999999996</v>
      </c>
      <c r="F2276">
        <f t="shared" si="80"/>
        <v>-3.6639999999999997</v>
      </c>
      <c r="G2276" s="1">
        <v>2.3552E-266</v>
      </c>
      <c r="H2276">
        <f t="shared" si="81"/>
        <v>-7.1561829639577764E-266</v>
      </c>
    </row>
    <row r="2277" spans="5:8" x14ac:dyDescent="0.3">
      <c r="E2277">
        <v>4.5380000000000003</v>
      </c>
      <c r="F2277">
        <f t="shared" si="80"/>
        <v>-3.661999999999999</v>
      </c>
      <c r="G2277" s="1">
        <v>1.5755399999999998E-266</v>
      </c>
      <c r="H2277">
        <f t="shared" si="81"/>
        <v>-4.7872165875654019E-266</v>
      </c>
    </row>
    <row r="2278" spans="5:8" x14ac:dyDescent="0.3">
      <c r="E2278">
        <v>4.54</v>
      </c>
      <c r="F2278">
        <f t="shared" si="80"/>
        <v>-3.6599999999999993</v>
      </c>
      <c r="G2278" s="1">
        <v>-1.27181E-266</v>
      </c>
      <c r="H2278">
        <f t="shared" si="81"/>
        <v>3.8643448774588741E-266</v>
      </c>
    </row>
    <row r="2279" spans="5:8" x14ac:dyDescent="0.3">
      <c r="E2279">
        <v>4.5419999999999998</v>
      </c>
      <c r="F2279">
        <f t="shared" si="80"/>
        <v>-3.6579999999999995</v>
      </c>
      <c r="G2279" s="1">
        <v>-5.51879E-266</v>
      </c>
      <c r="H2279">
        <f t="shared" si="81"/>
        <v>1.6768627284162935E-265</v>
      </c>
    </row>
    <row r="2280" spans="5:8" x14ac:dyDescent="0.3">
      <c r="E2280">
        <v>4.5439999999999996</v>
      </c>
      <c r="F2280">
        <f t="shared" si="80"/>
        <v>-3.6559999999999997</v>
      </c>
      <c r="G2280" s="1">
        <v>-8.6445199999999998E-266</v>
      </c>
      <c r="H2280">
        <f t="shared" si="81"/>
        <v>2.6266035477068735E-265</v>
      </c>
    </row>
    <row r="2281" spans="5:8" x14ac:dyDescent="0.3">
      <c r="E2281">
        <v>4.5460000000000003</v>
      </c>
      <c r="F2281">
        <f t="shared" si="80"/>
        <v>-3.653999999999999</v>
      </c>
      <c r="G2281" s="1">
        <v>-6.8890100000000001E-266</v>
      </c>
      <c r="H2281">
        <f t="shared" si="81"/>
        <v>2.0931987092618364E-265</v>
      </c>
    </row>
    <row r="2282" spans="5:8" x14ac:dyDescent="0.3">
      <c r="E2282">
        <v>4.548</v>
      </c>
      <c r="F2282">
        <f t="shared" si="80"/>
        <v>-3.6519999999999992</v>
      </c>
      <c r="G2282" s="1">
        <v>2.4528300000000001E-266</v>
      </c>
      <c r="H2282">
        <f t="shared" si="81"/>
        <v>-7.4528278955012555E-266</v>
      </c>
    </row>
    <row r="2283" spans="5:8" x14ac:dyDescent="0.3">
      <c r="E2283">
        <v>4.55</v>
      </c>
      <c r="F2283">
        <f t="shared" si="80"/>
        <v>-3.6499999999999995</v>
      </c>
      <c r="G2283" s="1">
        <v>1.7895800000000001E-265</v>
      </c>
      <c r="H2283">
        <f t="shared" si="81"/>
        <v>-5.4375687451764438E-265</v>
      </c>
    </row>
    <row r="2284" spans="5:8" x14ac:dyDescent="0.3">
      <c r="E2284">
        <v>4.5519999999999996</v>
      </c>
      <c r="F2284">
        <f t="shared" si="80"/>
        <v>-3.6479999999999997</v>
      </c>
      <c r="G2284" s="1">
        <v>3.11961E-265</v>
      </c>
      <c r="H2284">
        <f t="shared" si="81"/>
        <v>-9.4788128125816578E-265</v>
      </c>
    </row>
    <row r="2285" spans="5:8" x14ac:dyDescent="0.3">
      <c r="E2285">
        <v>4.5540000000000003</v>
      </c>
      <c r="F2285">
        <f t="shared" si="80"/>
        <v>-3.645999999999999</v>
      </c>
      <c r="G2285" s="1">
        <v>2.8635800000000002E-265</v>
      </c>
      <c r="H2285">
        <f t="shared" si="81"/>
        <v>-8.7008756844133036E-265</v>
      </c>
    </row>
    <row r="2286" spans="5:8" x14ac:dyDescent="0.3">
      <c r="E2286">
        <v>4.556</v>
      </c>
      <c r="F2286">
        <f t="shared" si="80"/>
        <v>-3.6439999999999992</v>
      </c>
      <c r="G2286" s="1">
        <v>-1.3156099999999999E-266</v>
      </c>
      <c r="H2286">
        <f t="shared" si="81"/>
        <v>3.9974294621316621E-266</v>
      </c>
    </row>
    <row r="2287" spans="5:8" x14ac:dyDescent="0.3">
      <c r="E2287">
        <v>4.5579999999999998</v>
      </c>
      <c r="F2287">
        <f t="shared" si="80"/>
        <v>-3.6419999999999995</v>
      </c>
      <c r="G2287" s="1">
        <v>-5.6555899999999995E-265</v>
      </c>
      <c r="H2287">
        <f t="shared" si="81"/>
        <v>1.7184288726702599E-264</v>
      </c>
    </row>
    <row r="2288" spans="5:8" x14ac:dyDescent="0.3">
      <c r="E2288">
        <v>4.5599999999999996</v>
      </c>
      <c r="F2288">
        <f t="shared" si="80"/>
        <v>-3.6399999999999997</v>
      </c>
      <c r="G2288" s="1">
        <v>-1.1074300000000001E-264</v>
      </c>
      <c r="H2288">
        <f t="shared" si="81"/>
        <v>3.3648826850270726E-264</v>
      </c>
    </row>
    <row r="2289" spans="5:8" x14ac:dyDescent="0.3">
      <c r="E2289">
        <v>4.5620000000000003</v>
      </c>
      <c r="F2289">
        <f t="shared" si="80"/>
        <v>-3.637999999999999</v>
      </c>
      <c r="G2289" s="1">
        <v>-1.1470399999999999E-264</v>
      </c>
      <c r="H2289">
        <f t="shared" si="81"/>
        <v>3.4852361187916646E-264</v>
      </c>
    </row>
    <row r="2290" spans="5:8" x14ac:dyDescent="0.3">
      <c r="E2290">
        <v>4.5640000000000001</v>
      </c>
      <c r="F2290">
        <f t="shared" si="80"/>
        <v>-3.6359999999999992</v>
      </c>
      <c r="G2290" s="1">
        <v>-2.1294400000000001E-265</v>
      </c>
      <c r="H2290">
        <f t="shared" si="81"/>
        <v>6.470220045333836E-265</v>
      </c>
    </row>
    <row r="2291" spans="5:8" x14ac:dyDescent="0.3">
      <c r="E2291">
        <v>4.5659999999999998</v>
      </c>
      <c r="F2291">
        <f t="shared" si="80"/>
        <v>-3.6339999999999995</v>
      </c>
      <c r="G2291" s="1">
        <v>1.73238E-264</v>
      </c>
      <c r="H2291">
        <f t="shared" si="81"/>
        <v>-5.2637687852841265E-264</v>
      </c>
    </row>
    <row r="2292" spans="5:8" x14ac:dyDescent="0.3">
      <c r="E2292">
        <v>4.5679999999999996</v>
      </c>
      <c r="F2292">
        <f t="shared" si="80"/>
        <v>-3.6319999999999997</v>
      </c>
      <c r="G2292" s="1">
        <v>3.8709599999999999E-264</v>
      </c>
      <c r="H2292">
        <f t="shared" si="81"/>
        <v>-1.1761760362670684E-263</v>
      </c>
    </row>
    <row r="2293" spans="5:8" x14ac:dyDescent="0.3">
      <c r="E2293">
        <v>4.57</v>
      </c>
      <c r="F2293">
        <f t="shared" si="80"/>
        <v>-3.629999999999999</v>
      </c>
      <c r="G2293" s="1">
        <v>4.47041E-264</v>
      </c>
      <c r="H2293">
        <f t="shared" si="81"/>
        <v>-1.3583165711577143E-263</v>
      </c>
    </row>
    <row r="2294" spans="5:8" x14ac:dyDescent="0.3">
      <c r="E2294">
        <v>4.5720000000000001</v>
      </c>
      <c r="F2294">
        <f t="shared" si="80"/>
        <v>-3.6279999999999992</v>
      </c>
      <c r="G2294" s="1">
        <v>1.66205E-264</v>
      </c>
      <c r="H2294">
        <f t="shared" si="81"/>
        <v>-5.0500738345983452E-264</v>
      </c>
    </row>
    <row r="2295" spans="5:8" x14ac:dyDescent="0.3">
      <c r="E2295">
        <v>4.5739999999999998</v>
      </c>
      <c r="F2295">
        <f t="shared" si="80"/>
        <v>-3.6259999999999994</v>
      </c>
      <c r="G2295" s="1">
        <v>-5.0805100000000003E-264</v>
      </c>
      <c r="H2295">
        <f t="shared" si="81"/>
        <v>1.5436930668400616E-263</v>
      </c>
    </row>
    <row r="2296" spans="5:8" x14ac:dyDescent="0.3">
      <c r="E2296">
        <v>4.5759999999999996</v>
      </c>
      <c r="F2296">
        <f t="shared" si="80"/>
        <v>-3.6239999999999997</v>
      </c>
      <c r="G2296" s="1">
        <v>-1.33116E-263</v>
      </c>
      <c r="H2296">
        <f t="shared" si="81"/>
        <v>4.0446775281513393E-263</v>
      </c>
    </row>
    <row r="2297" spans="5:8" x14ac:dyDescent="0.3">
      <c r="E2297">
        <v>4.5780000000000003</v>
      </c>
      <c r="F2297">
        <f t="shared" si="80"/>
        <v>-3.621999999999999</v>
      </c>
      <c r="G2297" s="1">
        <v>-1.7032399999999998E-263</v>
      </c>
      <c r="H2297">
        <f t="shared" si="81"/>
        <v>5.1752280364858369E-263</v>
      </c>
    </row>
    <row r="2298" spans="5:8" x14ac:dyDescent="0.3">
      <c r="E2298">
        <v>4.58</v>
      </c>
      <c r="F2298">
        <f t="shared" si="80"/>
        <v>-3.6199999999999992</v>
      </c>
      <c r="G2298" s="1">
        <v>-9.0180000000000001E-264</v>
      </c>
      <c r="H2298">
        <f t="shared" si="81"/>
        <v>2.7400839830575423E-263</v>
      </c>
    </row>
    <row r="2299" spans="5:8" x14ac:dyDescent="0.3">
      <c r="E2299">
        <v>4.5819999999999999</v>
      </c>
      <c r="F2299">
        <f t="shared" si="80"/>
        <v>-3.6179999999999994</v>
      </c>
      <c r="G2299" s="1">
        <v>1.3964599999999999E-263</v>
      </c>
      <c r="H2299">
        <f t="shared" si="81"/>
        <v>-4.2430890208256102E-263</v>
      </c>
    </row>
    <row r="2300" spans="5:8" x14ac:dyDescent="0.3">
      <c r="E2300">
        <v>4.5839999999999996</v>
      </c>
      <c r="F2300">
        <f t="shared" si="80"/>
        <v>-3.6159999999999997</v>
      </c>
      <c r="G2300" s="1">
        <v>4.4985199999999998E-263</v>
      </c>
      <c r="H2300">
        <f t="shared" si="81"/>
        <v>-1.3668576845713034E-262</v>
      </c>
    </row>
    <row r="2301" spans="5:8" x14ac:dyDescent="0.3">
      <c r="E2301">
        <v>4.5860000000000003</v>
      </c>
      <c r="F2301">
        <f t="shared" si="80"/>
        <v>-3.613999999999999</v>
      </c>
      <c r="G2301" s="1">
        <v>6.3637599999999998E-263</v>
      </c>
      <c r="H2301">
        <f t="shared" si="81"/>
        <v>-1.9336035537837952E-262</v>
      </c>
    </row>
    <row r="2302" spans="5:8" x14ac:dyDescent="0.3">
      <c r="E2302">
        <v>4.5880000000000001</v>
      </c>
      <c r="F2302">
        <f t="shared" si="80"/>
        <v>-3.6119999999999992</v>
      </c>
      <c r="G2302" s="1">
        <v>4.25712E-263</v>
      </c>
      <c r="H2302">
        <f t="shared" si="81"/>
        <v>-1.2935092399594061E-262</v>
      </c>
    </row>
    <row r="2303" spans="5:8" x14ac:dyDescent="0.3">
      <c r="E2303">
        <v>4.59</v>
      </c>
      <c r="F2303">
        <f t="shared" si="80"/>
        <v>-3.6099999999999994</v>
      </c>
      <c r="G2303" s="1">
        <v>-3.4364299999999999E-263</v>
      </c>
      <c r="H2303">
        <f t="shared" si="81"/>
        <v>1.0441457975048159E-262</v>
      </c>
    </row>
    <row r="2304" spans="5:8" x14ac:dyDescent="0.3">
      <c r="E2304">
        <v>4.5919999999999996</v>
      </c>
      <c r="F2304">
        <f t="shared" si="80"/>
        <v>-3.6079999999999997</v>
      </c>
      <c r="G2304" s="1">
        <v>-1.49118E-262</v>
      </c>
      <c r="H2304">
        <f t="shared" si="81"/>
        <v>4.5308920313326078E-262</v>
      </c>
    </row>
    <row r="2305" spans="5:8" x14ac:dyDescent="0.3">
      <c r="E2305">
        <v>4.5940000000000003</v>
      </c>
      <c r="F2305">
        <f t="shared" si="80"/>
        <v>-3.605999999999999</v>
      </c>
      <c r="G2305" s="1">
        <v>-2.33575E-262</v>
      </c>
      <c r="H2305">
        <f t="shared" si="81"/>
        <v>7.0970849006727152E-262</v>
      </c>
    </row>
    <row r="2306" spans="5:8" x14ac:dyDescent="0.3">
      <c r="E2306">
        <v>4.5960000000000001</v>
      </c>
      <c r="F2306">
        <f t="shared" si="80"/>
        <v>-3.6039999999999992</v>
      </c>
      <c r="G2306" s="1">
        <v>-1.86141E-262</v>
      </c>
      <c r="H2306">
        <f t="shared" si="81"/>
        <v>5.6558213871181417E-262</v>
      </c>
    </row>
    <row r="2307" spans="5:8" x14ac:dyDescent="0.3">
      <c r="E2307">
        <v>4.5979999999999999</v>
      </c>
      <c r="F2307">
        <f t="shared" si="80"/>
        <v>-3.6019999999999994</v>
      </c>
      <c r="G2307" s="1">
        <v>6.6275499999999996E-263</v>
      </c>
      <c r="H2307">
        <f t="shared" si="81"/>
        <v>-2.0137551122103584E-262</v>
      </c>
    </row>
    <row r="2308" spans="5:8" x14ac:dyDescent="0.3">
      <c r="E2308">
        <v>4.5999999999999996</v>
      </c>
      <c r="F2308">
        <f t="shared" si="80"/>
        <v>-3.5999999999999996</v>
      </c>
      <c r="G2308" s="1">
        <v>4.8354400000000001E-262</v>
      </c>
      <c r="H2308">
        <f t="shared" si="81"/>
        <v>-1.4692295071008829E-261</v>
      </c>
    </row>
    <row r="2309" spans="5:8" x14ac:dyDescent="0.3">
      <c r="E2309">
        <v>4.6020000000000003</v>
      </c>
      <c r="F2309">
        <f t="shared" si="80"/>
        <v>-3.597999999999999</v>
      </c>
      <c r="G2309" s="1">
        <v>8.42918E-262</v>
      </c>
      <c r="H2309">
        <f t="shared" si="81"/>
        <v>-2.5611733320369233E-261</v>
      </c>
    </row>
    <row r="2310" spans="5:8" x14ac:dyDescent="0.3">
      <c r="E2310">
        <v>4.6040000000000001</v>
      </c>
      <c r="F2310">
        <f t="shared" si="80"/>
        <v>-3.5959999999999992</v>
      </c>
      <c r="G2310" s="1">
        <v>7.7373900000000002E-262</v>
      </c>
      <c r="H2310">
        <f t="shared" si="81"/>
        <v>-2.3509756497748498E-261</v>
      </c>
    </row>
    <row r="2311" spans="5:8" x14ac:dyDescent="0.3">
      <c r="E2311">
        <v>4.6059999999999999</v>
      </c>
      <c r="F2311">
        <f t="shared" si="80"/>
        <v>-3.5939999999999994</v>
      </c>
      <c r="G2311" s="1">
        <v>-3.5547799999999999E-263</v>
      </c>
      <c r="H2311">
        <f t="shared" si="81"/>
        <v>1.0801059815140042E-262</v>
      </c>
    </row>
    <row r="2312" spans="5:8" x14ac:dyDescent="0.3">
      <c r="E2312">
        <v>4.6079999999999997</v>
      </c>
      <c r="F2312">
        <f t="shared" si="80"/>
        <v>-3.5919999999999996</v>
      </c>
      <c r="G2312" s="1">
        <v>-1.5281400000000001E-261</v>
      </c>
      <c r="H2312">
        <f t="shared" si="81"/>
        <v>4.6431935438784128E-261</v>
      </c>
    </row>
    <row r="2313" spans="5:8" x14ac:dyDescent="0.3">
      <c r="E2313">
        <v>4.6100000000000003</v>
      </c>
      <c r="F2313">
        <f t="shared" ref="F2313:F2376" si="82">E2313-$B$6</f>
        <v>-3.589999999999999</v>
      </c>
      <c r="G2313" s="1">
        <v>-2.9922700000000001E-261</v>
      </c>
      <c r="H2313">
        <f t="shared" ref="H2313:H2376" si="83">G2313/$B$5</f>
        <v>9.0918952095626436E-261</v>
      </c>
    </row>
    <row r="2314" spans="5:8" x14ac:dyDescent="0.3">
      <c r="E2314">
        <v>4.6120000000000001</v>
      </c>
      <c r="F2314">
        <f t="shared" si="82"/>
        <v>-3.5879999999999992</v>
      </c>
      <c r="G2314" s="1">
        <v>-3.0993E-261</v>
      </c>
      <c r="H2314">
        <f t="shared" si="83"/>
        <v>9.4171016729765362E-261</v>
      </c>
    </row>
    <row r="2315" spans="5:8" x14ac:dyDescent="0.3">
      <c r="E2315">
        <v>4.6139999999999999</v>
      </c>
      <c r="F2315">
        <f t="shared" si="82"/>
        <v>-3.5859999999999994</v>
      </c>
      <c r="G2315" s="1">
        <v>-5.7537399999999996E-262</v>
      </c>
      <c r="H2315">
        <f t="shared" si="83"/>
        <v>1.7482513657881461E-261</v>
      </c>
    </row>
    <row r="2316" spans="5:8" x14ac:dyDescent="0.3">
      <c r="E2316">
        <v>4.6159999999999997</v>
      </c>
      <c r="F2316">
        <f t="shared" si="82"/>
        <v>-3.5839999999999996</v>
      </c>
      <c r="G2316" s="1">
        <v>4.6808999999999998E-261</v>
      </c>
      <c r="H2316">
        <f t="shared" si="83"/>
        <v>-1.4222731333215846E-260</v>
      </c>
    </row>
    <row r="2317" spans="5:8" x14ac:dyDescent="0.3">
      <c r="E2317">
        <v>4.6180000000000003</v>
      </c>
      <c r="F2317">
        <f t="shared" si="82"/>
        <v>-3.581999999999999</v>
      </c>
      <c r="G2317" s="1">
        <v>1.0459299999999999E-260</v>
      </c>
      <c r="H2317">
        <f t="shared" si="83"/>
        <v>-3.1780173435344589E-260</v>
      </c>
    </row>
    <row r="2318" spans="5:8" x14ac:dyDescent="0.3">
      <c r="E2318">
        <v>4.62</v>
      </c>
      <c r="F2318">
        <f t="shared" si="82"/>
        <v>-3.5799999999999992</v>
      </c>
      <c r="G2318" s="1">
        <v>1.2079000000000001E-260</v>
      </c>
      <c r="H2318">
        <f t="shared" si="83"/>
        <v>-3.6701568453484207E-260</v>
      </c>
    </row>
    <row r="2319" spans="5:8" x14ac:dyDescent="0.3">
      <c r="E2319">
        <v>4.6219999999999999</v>
      </c>
      <c r="F2319">
        <f t="shared" si="82"/>
        <v>-3.5779999999999994</v>
      </c>
      <c r="G2319" s="1">
        <v>4.4908599999999996E-261</v>
      </c>
      <c r="H2319">
        <f t="shared" si="83"/>
        <v>-1.3645302235699483E-260</v>
      </c>
    </row>
    <row r="2320" spans="5:8" x14ac:dyDescent="0.3">
      <c r="E2320">
        <v>4.6239999999999997</v>
      </c>
      <c r="F2320">
        <f t="shared" si="82"/>
        <v>-3.5759999999999996</v>
      </c>
      <c r="G2320" s="1">
        <v>-1.37275E-260</v>
      </c>
      <c r="H2320">
        <f t="shared" si="83"/>
        <v>4.1710471143737423E-260</v>
      </c>
    </row>
    <row r="2321" spans="5:8" x14ac:dyDescent="0.3">
      <c r="E2321">
        <v>4.6260000000000003</v>
      </c>
      <c r="F2321">
        <f t="shared" si="82"/>
        <v>-3.573999999999999</v>
      </c>
      <c r="G2321" s="1">
        <v>-3.5968E-260</v>
      </c>
      <c r="H2321">
        <f t="shared" si="83"/>
        <v>1.0928735939522474E-259</v>
      </c>
    </row>
    <row r="2322" spans="5:8" x14ac:dyDescent="0.3">
      <c r="E2322">
        <v>4.6280000000000001</v>
      </c>
      <c r="F2322">
        <f t="shared" si="82"/>
        <v>-3.5719999999999992</v>
      </c>
      <c r="G2322" s="1">
        <v>-4.6021700000000001E-260</v>
      </c>
      <c r="H2322">
        <f t="shared" si="83"/>
        <v>1.3983513311496929E-259</v>
      </c>
    </row>
    <row r="2323" spans="5:8" x14ac:dyDescent="0.3">
      <c r="E2323">
        <v>4.63</v>
      </c>
      <c r="F2323">
        <f t="shared" si="82"/>
        <v>-3.5699999999999994</v>
      </c>
      <c r="G2323" s="1">
        <v>-2.4366599999999999E-260</v>
      </c>
      <c r="H2323">
        <f t="shared" si="83"/>
        <v>7.4036959837624646E-260</v>
      </c>
    </row>
    <row r="2324" spans="5:8" x14ac:dyDescent="0.3">
      <c r="E2324">
        <v>4.6319999999999997</v>
      </c>
      <c r="F2324">
        <f t="shared" si="82"/>
        <v>-3.5679999999999996</v>
      </c>
      <c r="G2324" s="1">
        <v>3.7732399999999999E-260</v>
      </c>
      <c r="H2324">
        <f t="shared" si="83"/>
        <v>-1.1464841969651852E-259</v>
      </c>
    </row>
    <row r="2325" spans="5:8" x14ac:dyDescent="0.3">
      <c r="E2325">
        <v>4.6340000000000003</v>
      </c>
      <c r="F2325">
        <f t="shared" si="82"/>
        <v>-3.5659999999999989</v>
      </c>
      <c r="G2325" s="1">
        <v>1.2154999999999999E-259</v>
      </c>
      <c r="H2325">
        <f t="shared" si="83"/>
        <v>-3.6932491477117348E-259</v>
      </c>
    </row>
    <row r="2326" spans="5:8" x14ac:dyDescent="0.3">
      <c r="E2326">
        <v>4.6360000000000001</v>
      </c>
      <c r="F2326">
        <f t="shared" si="82"/>
        <v>-3.5639999999999992</v>
      </c>
      <c r="G2326" s="1">
        <v>1.71949E-259</v>
      </c>
      <c r="H2326">
        <f t="shared" si="83"/>
        <v>-5.2246030250916095E-259</v>
      </c>
    </row>
    <row r="2327" spans="5:8" x14ac:dyDescent="0.3">
      <c r="E2327">
        <v>4.6379999999999999</v>
      </c>
      <c r="F2327">
        <f t="shared" si="82"/>
        <v>-3.5619999999999994</v>
      </c>
      <c r="G2327" s="1">
        <v>1.1502700000000001E-259</v>
      </c>
      <c r="H2327">
        <f t="shared" si="83"/>
        <v>-3.4950503472960736E-259</v>
      </c>
    </row>
    <row r="2328" spans="5:8" x14ac:dyDescent="0.3">
      <c r="E2328">
        <v>4.6399999999999997</v>
      </c>
      <c r="F2328">
        <f t="shared" si="82"/>
        <v>-3.5599999999999996</v>
      </c>
      <c r="G2328" s="1">
        <v>-9.2852199999999999E-260</v>
      </c>
      <c r="H2328">
        <f t="shared" si="83"/>
        <v>2.8212777335512922E-259</v>
      </c>
    </row>
    <row r="2329" spans="5:8" x14ac:dyDescent="0.3">
      <c r="E2329">
        <v>4.6420000000000003</v>
      </c>
      <c r="F2329">
        <f t="shared" si="82"/>
        <v>-3.5579999999999989</v>
      </c>
      <c r="G2329" s="1">
        <v>-4.0291600000000002E-259</v>
      </c>
      <c r="H2329">
        <f t="shared" si="83"/>
        <v>1.2242444867128108E-258</v>
      </c>
    </row>
    <row r="2330" spans="5:8" x14ac:dyDescent="0.3">
      <c r="E2330">
        <v>4.6440000000000001</v>
      </c>
      <c r="F2330">
        <f t="shared" si="82"/>
        <v>-3.5559999999999992</v>
      </c>
      <c r="G2330" s="1">
        <v>-6.3112000000000003E-259</v>
      </c>
      <c r="H2330">
        <f t="shared" si="83"/>
        <v>1.9176334036230607E-258</v>
      </c>
    </row>
    <row r="2331" spans="5:8" x14ac:dyDescent="0.3">
      <c r="E2331">
        <v>4.6459999999999999</v>
      </c>
      <c r="F2331">
        <f t="shared" si="82"/>
        <v>-3.5539999999999994</v>
      </c>
      <c r="G2331" s="1">
        <v>-5.02953E-259</v>
      </c>
      <c r="H2331">
        <f t="shared" si="83"/>
        <v>1.5282029934916168E-258</v>
      </c>
    </row>
    <row r="2332" spans="5:8" x14ac:dyDescent="0.3">
      <c r="E2332">
        <v>4.6479999999999997</v>
      </c>
      <c r="F2332">
        <f t="shared" si="82"/>
        <v>-3.5519999999999996</v>
      </c>
      <c r="G2332" s="1">
        <v>1.79076E-259</v>
      </c>
      <c r="H2332">
        <f t="shared" si="83"/>
        <v>-5.4411541289644321E-259</v>
      </c>
    </row>
    <row r="2333" spans="5:8" x14ac:dyDescent="0.3">
      <c r="E2333">
        <v>4.6500000000000004</v>
      </c>
      <c r="F2333">
        <f t="shared" si="82"/>
        <v>-3.5499999999999989</v>
      </c>
      <c r="G2333" s="1">
        <v>1.30654E-258</v>
      </c>
      <c r="H2333">
        <f t="shared" si="83"/>
        <v>-3.9698706223375482E-258</v>
      </c>
    </row>
    <row r="2334" spans="5:8" x14ac:dyDescent="0.3">
      <c r="E2334">
        <v>4.6520000000000001</v>
      </c>
      <c r="F2334">
        <f t="shared" si="82"/>
        <v>-3.5479999999999992</v>
      </c>
      <c r="G2334" s="1">
        <v>2.2775599999999999E-258</v>
      </c>
      <c r="H2334">
        <f t="shared" si="83"/>
        <v>-6.9202768645514922E-258</v>
      </c>
    </row>
    <row r="2335" spans="5:8" x14ac:dyDescent="0.3">
      <c r="E2335">
        <v>4.6539999999999999</v>
      </c>
      <c r="F2335">
        <f t="shared" si="82"/>
        <v>-3.5459999999999994</v>
      </c>
      <c r="G2335" s="1">
        <v>2.0906400000000002E-258</v>
      </c>
      <c r="H2335">
        <f t="shared" si="83"/>
        <v>-6.3523277648474386E-258</v>
      </c>
    </row>
    <row r="2336" spans="5:8" x14ac:dyDescent="0.3">
      <c r="E2336">
        <v>4.6559999999999997</v>
      </c>
      <c r="F2336">
        <f t="shared" si="82"/>
        <v>-3.5439999999999996</v>
      </c>
      <c r="G2336" s="1">
        <v>-9.6050000000000006E-260</v>
      </c>
      <c r="H2336">
        <f t="shared" si="83"/>
        <v>2.9184416342057769E-259</v>
      </c>
    </row>
    <row r="2337" spans="5:8" x14ac:dyDescent="0.3">
      <c r="E2337">
        <v>4.6580000000000004</v>
      </c>
      <c r="F2337">
        <f t="shared" si="82"/>
        <v>-3.5419999999999989</v>
      </c>
      <c r="G2337" s="1">
        <v>-4.1290300000000001E-258</v>
      </c>
      <c r="H2337">
        <f t="shared" si="83"/>
        <v>1.2545895950947087E-257</v>
      </c>
    </row>
    <row r="2338" spans="5:8" x14ac:dyDescent="0.3">
      <c r="E2338">
        <v>4.66</v>
      </c>
      <c r="F2338">
        <f t="shared" si="82"/>
        <v>-3.5399999999999991</v>
      </c>
      <c r="G2338" s="1">
        <v>-8.0851000000000004E-258</v>
      </c>
      <c r="H2338">
        <f t="shared" si="83"/>
        <v>2.4566259715478526E-257</v>
      </c>
    </row>
    <row r="2339" spans="5:8" x14ac:dyDescent="0.3">
      <c r="E2339">
        <v>4.6619999999999999</v>
      </c>
      <c r="F2339">
        <f t="shared" si="82"/>
        <v>-3.5379999999999994</v>
      </c>
      <c r="G2339" s="1">
        <v>-8.3743200000000004E-258</v>
      </c>
      <c r="H2339">
        <f t="shared" si="83"/>
        <v>2.5445043358836148E-257</v>
      </c>
    </row>
    <row r="2340" spans="5:8" x14ac:dyDescent="0.3">
      <c r="E2340">
        <v>4.6639999999999997</v>
      </c>
      <c r="F2340">
        <f t="shared" si="82"/>
        <v>-3.5359999999999996</v>
      </c>
      <c r="G2340" s="1">
        <v>-1.5546599999999999E-258</v>
      </c>
      <c r="H2340">
        <f t="shared" si="83"/>
        <v>4.7237735252830317E-258</v>
      </c>
    </row>
    <row r="2341" spans="5:8" x14ac:dyDescent="0.3">
      <c r="E2341">
        <v>4.6660000000000004</v>
      </c>
      <c r="F2341">
        <f t="shared" si="82"/>
        <v>-3.5339999999999989</v>
      </c>
      <c r="G2341" s="1">
        <v>1.26478E-257</v>
      </c>
      <c r="H2341">
        <f t="shared" si="83"/>
        <v>-3.8429844977728081E-257</v>
      </c>
    </row>
    <row r="2342" spans="5:8" x14ac:dyDescent="0.3">
      <c r="E2342">
        <v>4.6680000000000001</v>
      </c>
      <c r="F2342">
        <f t="shared" si="82"/>
        <v>-3.5319999999999991</v>
      </c>
      <c r="G2342" s="1">
        <v>2.8261099999999999E-257</v>
      </c>
      <c r="H2342">
        <f t="shared" si="83"/>
        <v>-8.5870245568404862E-257</v>
      </c>
    </row>
    <row r="2343" spans="5:8" x14ac:dyDescent="0.3">
      <c r="E2343">
        <v>4.67</v>
      </c>
      <c r="F2343">
        <f t="shared" si="82"/>
        <v>-3.5299999999999994</v>
      </c>
      <c r="G2343" s="1">
        <v>3.2637600000000001E-257</v>
      </c>
      <c r="H2343">
        <f t="shared" si="83"/>
        <v>-9.9168069422753209E-257</v>
      </c>
    </row>
    <row r="2344" spans="5:8" x14ac:dyDescent="0.3">
      <c r="E2344">
        <v>4.6719999999999997</v>
      </c>
      <c r="F2344">
        <f t="shared" si="82"/>
        <v>-3.5279999999999996</v>
      </c>
      <c r="G2344" s="1">
        <v>1.21343E-257</v>
      </c>
      <c r="H2344">
        <f t="shared" si="83"/>
        <v>-3.6869595337785688E-257</v>
      </c>
    </row>
    <row r="2345" spans="5:8" x14ac:dyDescent="0.3">
      <c r="E2345">
        <v>4.6740000000000004</v>
      </c>
      <c r="F2345">
        <f t="shared" si="82"/>
        <v>-3.5259999999999989</v>
      </c>
      <c r="G2345" s="1">
        <v>-3.7091799999999998E-257</v>
      </c>
      <c r="H2345">
        <f t="shared" si="83"/>
        <v>1.1270198168415806E-256</v>
      </c>
    </row>
    <row r="2346" spans="5:8" x14ac:dyDescent="0.3">
      <c r="E2346">
        <v>4.6760000000000002</v>
      </c>
      <c r="F2346">
        <f t="shared" si="82"/>
        <v>-3.5239999999999991</v>
      </c>
      <c r="G2346" s="1">
        <v>-9.7185599999999993E-257</v>
      </c>
      <c r="H2346">
        <f t="shared" si="83"/>
        <v>2.9529463954739086E-256</v>
      </c>
    </row>
    <row r="2347" spans="5:8" x14ac:dyDescent="0.3">
      <c r="E2347">
        <v>4.6779999999999999</v>
      </c>
      <c r="F2347">
        <f t="shared" si="82"/>
        <v>-3.5219999999999994</v>
      </c>
      <c r="G2347" s="1">
        <v>-1.24351E-256</v>
      </c>
      <c r="H2347">
        <f t="shared" si="83"/>
        <v>3.7783564357638994E-256</v>
      </c>
    </row>
    <row r="2348" spans="5:8" x14ac:dyDescent="0.3">
      <c r="E2348">
        <v>4.68</v>
      </c>
      <c r="F2348">
        <f t="shared" si="82"/>
        <v>-3.5199999999999996</v>
      </c>
      <c r="G2348" s="1">
        <v>-6.5838599999999999E-257</v>
      </c>
      <c r="H2348">
        <f t="shared" si="83"/>
        <v>2.0004800768122899E-256</v>
      </c>
    </row>
    <row r="2349" spans="5:8" x14ac:dyDescent="0.3">
      <c r="E2349">
        <v>4.6820000000000004</v>
      </c>
      <c r="F2349">
        <f t="shared" si="82"/>
        <v>-3.5179999999999989</v>
      </c>
      <c r="G2349" s="1">
        <v>1.01953E-256</v>
      </c>
      <c r="H2349">
        <f t="shared" si="83"/>
        <v>-3.0978019774303128E-256</v>
      </c>
    </row>
    <row r="2350" spans="5:8" x14ac:dyDescent="0.3">
      <c r="E2350">
        <v>4.6840000000000002</v>
      </c>
      <c r="F2350">
        <f t="shared" si="82"/>
        <v>-3.5159999999999991</v>
      </c>
      <c r="G2350" s="1">
        <v>3.2842799999999997E-256</v>
      </c>
      <c r="H2350">
        <f t="shared" si="83"/>
        <v>-9.9791561586562692E-256</v>
      </c>
    </row>
    <row r="2351" spans="5:8" x14ac:dyDescent="0.3">
      <c r="E2351">
        <v>4.6859999999999999</v>
      </c>
      <c r="F2351">
        <f t="shared" si="82"/>
        <v>-3.5139999999999993</v>
      </c>
      <c r="G2351" s="1">
        <v>4.6460599999999998E-256</v>
      </c>
      <c r="H2351">
        <f t="shared" si="83"/>
        <v>-1.4116871357645069E-255</v>
      </c>
    </row>
    <row r="2352" spans="5:8" x14ac:dyDescent="0.3">
      <c r="E2352">
        <v>4.6879999999999997</v>
      </c>
      <c r="F2352">
        <f t="shared" si="82"/>
        <v>-3.5119999999999996</v>
      </c>
      <c r="G2352" s="1">
        <v>3.1080400000000002E-256</v>
      </c>
      <c r="H2352">
        <f t="shared" si="83"/>
        <v>-9.443657820694349E-256</v>
      </c>
    </row>
    <row r="2353" spans="5:8" x14ac:dyDescent="0.3">
      <c r="E2353">
        <v>4.6900000000000004</v>
      </c>
      <c r="F2353">
        <f t="shared" si="82"/>
        <v>-3.5099999999999989</v>
      </c>
      <c r="G2353" s="1">
        <v>-2.5088699999999999E-256</v>
      </c>
      <c r="H2353">
        <f t="shared" si="83"/>
        <v>7.6231032408223278E-256</v>
      </c>
    </row>
    <row r="2354" spans="5:8" x14ac:dyDescent="0.3">
      <c r="E2354">
        <v>4.6920000000000002</v>
      </c>
      <c r="F2354">
        <f t="shared" si="82"/>
        <v>-3.5079999999999991</v>
      </c>
      <c r="G2354" s="1">
        <v>-1.0886799999999999E-255</v>
      </c>
      <c r="H2354">
        <f t="shared" si="83"/>
        <v>3.3079115443281049E-255</v>
      </c>
    </row>
    <row r="2355" spans="5:8" x14ac:dyDescent="0.3">
      <c r="E2355">
        <v>4.694</v>
      </c>
      <c r="F2355">
        <f t="shared" si="82"/>
        <v>-3.5059999999999993</v>
      </c>
      <c r="G2355" s="1">
        <v>-1.70528E-255</v>
      </c>
      <c r="H2355">
        <f t="shared" si="83"/>
        <v>5.1814264965938849E-255</v>
      </c>
    </row>
    <row r="2356" spans="5:8" x14ac:dyDescent="0.3">
      <c r="E2356">
        <v>4.6959999999999997</v>
      </c>
      <c r="F2356">
        <f t="shared" si="82"/>
        <v>-3.5039999999999996</v>
      </c>
      <c r="G2356" s="1">
        <v>-1.35898E-255</v>
      </c>
      <c r="H2356">
        <f t="shared" si="83"/>
        <v>4.1292075086444209E-255</v>
      </c>
    </row>
    <row r="2357" spans="5:8" x14ac:dyDescent="0.3">
      <c r="E2357">
        <v>4.6980000000000004</v>
      </c>
      <c r="F2357">
        <f t="shared" si="82"/>
        <v>-3.5019999999999989</v>
      </c>
      <c r="G2357" s="1">
        <v>4.83864E-256</v>
      </c>
      <c r="H2357">
        <f t="shared" si="83"/>
        <v>-1.4702018145688119E-255</v>
      </c>
    </row>
    <row r="2358" spans="5:8" x14ac:dyDescent="0.3">
      <c r="E2358">
        <v>4.7</v>
      </c>
      <c r="F2358">
        <f t="shared" si="82"/>
        <v>-3.4999999999999991</v>
      </c>
      <c r="G2358" s="1">
        <v>3.5302599999999998E-255</v>
      </c>
      <c r="H2358">
        <f t="shared" si="83"/>
        <v>-1.0726556755409978E-254</v>
      </c>
    </row>
    <row r="2359" spans="5:8" x14ac:dyDescent="0.3">
      <c r="E2359">
        <v>4.702</v>
      </c>
      <c r="F2359">
        <f t="shared" si="82"/>
        <v>-3.4979999999999993</v>
      </c>
      <c r="G2359" s="1">
        <v>6.1539700000000003E-255</v>
      </c>
      <c r="H2359">
        <f t="shared" si="83"/>
        <v>-1.8698596838785345E-254</v>
      </c>
    </row>
    <row r="2360" spans="5:8" x14ac:dyDescent="0.3">
      <c r="E2360">
        <v>4.7039999999999997</v>
      </c>
      <c r="F2360">
        <f t="shared" si="82"/>
        <v>-3.4959999999999996</v>
      </c>
      <c r="G2360" s="1">
        <v>5.6489199999999998E-255</v>
      </c>
      <c r="H2360">
        <f t="shared" si="83"/>
        <v>-1.7164022192917955E-254</v>
      </c>
    </row>
    <row r="2361" spans="5:8" x14ac:dyDescent="0.3">
      <c r="E2361">
        <v>4.7060000000000004</v>
      </c>
      <c r="F2361">
        <f t="shared" si="82"/>
        <v>-3.4939999999999989</v>
      </c>
      <c r="G2361" s="1">
        <v>-2.59527E-256</v>
      </c>
      <c r="H2361">
        <f t="shared" si="83"/>
        <v>7.8856262571631708E-256</v>
      </c>
    </row>
    <row r="2362" spans="5:8" x14ac:dyDescent="0.3">
      <c r="E2362">
        <v>4.7080000000000002</v>
      </c>
      <c r="F2362">
        <f t="shared" si="82"/>
        <v>-3.4919999999999991</v>
      </c>
      <c r="G2362" s="1">
        <v>-1.11566E-254</v>
      </c>
      <c r="H2362">
        <f t="shared" si="83"/>
        <v>3.3898892177178727E-254</v>
      </c>
    </row>
    <row r="2363" spans="5:8" x14ac:dyDescent="0.3">
      <c r="E2363">
        <v>4.71</v>
      </c>
      <c r="F2363">
        <f t="shared" si="82"/>
        <v>-3.4899999999999993</v>
      </c>
      <c r="G2363" s="1">
        <v>-2.1845900000000001E-254</v>
      </c>
      <c r="H2363">
        <f t="shared" si="83"/>
        <v>6.6377911605097325E-254</v>
      </c>
    </row>
    <row r="2364" spans="5:8" x14ac:dyDescent="0.3">
      <c r="E2364">
        <v>4.7119999999999997</v>
      </c>
      <c r="F2364">
        <f t="shared" si="82"/>
        <v>-3.4879999999999995</v>
      </c>
      <c r="G2364" s="1">
        <v>-2.26274E-254</v>
      </c>
      <c r="H2364">
        <f t="shared" si="83"/>
        <v>6.875246874943029E-254</v>
      </c>
    </row>
    <row r="2365" spans="5:8" x14ac:dyDescent="0.3">
      <c r="E2365">
        <v>4.7140000000000004</v>
      </c>
      <c r="F2365">
        <f t="shared" si="82"/>
        <v>-3.4859999999999989</v>
      </c>
      <c r="G2365" s="1">
        <v>-4.2006900000000002E-255</v>
      </c>
      <c r="H2365">
        <f t="shared" si="83"/>
        <v>1.2763632054546449E-254</v>
      </c>
    </row>
    <row r="2366" spans="5:8" x14ac:dyDescent="0.3">
      <c r="E2366">
        <v>4.7160000000000002</v>
      </c>
      <c r="F2366">
        <f t="shared" si="82"/>
        <v>-3.4839999999999991</v>
      </c>
      <c r="G2366" s="1">
        <v>3.4174299999999998E-254</v>
      </c>
      <c r="H2366">
        <f t="shared" si="83"/>
        <v>-1.0383727219139871E-253</v>
      </c>
    </row>
    <row r="2367" spans="5:8" x14ac:dyDescent="0.3">
      <c r="E2367">
        <v>4.718</v>
      </c>
      <c r="F2367">
        <f t="shared" si="82"/>
        <v>-3.4819999999999993</v>
      </c>
      <c r="G2367" s="1">
        <v>7.6361600000000001E-254</v>
      </c>
      <c r="H2367">
        <f t="shared" si="83"/>
        <v>-2.3202173107190819E-253</v>
      </c>
    </row>
    <row r="2368" spans="5:8" x14ac:dyDescent="0.3">
      <c r="E2368">
        <v>4.72</v>
      </c>
      <c r="F2368">
        <f t="shared" si="82"/>
        <v>-3.4799999999999995</v>
      </c>
      <c r="G2368" s="1">
        <v>8.8186699999999995E-254</v>
      </c>
      <c r="H2368">
        <f t="shared" si="83"/>
        <v>-2.6795183431880742E-253</v>
      </c>
    </row>
    <row r="2369" spans="5:8" x14ac:dyDescent="0.3">
      <c r="E2369">
        <v>4.7220000000000004</v>
      </c>
      <c r="F2369">
        <f t="shared" si="82"/>
        <v>-3.4779999999999989</v>
      </c>
      <c r="G2369" s="1">
        <v>3.2786899999999998E-254</v>
      </c>
      <c r="H2369">
        <f t="shared" si="83"/>
        <v>-9.9621711625758844E-254</v>
      </c>
    </row>
    <row r="2370" spans="5:8" x14ac:dyDescent="0.3">
      <c r="E2370">
        <v>4.7240000000000002</v>
      </c>
      <c r="F2370">
        <f t="shared" si="82"/>
        <v>-3.4759999999999991</v>
      </c>
      <c r="G2370" s="1">
        <v>-1.00222E-253</v>
      </c>
      <c r="H2370">
        <f t="shared" si="83"/>
        <v>3.0452062203370257E-253</v>
      </c>
    </row>
    <row r="2371" spans="5:8" x14ac:dyDescent="0.3">
      <c r="E2371">
        <v>4.726</v>
      </c>
      <c r="F2371">
        <f t="shared" si="82"/>
        <v>-3.4739999999999993</v>
      </c>
      <c r="G2371" s="1">
        <v>-2.62596E-253</v>
      </c>
      <c r="H2371">
        <f t="shared" si="83"/>
        <v>7.9788766202592408E-253</v>
      </c>
    </row>
    <row r="2372" spans="5:8" x14ac:dyDescent="0.3">
      <c r="E2372">
        <v>4.7279999999999998</v>
      </c>
      <c r="F2372">
        <f t="shared" si="82"/>
        <v>-3.4719999999999995</v>
      </c>
      <c r="G2372" s="1">
        <v>-3.3599499999999999E-253</v>
      </c>
      <c r="H2372">
        <f t="shared" si="83"/>
        <v>1.0209076490213116E-252</v>
      </c>
    </row>
    <row r="2373" spans="5:8" x14ac:dyDescent="0.3">
      <c r="E2373">
        <v>4.7300000000000004</v>
      </c>
      <c r="F2373">
        <f t="shared" si="82"/>
        <v>-3.4699999999999989</v>
      </c>
      <c r="G2373" s="1">
        <v>-1.77896E-253</v>
      </c>
      <c r="H2373">
        <f t="shared" si="83"/>
        <v>5.4053002910845481E-253</v>
      </c>
    </row>
    <row r="2374" spans="5:8" x14ac:dyDescent="0.3">
      <c r="E2374">
        <v>4.7320000000000002</v>
      </c>
      <c r="F2374">
        <f t="shared" si="82"/>
        <v>-3.4679999999999991</v>
      </c>
      <c r="G2374" s="1">
        <v>2.7547699999999999E-253</v>
      </c>
      <c r="H2374">
        <f t="shared" si="83"/>
        <v>-8.3702607607090546E-253</v>
      </c>
    </row>
    <row r="2375" spans="5:8" x14ac:dyDescent="0.3">
      <c r="E2375">
        <v>4.734</v>
      </c>
      <c r="F2375">
        <f t="shared" si="82"/>
        <v>-3.4659999999999993</v>
      </c>
      <c r="G2375" s="1">
        <v>8.8741199999999996E-253</v>
      </c>
      <c r="H2375">
        <f t="shared" si="83"/>
        <v>-2.6963666085307822E-252</v>
      </c>
    </row>
    <row r="2376" spans="5:8" x14ac:dyDescent="0.3">
      <c r="E2376">
        <v>4.7359999999999998</v>
      </c>
      <c r="F2376">
        <f t="shared" si="82"/>
        <v>-3.4639999999999995</v>
      </c>
      <c r="G2376" s="1">
        <v>1.25536E-252</v>
      </c>
      <c r="H2376">
        <f t="shared" si="83"/>
        <v>-3.8143621966856466E-252</v>
      </c>
    </row>
    <row r="2377" spans="5:8" x14ac:dyDescent="0.3">
      <c r="E2377">
        <v>4.7380000000000004</v>
      </c>
      <c r="F2377">
        <f t="shared" ref="F2377:F2440" si="84">E2377-$B$6</f>
        <v>-3.4619999999999989</v>
      </c>
      <c r="G2377" s="1">
        <v>8.3979199999999995E-253</v>
      </c>
      <c r="H2377">
        <f t="shared" ref="H2377:H2440" si="85">G2377/$B$5</f>
        <v>-2.551675103459591E-252</v>
      </c>
    </row>
    <row r="2378" spans="5:8" x14ac:dyDescent="0.3">
      <c r="E2378">
        <v>4.74</v>
      </c>
      <c r="F2378">
        <f t="shared" si="84"/>
        <v>-3.4599999999999991</v>
      </c>
      <c r="G2378" s="1">
        <v>-6.7789599999999997E-253</v>
      </c>
      <c r="H2378">
        <f t="shared" si="85"/>
        <v>2.0597604477475888E-252</v>
      </c>
    </row>
    <row r="2379" spans="5:8" x14ac:dyDescent="0.3">
      <c r="E2379">
        <v>4.742</v>
      </c>
      <c r="F2379">
        <f t="shared" si="84"/>
        <v>-3.4579999999999993</v>
      </c>
      <c r="G2379" s="1">
        <v>-2.94161E-252</v>
      </c>
      <c r="H2379">
        <f t="shared" si="85"/>
        <v>8.9379667835461259E-252</v>
      </c>
    </row>
    <row r="2380" spans="5:8" x14ac:dyDescent="0.3">
      <c r="E2380">
        <v>4.7439999999999998</v>
      </c>
      <c r="F2380">
        <f t="shared" si="84"/>
        <v>-3.4559999999999995</v>
      </c>
      <c r="G2380" s="1">
        <v>-4.6076799999999996E-252</v>
      </c>
      <c r="H2380">
        <f t="shared" si="85"/>
        <v>1.4000255230710328E-251</v>
      </c>
    </row>
    <row r="2381" spans="5:8" x14ac:dyDescent="0.3">
      <c r="E2381">
        <v>4.7460000000000004</v>
      </c>
      <c r="F2381">
        <f t="shared" si="84"/>
        <v>-3.4539999999999988</v>
      </c>
      <c r="G2381" s="1">
        <v>-3.6719599999999998E-252</v>
      </c>
      <c r="H2381">
        <f t="shared" si="85"/>
        <v>1.115710665605231E-251</v>
      </c>
    </row>
    <row r="2382" spans="5:8" x14ac:dyDescent="0.3">
      <c r="E2382">
        <v>4.7480000000000002</v>
      </c>
      <c r="F2382">
        <f t="shared" si="84"/>
        <v>-3.4519999999999991</v>
      </c>
      <c r="G2382" s="1">
        <v>1.3074E-252</v>
      </c>
      <c r="H2382">
        <f t="shared" si="85"/>
        <v>-3.9724836986576081E-252</v>
      </c>
    </row>
    <row r="2383" spans="5:8" x14ac:dyDescent="0.3">
      <c r="E2383">
        <v>4.75</v>
      </c>
      <c r="F2383">
        <f t="shared" si="84"/>
        <v>-3.4499999999999993</v>
      </c>
      <c r="G2383" s="1">
        <v>9.5387599999999996E-252</v>
      </c>
      <c r="H2383">
        <f t="shared" si="85"/>
        <v>-2.8983148696196454E-251</v>
      </c>
    </row>
    <row r="2384" spans="5:8" x14ac:dyDescent="0.3">
      <c r="E2384">
        <v>4.7519999999999998</v>
      </c>
      <c r="F2384">
        <f t="shared" si="84"/>
        <v>-3.4479999999999995</v>
      </c>
      <c r="G2384" s="1">
        <v>1.6628E-251</v>
      </c>
      <c r="H2384">
        <f t="shared" si="85"/>
        <v>-5.0523526802263045E-251</v>
      </c>
    </row>
    <row r="2385" spans="5:8" x14ac:dyDescent="0.3">
      <c r="E2385">
        <v>4.7539999999999996</v>
      </c>
      <c r="F2385">
        <f t="shared" si="84"/>
        <v>-3.4459999999999997</v>
      </c>
      <c r="G2385" s="1">
        <v>1.52634E-251</v>
      </c>
      <c r="H2385">
        <f t="shared" si="85"/>
        <v>-4.6377243143713116E-251</v>
      </c>
    </row>
    <row r="2386" spans="5:8" x14ac:dyDescent="0.3">
      <c r="E2386">
        <v>4.7560000000000002</v>
      </c>
      <c r="F2386">
        <f t="shared" si="84"/>
        <v>-3.4439999999999991</v>
      </c>
      <c r="G2386" s="1">
        <v>-7.0124199999999998E-253</v>
      </c>
      <c r="H2386">
        <f t="shared" si="85"/>
        <v>2.1306963544546874E-252</v>
      </c>
    </row>
    <row r="2387" spans="5:8" x14ac:dyDescent="0.3">
      <c r="E2387">
        <v>4.758</v>
      </c>
      <c r="F2387">
        <f t="shared" si="84"/>
        <v>-3.4419999999999993</v>
      </c>
      <c r="G2387" s="1">
        <v>-3.0145199999999999E-251</v>
      </c>
      <c r="H2387">
        <f t="shared" si="85"/>
        <v>9.1595009631920851E-251</v>
      </c>
    </row>
    <row r="2388" spans="5:8" x14ac:dyDescent="0.3">
      <c r="E2388">
        <v>4.76</v>
      </c>
      <c r="F2388">
        <f t="shared" si="84"/>
        <v>-3.4399999999999995</v>
      </c>
      <c r="G2388" s="1">
        <v>-5.9027700000000003E-251</v>
      </c>
      <c r="H2388">
        <f t="shared" si="85"/>
        <v>1.7935335476461043E-250</v>
      </c>
    </row>
    <row r="2389" spans="5:8" x14ac:dyDescent="0.3">
      <c r="E2389">
        <v>4.7619999999999996</v>
      </c>
      <c r="F2389">
        <f t="shared" si="84"/>
        <v>-3.4379999999999997</v>
      </c>
      <c r="G2389" s="1">
        <v>-6.1139199999999998E-251</v>
      </c>
      <c r="H2389">
        <f t="shared" si="85"/>
        <v>1.857690648225235E-250</v>
      </c>
    </row>
    <row r="2390" spans="5:8" x14ac:dyDescent="0.3">
      <c r="E2390">
        <v>4.7640000000000002</v>
      </c>
      <c r="F2390">
        <f t="shared" si="84"/>
        <v>-3.4359999999999991</v>
      </c>
      <c r="G2390" s="1">
        <v>-1.13503E-251</v>
      </c>
      <c r="H2390">
        <f t="shared" si="85"/>
        <v>3.4487442041359525E-251</v>
      </c>
    </row>
    <row r="2391" spans="5:8" x14ac:dyDescent="0.3">
      <c r="E2391">
        <v>4.766</v>
      </c>
      <c r="F2391">
        <f t="shared" si="84"/>
        <v>-3.4339999999999993</v>
      </c>
      <c r="G2391" s="1">
        <v>9.2338999999999998E-251</v>
      </c>
      <c r="H2391">
        <f t="shared" si="85"/>
        <v>-2.8056843525343802E-250</v>
      </c>
    </row>
    <row r="2392" spans="5:8" x14ac:dyDescent="0.3">
      <c r="E2392">
        <v>4.7679999999999998</v>
      </c>
      <c r="F2392">
        <f t="shared" si="84"/>
        <v>-3.4319999999999995</v>
      </c>
      <c r="G2392" s="1">
        <v>2.06329E-250</v>
      </c>
      <c r="H2392">
        <f t="shared" si="85"/>
        <v>-6.2692258609478778E-250</v>
      </c>
    </row>
    <row r="2393" spans="5:8" x14ac:dyDescent="0.3">
      <c r="E2393">
        <v>4.7699999999999996</v>
      </c>
      <c r="F2393">
        <f t="shared" si="84"/>
        <v>-3.4299999999999997</v>
      </c>
      <c r="G2393" s="1">
        <v>2.3828000000000001E-250</v>
      </c>
      <c r="H2393">
        <f t="shared" si="85"/>
        <v>-7.240044483066657E-250</v>
      </c>
    </row>
    <row r="2394" spans="5:8" x14ac:dyDescent="0.3">
      <c r="E2394">
        <v>4.7720000000000002</v>
      </c>
      <c r="F2394">
        <f t="shared" si="84"/>
        <v>-3.427999999999999</v>
      </c>
      <c r="G2394" s="1">
        <v>8.8590099999999999E-251</v>
      </c>
      <c r="H2394">
        <f t="shared" si="85"/>
        <v>-2.691775494205655E-250</v>
      </c>
    </row>
    <row r="2395" spans="5:8" x14ac:dyDescent="0.3">
      <c r="E2395">
        <v>4.774</v>
      </c>
      <c r="F2395">
        <f t="shared" si="84"/>
        <v>-3.4259999999999993</v>
      </c>
      <c r="G2395" s="1">
        <v>-2.7080000000000001E-250</v>
      </c>
      <c r="H2395">
        <f t="shared" si="85"/>
        <v>8.22815194734955E-250</v>
      </c>
    </row>
    <row r="2396" spans="5:8" x14ac:dyDescent="0.3">
      <c r="E2396">
        <v>4.7759999999999998</v>
      </c>
      <c r="F2396">
        <f t="shared" si="84"/>
        <v>-3.4239999999999995</v>
      </c>
      <c r="G2396" s="1">
        <v>-7.0953300000000005E-250</v>
      </c>
      <c r="H2396">
        <f t="shared" si="85"/>
        <v>2.1558882332565615E-249</v>
      </c>
    </row>
    <row r="2397" spans="5:8" x14ac:dyDescent="0.3">
      <c r="E2397">
        <v>4.7779999999999996</v>
      </c>
      <c r="F2397">
        <f t="shared" si="84"/>
        <v>-3.4219999999999997</v>
      </c>
      <c r="G2397" s="1">
        <v>-9.0785899999999997E-250</v>
      </c>
      <c r="H2397">
        <f t="shared" si="85"/>
        <v>2.7584940172706112E-249</v>
      </c>
    </row>
    <row r="2398" spans="5:8" x14ac:dyDescent="0.3">
      <c r="E2398">
        <v>4.78</v>
      </c>
      <c r="F2398">
        <f t="shared" si="84"/>
        <v>-3.419999999999999</v>
      </c>
      <c r="G2398" s="1">
        <v>-4.8067500000000001E-250</v>
      </c>
      <c r="H2398">
        <f t="shared" si="85"/>
        <v>1.4605121629587317E-249</v>
      </c>
    </row>
    <row r="2399" spans="5:8" x14ac:dyDescent="0.3">
      <c r="E2399">
        <v>4.782</v>
      </c>
      <c r="F2399">
        <f t="shared" si="84"/>
        <v>-3.4179999999999993</v>
      </c>
      <c r="G2399" s="1">
        <v>7.4433800000000006E-250</v>
      </c>
      <c r="H2399">
        <f t="shared" si="85"/>
        <v>-2.2616418626980318E-249</v>
      </c>
    </row>
    <row r="2400" spans="5:8" x14ac:dyDescent="0.3">
      <c r="E2400">
        <v>4.7839999999999998</v>
      </c>
      <c r="F2400">
        <f t="shared" si="84"/>
        <v>-3.4159999999999995</v>
      </c>
      <c r="G2400" s="1">
        <v>2.3977900000000001E-249</v>
      </c>
      <c r="H2400">
        <f t="shared" si="85"/>
        <v>-7.2855910110174587E-249</v>
      </c>
    </row>
    <row r="2401" spans="5:8" x14ac:dyDescent="0.3">
      <c r="E2401">
        <v>4.7859999999999996</v>
      </c>
      <c r="F2401">
        <f t="shared" si="84"/>
        <v>-3.4139999999999997</v>
      </c>
      <c r="G2401" s="1">
        <v>3.3919900000000001E-249</v>
      </c>
      <c r="H2401">
        <f t="shared" si="85"/>
        <v>-1.0306428775439512E-248</v>
      </c>
    </row>
    <row r="2402" spans="5:8" x14ac:dyDescent="0.3">
      <c r="E2402">
        <v>4.7880000000000003</v>
      </c>
      <c r="F2402">
        <f t="shared" si="84"/>
        <v>-3.411999999999999</v>
      </c>
      <c r="G2402" s="1">
        <v>2.2691200000000001E-249</v>
      </c>
      <c r="H2402">
        <f t="shared" si="85"/>
        <v>-6.8946322550848641E-249</v>
      </c>
    </row>
    <row r="2403" spans="5:8" x14ac:dyDescent="0.3">
      <c r="E2403">
        <v>4.79</v>
      </c>
      <c r="F2403">
        <f t="shared" si="84"/>
        <v>-3.4099999999999993</v>
      </c>
      <c r="G2403" s="1">
        <v>-1.8316700000000001E-249</v>
      </c>
      <c r="H2403">
        <f t="shared" si="85"/>
        <v>5.565457561817486E-249</v>
      </c>
    </row>
    <row r="2404" spans="5:8" x14ac:dyDescent="0.3">
      <c r="E2404">
        <v>4.7919999999999998</v>
      </c>
      <c r="F2404">
        <f t="shared" si="84"/>
        <v>-3.4079999999999995</v>
      </c>
      <c r="G2404" s="1">
        <v>-7.9482299999999996E-249</v>
      </c>
      <c r="H2404">
        <f t="shared" si="85"/>
        <v>2.4150385580680248E-248</v>
      </c>
    </row>
    <row r="2405" spans="5:8" x14ac:dyDescent="0.3">
      <c r="E2405">
        <v>4.7939999999999996</v>
      </c>
      <c r="F2405">
        <f t="shared" si="84"/>
        <v>-3.4059999999999997</v>
      </c>
      <c r="G2405" s="1">
        <v>-1.2449899999999999E-248</v>
      </c>
      <c r="H2405">
        <f t="shared" si="85"/>
        <v>3.7828533578030711E-248</v>
      </c>
    </row>
    <row r="2406" spans="5:8" x14ac:dyDescent="0.3">
      <c r="E2406">
        <v>4.7960000000000003</v>
      </c>
      <c r="F2406">
        <f t="shared" si="84"/>
        <v>-3.403999999999999</v>
      </c>
      <c r="G2406" s="1">
        <v>-9.9216400000000007E-249</v>
      </c>
      <c r="H2406">
        <f t="shared" si="85"/>
        <v>3.0146514581573559E-248</v>
      </c>
    </row>
    <row r="2407" spans="5:8" x14ac:dyDescent="0.3">
      <c r="E2407">
        <v>4.798</v>
      </c>
      <c r="F2407">
        <f t="shared" si="84"/>
        <v>-3.4019999999999992</v>
      </c>
      <c r="G2407" s="1">
        <v>3.5326E-249</v>
      </c>
      <c r="H2407">
        <f t="shared" si="85"/>
        <v>-1.073366675376921E-248</v>
      </c>
    </row>
    <row r="2408" spans="5:8" x14ac:dyDescent="0.3">
      <c r="E2408">
        <v>4.8</v>
      </c>
      <c r="F2408">
        <f t="shared" si="84"/>
        <v>-3.3999999999999995</v>
      </c>
      <c r="G2408" s="1">
        <v>2.5773699999999998E-248</v>
      </c>
      <c r="H2408">
        <f t="shared" si="85"/>
        <v>-7.8312378081758901E-248</v>
      </c>
    </row>
    <row r="2409" spans="5:8" x14ac:dyDescent="0.3">
      <c r="E2409">
        <v>4.8019999999999996</v>
      </c>
      <c r="F2409">
        <f t="shared" si="84"/>
        <v>-3.3979999999999997</v>
      </c>
      <c r="G2409" s="1">
        <v>4.4928900000000004E-248</v>
      </c>
      <c r="H2409">
        <f t="shared" si="85"/>
        <v>-1.365147031119916E-247</v>
      </c>
    </row>
    <row r="2410" spans="5:8" x14ac:dyDescent="0.3">
      <c r="E2410">
        <v>4.8040000000000003</v>
      </c>
      <c r="F2410">
        <f t="shared" si="84"/>
        <v>-3.395999999999999</v>
      </c>
      <c r="G2410" s="1">
        <v>4.1241599999999997E-248</v>
      </c>
      <c r="H2410">
        <f t="shared" si="85"/>
        <v>-1.2531098646669541E-247</v>
      </c>
    </row>
    <row r="2411" spans="5:8" x14ac:dyDescent="0.3">
      <c r="E2411">
        <v>4.806</v>
      </c>
      <c r="F2411">
        <f t="shared" si="84"/>
        <v>-3.3939999999999992</v>
      </c>
      <c r="G2411" s="1">
        <v>-1.8947600000000001E-249</v>
      </c>
      <c r="H2411">
        <f t="shared" si="85"/>
        <v>5.7571540560413713E-249</v>
      </c>
    </row>
    <row r="2412" spans="5:8" x14ac:dyDescent="0.3">
      <c r="E2412">
        <v>4.8079999999999998</v>
      </c>
      <c r="F2412">
        <f t="shared" si="84"/>
        <v>-3.3919999999999995</v>
      </c>
      <c r="G2412" s="1">
        <v>-8.14524E-248</v>
      </c>
      <c r="H2412">
        <f t="shared" si="85"/>
        <v>2.4748992750232442E-247</v>
      </c>
    </row>
    <row r="2413" spans="5:8" x14ac:dyDescent="0.3">
      <c r="E2413">
        <v>4.8099999999999996</v>
      </c>
      <c r="F2413">
        <f t="shared" si="84"/>
        <v>-3.3899999999999997</v>
      </c>
      <c r="G2413" s="1">
        <v>-1.5949300000000001E-247</v>
      </c>
      <c r="H2413">
        <f t="shared" si="85"/>
        <v>4.8461323432002286E-247</v>
      </c>
    </row>
    <row r="2414" spans="5:8" x14ac:dyDescent="0.3">
      <c r="E2414">
        <v>4.8120000000000003</v>
      </c>
      <c r="F2414">
        <f t="shared" si="84"/>
        <v>-3.387999999999999</v>
      </c>
      <c r="G2414" s="1">
        <v>-1.6519800000000001E-247</v>
      </c>
      <c r="H2414">
        <f t="shared" si="85"/>
        <v>5.0194765339669533E-247</v>
      </c>
    </row>
    <row r="2415" spans="5:8" x14ac:dyDescent="0.3">
      <c r="E2415">
        <v>4.8140000000000001</v>
      </c>
      <c r="F2415">
        <f t="shared" si="84"/>
        <v>-3.3859999999999992</v>
      </c>
      <c r="G2415" s="1">
        <v>-3.0668400000000001E-248</v>
      </c>
      <c r="H2415">
        <f t="shared" si="85"/>
        <v>9.3184732341984851E-248</v>
      </c>
    </row>
    <row r="2416" spans="5:8" x14ac:dyDescent="0.3">
      <c r="E2416">
        <v>4.8159999999999998</v>
      </c>
      <c r="F2416">
        <f t="shared" si="84"/>
        <v>-3.3839999999999995</v>
      </c>
      <c r="G2416" s="1">
        <v>2.495E-247</v>
      </c>
      <c r="H2416">
        <f t="shared" si="85"/>
        <v>-7.5809597890092792E-247</v>
      </c>
    </row>
    <row r="2417" spans="5:8" x14ac:dyDescent="0.3">
      <c r="E2417">
        <v>4.8179999999999996</v>
      </c>
      <c r="F2417">
        <f t="shared" si="84"/>
        <v>-3.3819999999999997</v>
      </c>
      <c r="G2417" s="1">
        <v>5.5750099999999997E-247</v>
      </c>
      <c r="H2417">
        <f t="shared" si="85"/>
        <v>-1.6939449552434717E-246</v>
      </c>
    </row>
    <row r="2418" spans="5:8" x14ac:dyDescent="0.3">
      <c r="E2418">
        <v>4.82</v>
      </c>
      <c r="F2418">
        <f t="shared" si="84"/>
        <v>-3.379999999999999</v>
      </c>
      <c r="G2418" s="1">
        <v>6.4383299999999999E-247</v>
      </c>
      <c r="H2418">
        <f t="shared" si="85"/>
        <v>-1.9562613562473793E-246</v>
      </c>
    </row>
    <row r="2419" spans="5:8" x14ac:dyDescent="0.3">
      <c r="E2419">
        <v>4.8220000000000001</v>
      </c>
      <c r="F2419">
        <f t="shared" si="84"/>
        <v>-3.3779999999999992</v>
      </c>
      <c r="G2419" s="1">
        <v>2.3936999999999999E-247</v>
      </c>
      <c r="H2419">
        <f t="shared" si="85"/>
        <v>-7.2731637061929906E-247</v>
      </c>
    </row>
    <row r="2420" spans="5:8" x14ac:dyDescent="0.3">
      <c r="E2420">
        <v>4.8239999999999998</v>
      </c>
      <c r="F2420">
        <f t="shared" si="84"/>
        <v>-3.3759999999999994</v>
      </c>
      <c r="G2420" s="1">
        <v>-7.3170000000000001E-247</v>
      </c>
      <c r="H2420">
        <f t="shared" si="85"/>
        <v>2.2232417946365089E-246</v>
      </c>
    </row>
    <row r="2421" spans="5:8" x14ac:dyDescent="0.3">
      <c r="E2421">
        <v>4.8259999999999996</v>
      </c>
      <c r="F2421">
        <f t="shared" si="84"/>
        <v>-3.3739999999999997</v>
      </c>
      <c r="G2421" s="1">
        <v>-1.91716E-246</v>
      </c>
      <c r="H2421">
        <f t="shared" si="85"/>
        <v>5.8252155787964042E-246</v>
      </c>
    </row>
    <row r="2422" spans="5:8" x14ac:dyDescent="0.3">
      <c r="E2422">
        <v>4.8280000000000003</v>
      </c>
      <c r="F2422">
        <f t="shared" si="84"/>
        <v>-3.371999999999999</v>
      </c>
      <c r="G2422" s="1">
        <v>-2.45303E-246</v>
      </c>
      <c r="H2422">
        <f t="shared" si="85"/>
        <v>7.4534355876687104E-246</v>
      </c>
    </row>
    <row r="2423" spans="5:8" x14ac:dyDescent="0.3">
      <c r="E2423">
        <v>4.83</v>
      </c>
      <c r="F2423">
        <f t="shared" si="84"/>
        <v>-3.3699999999999992</v>
      </c>
      <c r="G2423" s="1">
        <v>-1.29878E-246</v>
      </c>
      <c r="H2423">
        <f t="shared" si="85"/>
        <v>3.9462921662402689E-246</v>
      </c>
    </row>
    <row r="2424" spans="5:8" x14ac:dyDescent="0.3">
      <c r="E2424">
        <v>4.8319999999999999</v>
      </c>
      <c r="F2424">
        <f t="shared" si="84"/>
        <v>-3.3679999999999994</v>
      </c>
      <c r="G2424" s="1">
        <v>2.0111999999999999E-246</v>
      </c>
      <c r="H2424">
        <f t="shared" si="85"/>
        <v>-6.1109524359340531E-246</v>
      </c>
    </row>
    <row r="2425" spans="5:8" x14ac:dyDescent="0.3">
      <c r="E2425">
        <v>4.8339999999999996</v>
      </c>
      <c r="F2425">
        <f t="shared" si="84"/>
        <v>-3.3659999999999997</v>
      </c>
      <c r="G2425" s="1">
        <v>6.4788200000000004E-246</v>
      </c>
      <c r="H2425">
        <f t="shared" si="85"/>
        <v>-1.9685640841775191E-245</v>
      </c>
    </row>
    <row r="2426" spans="5:8" x14ac:dyDescent="0.3">
      <c r="E2426">
        <v>4.8360000000000003</v>
      </c>
      <c r="F2426">
        <f t="shared" si="84"/>
        <v>-3.363999999999999</v>
      </c>
      <c r="G2426" s="1">
        <v>9.1651699999999997E-246</v>
      </c>
      <c r="H2426">
        <f t="shared" si="85"/>
        <v>-2.7848010111997664E-245</v>
      </c>
    </row>
    <row r="2427" spans="5:8" x14ac:dyDescent="0.3">
      <c r="E2427">
        <v>4.8380000000000001</v>
      </c>
      <c r="F2427">
        <f t="shared" si="84"/>
        <v>-3.3619999999999992</v>
      </c>
      <c r="G2427" s="1">
        <v>6.1311500000000005E-246</v>
      </c>
      <c r="H2427">
        <f t="shared" si="85"/>
        <v>-1.8629259162478655E-245</v>
      </c>
    </row>
    <row r="2428" spans="5:8" x14ac:dyDescent="0.3">
      <c r="E2428">
        <v>4.84</v>
      </c>
      <c r="F2428">
        <f t="shared" si="84"/>
        <v>-3.3599999999999994</v>
      </c>
      <c r="G2428" s="1">
        <v>-4.9491799999999999E-246</v>
      </c>
      <c r="H2428">
        <f t="shared" si="85"/>
        <v>1.5037889606640858E-245</v>
      </c>
    </row>
    <row r="2429" spans="5:8" x14ac:dyDescent="0.3">
      <c r="E2429">
        <v>4.8419999999999996</v>
      </c>
      <c r="F2429">
        <f t="shared" si="84"/>
        <v>-3.3579999999999997</v>
      </c>
      <c r="G2429" s="1">
        <v>-2.14761E-245</v>
      </c>
      <c r="H2429">
        <f t="shared" si="85"/>
        <v>6.5254288787471817E-245</v>
      </c>
    </row>
    <row r="2430" spans="5:8" x14ac:dyDescent="0.3">
      <c r="E2430">
        <v>4.8440000000000003</v>
      </c>
      <c r="F2430">
        <f t="shared" si="84"/>
        <v>-3.355999999999999</v>
      </c>
      <c r="G2430" s="1">
        <v>-3.3639800000000001E-245</v>
      </c>
      <c r="H2430">
        <f t="shared" si="85"/>
        <v>1.0221321487387348E-244</v>
      </c>
    </row>
    <row r="2431" spans="5:8" x14ac:dyDescent="0.3">
      <c r="E2431">
        <v>4.8460000000000001</v>
      </c>
      <c r="F2431">
        <f t="shared" si="84"/>
        <v>-3.3539999999999992</v>
      </c>
      <c r="G2431" s="1">
        <v>-2.6808300000000001E-245</v>
      </c>
      <c r="H2431">
        <f t="shared" si="85"/>
        <v>8.1455969664007E-245</v>
      </c>
    </row>
    <row r="2432" spans="5:8" x14ac:dyDescent="0.3">
      <c r="E2432">
        <v>4.8479999999999999</v>
      </c>
      <c r="F2432">
        <f t="shared" si="84"/>
        <v>-3.3519999999999994</v>
      </c>
      <c r="G2432" s="1">
        <v>9.5450700000000002E-246</v>
      </c>
      <c r="H2432">
        <f t="shared" si="85"/>
        <v>-2.9002321384079679E-245</v>
      </c>
    </row>
    <row r="2433" spans="5:8" x14ac:dyDescent="0.3">
      <c r="E2433">
        <v>4.8499999999999996</v>
      </c>
      <c r="F2433">
        <f t="shared" si="84"/>
        <v>-3.3499999999999996</v>
      </c>
      <c r="G2433" s="1">
        <v>6.9640599999999996E-245</v>
      </c>
      <c r="H2433">
        <f t="shared" si="85"/>
        <v>-2.1160023578456094E-244</v>
      </c>
    </row>
    <row r="2434" spans="5:8" x14ac:dyDescent="0.3">
      <c r="E2434">
        <v>4.8520000000000003</v>
      </c>
      <c r="F2434">
        <f t="shared" si="84"/>
        <v>-3.347999999999999</v>
      </c>
      <c r="G2434" s="1">
        <v>1.21398E-244</v>
      </c>
      <c r="H2434">
        <f t="shared" si="85"/>
        <v>-3.6886306872390718E-244</v>
      </c>
    </row>
    <row r="2435" spans="5:8" x14ac:dyDescent="0.3">
      <c r="E2435">
        <v>4.8540000000000001</v>
      </c>
      <c r="F2435">
        <f t="shared" si="84"/>
        <v>-3.3459999999999992</v>
      </c>
      <c r="G2435" s="1">
        <v>1.11435E-244</v>
      </c>
      <c r="H2435">
        <f t="shared" si="85"/>
        <v>-3.3859088340210383E-244</v>
      </c>
    </row>
    <row r="2436" spans="5:8" x14ac:dyDescent="0.3">
      <c r="E2436">
        <v>4.8559999999999999</v>
      </c>
      <c r="F2436">
        <f t="shared" si="84"/>
        <v>-3.3439999999999994</v>
      </c>
      <c r="G2436" s="1">
        <v>-5.1196300000000004E-246</v>
      </c>
      <c r="H2436">
        <f t="shared" si="85"/>
        <v>1.555579525635494E-245</v>
      </c>
    </row>
    <row r="2437" spans="5:8" x14ac:dyDescent="0.3">
      <c r="E2437">
        <v>4.8579999999999997</v>
      </c>
      <c r="F2437">
        <f t="shared" si="84"/>
        <v>-3.3419999999999996</v>
      </c>
      <c r="G2437" s="1">
        <v>-2.2008399999999999E-244</v>
      </c>
      <c r="H2437">
        <f t="shared" si="85"/>
        <v>6.6871661491155035E-244</v>
      </c>
    </row>
    <row r="2438" spans="5:8" x14ac:dyDescent="0.3">
      <c r="E2438">
        <v>4.8600000000000003</v>
      </c>
      <c r="F2438">
        <f t="shared" si="84"/>
        <v>-3.339999999999999</v>
      </c>
      <c r="G2438" s="1">
        <v>-4.3095000000000002E-244</v>
      </c>
      <c r="H2438">
        <f t="shared" si="85"/>
        <v>1.3094246978250698E-243</v>
      </c>
    </row>
    <row r="2439" spans="5:8" x14ac:dyDescent="0.3">
      <c r="E2439">
        <v>4.8620000000000001</v>
      </c>
      <c r="F2439">
        <f t="shared" si="84"/>
        <v>-3.3379999999999992</v>
      </c>
      <c r="G2439" s="1">
        <v>-4.4636599999999999E-244</v>
      </c>
      <c r="H2439">
        <f t="shared" si="85"/>
        <v>1.3562656100925515E-243</v>
      </c>
    </row>
    <row r="2440" spans="5:8" x14ac:dyDescent="0.3">
      <c r="E2440">
        <v>4.8639999999999999</v>
      </c>
      <c r="F2440">
        <f t="shared" si="84"/>
        <v>-3.3359999999999994</v>
      </c>
      <c r="G2440" s="1">
        <v>-8.2866000000000008E-245</v>
      </c>
      <c r="H2440">
        <f t="shared" si="85"/>
        <v>2.51785095741901E-244</v>
      </c>
    </row>
    <row r="2441" spans="5:8" x14ac:dyDescent="0.3">
      <c r="E2441">
        <v>4.8659999999999997</v>
      </c>
      <c r="F2441">
        <f t="shared" ref="F2441:F2504" si="86">E2441-$B$6</f>
        <v>-3.3339999999999996</v>
      </c>
      <c r="G2441" s="1">
        <v>6.7414899999999994E-244</v>
      </c>
      <c r="H2441">
        <f t="shared" ref="H2441:H2504" si="87">G2441/$B$5</f>
        <v>-2.048375334990307E-243</v>
      </c>
    </row>
    <row r="2442" spans="5:8" x14ac:dyDescent="0.3">
      <c r="E2442">
        <v>4.8680000000000003</v>
      </c>
      <c r="F2442">
        <f t="shared" si="86"/>
        <v>-3.331999999999999</v>
      </c>
      <c r="G2442" s="1">
        <v>1.5063700000000001E-243</v>
      </c>
      <c r="H2442">
        <f t="shared" si="87"/>
        <v>-4.5770462514508652E-243</v>
      </c>
    </row>
    <row r="2443" spans="5:8" x14ac:dyDescent="0.3">
      <c r="E2443">
        <v>4.87</v>
      </c>
      <c r="F2443">
        <f t="shared" si="86"/>
        <v>-3.3299999999999992</v>
      </c>
      <c r="G2443" s="1">
        <v>1.73964E-243</v>
      </c>
      <c r="H2443">
        <f t="shared" si="87"/>
        <v>-5.2858280109627661E-243</v>
      </c>
    </row>
    <row r="2444" spans="5:8" x14ac:dyDescent="0.3">
      <c r="E2444">
        <v>4.8719999999999999</v>
      </c>
      <c r="F2444">
        <f t="shared" si="86"/>
        <v>-3.3279999999999994</v>
      </c>
      <c r="G2444" s="1">
        <v>6.4677900000000005E-244</v>
      </c>
      <c r="H2444">
        <f t="shared" si="87"/>
        <v>-1.9652126618740011E-243</v>
      </c>
    </row>
    <row r="2445" spans="5:8" x14ac:dyDescent="0.3">
      <c r="E2445">
        <v>4.8739999999999997</v>
      </c>
      <c r="F2445">
        <f t="shared" si="86"/>
        <v>-3.3259999999999996</v>
      </c>
      <c r="G2445" s="1">
        <v>-1.9770499999999999E-243</v>
      </c>
      <c r="H2445">
        <f t="shared" si="87"/>
        <v>6.007188998341E-243</v>
      </c>
    </row>
    <row r="2446" spans="5:8" x14ac:dyDescent="0.3">
      <c r="E2446">
        <v>4.8760000000000003</v>
      </c>
      <c r="F2446">
        <f t="shared" si="86"/>
        <v>-3.323999999999999</v>
      </c>
      <c r="G2446" s="1">
        <v>-5.1801599999999996E-243</v>
      </c>
      <c r="H2446">
        <f t="shared" si="87"/>
        <v>1.5739713290835393E-242</v>
      </c>
    </row>
    <row r="2447" spans="5:8" x14ac:dyDescent="0.3">
      <c r="E2447">
        <v>4.8780000000000001</v>
      </c>
      <c r="F2447">
        <f t="shared" si="86"/>
        <v>-3.3219999999999992</v>
      </c>
      <c r="G2447" s="1">
        <v>-6.6281000000000005E-243</v>
      </c>
      <c r="H2447">
        <f t="shared" si="87"/>
        <v>2.0139222275564091E-242</v>
      </c>
    </row>
    <row r="2448" spans="5:8" x14ac:dyDescent="0.3">
      <c r="E2448">
        <v>4.88</v>
      </c>
      <c r="F2448">
        <f t="shared" si="86"/>
        <v>-3.3199999999999994</v>
      </c>
      <c r="G2448" s="1">
        <v>-3.5093099999999998E-243</v>
      </c>
      <c r="H2448">
        <f t="shared" si="87"/>
        <v>1.0662901000868998E-242</v>
      </c>
    </row>
    <row r="2449" spans="5:8" x14ac:dyDescent="0.3">
      <c r="E2449">
        <v>4.8819999999999997</v>
      </c>
      <c r="F2449">
        <f t="shared" si="86"/>
        <v>-3.3179999999999996</v>
      </c>
      <c r="G2449" s="1">
        <v>5.4342599999999995E-243</v>
      </c>
      <c r="H2449">
        <f t="shared" si="87"/>
        <v>-1.6511786189587799E-242</v>
      </c>
    </row>
    <row r="2450" spans="5:8" x14ac:dyDescent="0.3">
      <c r="E2450">
        <v>4.8840000000000003</v>
      </c>
      <c r="F2450">
        <f t="shared" si="86"/>
        <v>-3.3159999999999989</v>
      </c>
      <c r="G2450" s="1">
        <v>1.7505800000000001E-242</v>
      </c>
      <c r="H2450">
        <f t="shared" si="87"/>
        <v>-5.3190687725225911E-242</v>
      </c>
    </row>
    <row r="2451" spans="5:8" x14ac:dyDescent="0.3">
      <c r="E2451">
        <v>4.8860000000000001</v>
      </c>
      <c r="F2451">
        <f t="shared" si="86"/>
        <v>-3.3139999999999992</v>
      </c>
      <c r="G2451" s="1">
        <v>2.4764300000000002E-242</v>
      </c>
      <c r="H2451">
        <f t="shared" si="87"/>
        <v>-7.5245355712610222E-242</v>
      </c>
    </row>
    <row r="2452" spans="5:8" x14ac:dyDescent="0.3">
      <c r="E2452">
        <v>4.8879999999999999</v>
      </c>
      <c r="F2452">
        <f t="shared" si="86"/>
        <v>-3.3119999999999994</v>
      </c>
      <c r="G2452" s="1">
        <v>1.65664E-242</v>
      </c>
      <c r="H2452">
        <f t="shared" si="87"/>
        <v>-5.0336357614686706E-242</v>
      </c>
    </row>
    <row r="2453" spans="5:8" x14ac:dyDescent="0.3">
      <c r="E2453">
        <v>4.8899999999999997</v>
      </c>
      <c r="F2453">
        <f t="shared" si="86"/>
        <v>-3.3099999999999996</v>
      </c>
      <c r="G2453" s="1">
        <v>-1.3372699999999999E-242</v>
      </c>
      <c r="H2453">
        <f t="shared" si="87"/>
        <v>4.0632425238671092E-242</v>
      </c>
    </row>
    <row r="2454" spans="5:8" x14ac:dyDescent="0.3">
      <c r="E2454">
        <v>4.8920000000000003</v>
      </c>
      <c r="F2454">
        <f t="shared" si="86"/>
        <v>-3.3079999999999989</v>
      </c>
      <c r="G2454" s="1">
        <v>-5.8028500000000002E-242</v>
      </c>
      <c r="H2454">
        <f t="shared" si="87"/>
        <v>1.7631732469600199E-241</v>
      </c>
    </row>
    <row r="2455" spans="5:8" x14ac:dyDescent="0.3">
      <c r="E2455">
        <v>4.8940000000000001</v>
      </c>
      <c r="F2455">
        <f t="shared" si="86"/>
        <v>-3.3059999999999992</v>
      </c>
      <c r="G2455" s="1">
        <v>-9.0894600000000006E-242</v>
      </c>
      <c r="H2455">
        <f t="shared" si="87"/>
        <v>2.7617968242007328E-241</v>
      </c>
    </row>
    <row r="2456" spans="5:8" x14ac:dyDescent="0.3">
      <c r="E2456">
        <v>4.8959999999999999</v>
      </c>
      <c r="F2456">
        <f t="shared" si="86"/>
        <v>-3.3039999999999994</v>
      </c>
      <c r="G2456" s="1">
        <v>-7.2435899999999999E-242</v>
      </c>
      <c r="H2456">
        <f t="shared" si="87"/>
        <v>2.2009364536300489E-241</v>
      </c>
    </row>
    <row r="2457" spans="5:8" x14ac:dyDescent="0.3">
      <c r="E2457">
        <v>4.8979999999999997</v>
      </c>
      <c r="F2457">
        <f t="shared" si="86"/>
        <v>-3.3019999999999996</v>
      </c>
      <c r="G2457" s="1">
        <v>2.5790799999999998E-242</v>
      </c>
      <c r="H2457">
        <f t="shared" si="87"/>
        <v>-7.8364335762076357E-242</v>
      </c>
    </row>
    <row r="2458" spans="5:8" x14ac:dyDescent="0.3">
      <c r="E2458">
        <v>4.9000000000000004</v>
      </c>
      <c r="F2458">
        <f t="shared" si="86"/>
        <v>-3.2999999999999989</v>
      </c>
      <c r="G2458" s="1">
        <v>1.8816900000000001E-241</v>
      </c>
      <c r="H2458">
        <f t="shared" si="87"/>
        <v>-5.7174413728981446E-241</v>
      </c>
    </row>
    <row r="2459" spans="5:8" x14ac:dyDescent="0.3">
      <c r="E2459">
        <v>4.9020000000000001</v>
      </c>
      <c r="F2459">
        <f t="shared" si="86"/>
        <v>-3.2979999999999992</v>
      </c>
      <c r="G2459" s="1">
        <v>3.2801700000000002E-241</v>
      </c>
      <c r="H2459">
        <f t="shared" si="87"/>
        <v>-9.9666680846150572E-241</v>
      </c>
    </row>
    <row r="2460" spans="5:8" x14ac:dyDescent="0.3">
      <c r="E2460">
        <v>4.9039999999999999</v>
      </c>
      <c r="F2460">
        <f t="shared" si="86"/>
        <v>-3.2959999999999994</v>
      </c>
      <c r="G2460" s="1">
        <v>3.0109700000000002E-241</v>
      </c>
      <c r="H2460">
        <f t="shared" si="87"/>
        <v>-9.1487144272197477E-241</v>
      </c>
    </row>
    <row r="2461" spans="5:8" x14ac:dyDescent="0.3">
      <c r="E2461">
        <v>4.9059999999999997</v>
      </c>
      <c r="F2461">
        <f t="shared" si="86"/>
        <v>-3.2939999999999996</v>
      </c>
      <c r="G2461" s="1">
        <v>-1.3833199999999999E-242</v>
      </c>
      <c r="H2461">
        <f t="shared" si="87"/>
        <v>4.2031636454237738E-242</v>
      </c>
    </row>
    <row r="2462" spans="5:8" x14ac:dyDescent="0.3">
      <c r="E2462">
        <v>4.9080000000000004</v>
      </c>
      <c r="F2462">
        <f t="shared" si="86"/>
        <v>-3.2919999999999989</v>
      </c>
      <c r="G2462" s="1">
        <v>-5.94668E-241</v>
      </c>
      <c r="H2462">
        <f t="shared" si="87"/>
        <v>1.8068754291825932E-240</v>
      </c>
    </row>
    <row r="2463" spans="5:8" x14ac:dyDescent="0.3">
      <c r="E2463">
        <v>4.91</v>
      </c>
      <c r="F2463">
        <f t="shared" si="86"/>
        <v>-3.2899999999999991</v>
      </c>
      <c r="G2463" s="1">
        <v>-1.16443E-240</v>
      </c>
      <c r="H2463">
        <f t="shared" si="87"/>
        <v>3.5380749527519336E-240</v>
      </c>
    </row>
    <row r="2464" spans="5:8" x14ac:dyDescent="0.3">
      <c r="E2464">
        <v>4.9119999999999999</v>
      </c>
      <c r="F2464">
        <f t="shared" si="86"/>
        <v>-3.2879999999999994</v>
      </c>
      <c r="G2464" s="1">
        <v>-1.2060799999999999E-240</v>
      </c>
      <c r="H2464">
        <f t="shared" si="87"/>
        <v>3.6646268466245732E-240</v>
      </c>
    </row>
    <row r="2465" spans="5:8" x14ac:dyDescent="0.3">
      <c r="E2465">
        <v>4.9139999999999997</v>
      </c>
      <c r="F2465">
        <f t="shared" si="86"/>
        <v>-3.2859999999999996</v>
      </c>
      <c r="G2465" s="1">
        <v>-2.2390399999999999E-241</v>
      </c>
      <c r="H2465">
        <f t="shared" si="87"/>
        <v>6.8032353530995329E-241</v>
      </c>
    </row>
    <row r="2466" spans="5:8" x14ac:dyDescent="0.3">
      <c r="E2466">
        <v>4.9160000000000004</v>
      </c>
      <c r="F2466">
        <f t="shared" si="86"/>
        <v>-3.2839999999999989</v>
      </c>
      <c r="G2466" s="1">
        <v>1.82155E-240</v>
      </c>
      <c r="H2466">
        <f t="shared" si="87"/>
        <v>-5.5347083381442292E-240</v>
      </c>
    </row>
    <row r="2467" spans="5:8" x14ac:dyDescent="0.3">
      <c r="E2467">
        <v>4.9180000000000001</v>
      </c>
      <c r="F2467">
        <f t="shared" si="86"/>
        <v>-3.2819999999999991</v>
      </c>
      <c r="G2467" s="1">
        <v>4.0702000000000001E-240</v>
      </c>
      <c r="H2467">
        <f t="shared" si="87"/>
        <v>-1.2367143299890007E-239</v>
      </c>
    </row>
    <row r="2468" spans="5:8" x14ac:dyDescent="0.3">
      <c r="E2468">
        <v>4.92</v>
      </c>
      <c r="F2468">
        <f t="shared" si="86"/>
        <v>-3.2799999999999994</v>
      </c>
      <c r="G2468" s="1">
        <v>4.7004999999999998E-240</v>
      </c>
      <c r="H2468">
        <f t="shared" si="87"/>
        <v>-1.42822851656265E-239</v>
      </c>
    </row>
    <row r="2469" spans="5:8" x14ac:dyDescent="0.3">
      <c r="E2469">
        <v>4.9219999999999997</v>
      </c>
      <c r="F2469">
        <f t="shared" si="86"/>
        <v>-3.2779999999999996</v>
      </c>
      <c r="G2469" s="1">
        <v>1.7476E-240</v>
      </c>
      <c r="H2469">
        <f t="shared" si="87"/>
        <v>-5.3100141592275009E-240</v>
      </c>
    </row>
    <row r="2470" spans="5:8" x14ac:dyDescent="0.3">
      <c r="E2470">
        <v>4.9240000000000004</v>
      </c>
      <c r="F2470">
        <f t="shared" si="86"/>
        <v>-3.2759999999999989</v>
      </c>
      <c r="G2470" s="1">
        <v>-5.3420000000000004E-240</v>
      </c>
      <c r="H2470">
        <f t="shared" si="87"/>
        <v>1.623145779274051E-239</v>
      </c>
    </row>
    <row r="2471" spans="5:8" x14ac:dyDescent="0.3">
      <c r="E2471">
        <v>4.9260000000000002</v>
      </c>
      <c r="F2471">
        <f t="shared" si="86"/>
        <v>-3.2739999999999991</v>
      </c>
      <c r="G2471" s="1">
        <v>-1.3996800000000001E-239</v>
      </c>
      <c r="H2471">
        <f t="shared" si="87"/>
        <v>4.2528728647216462E-239</v>
      </c>
    </row>
    <row r="2472" spans="5:8" x14ac:dyDescent="0.3">
      <c r="E2472">
        <v>4.9279999999999999</v>
      </c>
      <c r="F2472">
        <f t="shared" si="86"/>
        <v>-3.2719999999999994</v>
      </c>
      <c r="G2472" s="1">
        <v>-1.79091E-239</v>
      </c>
      <c r="H2472">
        <f t="shared" si="87"/>
        <v>5.4416098980900236E-239</v>
      </c>
    </row>
    <row r="2473" spans="5:8" x14ac:dyDescent="0.3">
      <c r="E2473">
        <v>4.93</v>
      </c>
      <c r="F2473">
        <f t="shared" si="86"/>
        <v>-3.2699999999999996</v>
      </c>
      <c r="G2473" s="1">
        <v>-9.48216E-240</v>
      </c>
      <c r="H2473">
        <f t="shared" si="87"/>
        <v>2.8811171812806504E-239</v>
      </c>
    </row>
    <row r="2474" spans="5:8" x14ac:dyDescent="0.3">
      <c r="E2474">
        <v>4.9320000000000004</v>
      </c>
      <c r="F2474">
        <f t="shared" si="86"/>
        <v>-3.2679999999999989</v>
      </c>
      <c r="G2474" s="1">
        <v>1.4683399999999999E-239</v>
      </c>
      <c r="H2474">
        <f t="shared" si="87"/>
        <v>-4.461493585809172E-239</v>
      </c>
    </row>
    <row r="2475" spans="5:8" x14ac:dyDescent="0.3">
      <c r="E2475">
        <v>4.9340000000000002</v>
      </c>
      <c r="F2475">
        <f t="shared" si="86"/>
        <v>-3.2659999999999991</v>
      </c>
      <c r="G2475" s="1">
        <v>4.7300600000000002E-239</v>
      </c>
      <c r="H2475">
        <f t="shared" si="87"/>
        <v>-1.4372102067976446E-238</v>
      </c>
    </row>
    <row r="2476" spans="5:8" x14ac:dyDescent="0.3">
      <c r="E2476">
        <v>4.9359999999999999</v>
      </c>
      <c r="F2476">
        <f t="shared" si="86"/>
        <v>-3.2639999999999993</v>
      </c>
      <c r="G2476" s="1">
        <v>6.6913099999999999E-239</v>
      </c>
      <c r="H2476">
        <f t="shared" si="87"/>
        <v>-2.033128338508845E-238</v>
      </c>
    </row>
    <row r="2477" spans="5:8" x14ac:dyDescent="0.3">
      <c r="E2477">
        <v>4.9379999999999997</v>
      </c>
      <c r="F2477">
        <f t="shared" si="86"/>
        <v>-3.2619999999999996</v>
      </c>
      <c r="G2477" s="1">
        <v>4.4762299999999997E-239</v>
      </c>
      <c r="H2477">
        <f t="shared" si="87"/>
        <v>-1.3600849553650101E-238</v>
      </c>
    </row>
    <row r="2478" spans="5:8" x14ac:dyDescent="0.3">
      <c r="E2478">
        <v>4.9400000000000004</v>
      </c>
      <c r="F2478">
        <f t="shared" si="86"/>
        <v>-3.2599999999999989</v>
      </c>
      <c r="G2478" s="1">
        <v>-3.6132999999999999E-239</v>
      </c>
      <c r="H2478">
        <f t="shared" si="87"/>
        <v>1.0978870543337566E-238</v>
      </c>
    </row>
    <row r="2479" spans="5:8" x14ac:dyDescent="0.3">
      <c r="E2479">
        <v>4.9420000000000002</v>
      </c>
      <c r="F2479">
        <f t="shared" si="86"/>
        <v>-3.2579999999999991</v>
      </c>
      <c r="G2479" s="1">
        <v>-1.5679299999999999E-238</v>
      </c>
      <c r="H2479">
        <f t="shared" si="87"/>
        <v>4.7640939005937146E-238</v>
      </c>
    </row>
    <row r="2480" spans="5:8" x14ac:dyDescent="0.3">
      <c r="E2480">
        <v>4.944</v>
      </c>
      <c r="F2480">
        <f t="shared" si="86"/>
        <v>-3.2559999999999993</v>
      </c>
      <c r="G2480" s="1">
        <v>-2.4559700000000001E-238</v>
      </c>
      <c r="H2480">
        <f t="shared" si="87"/>
        <v>7.4623686625303091E-238</v>
      </c>
    </row>
    <row r="2481" spans="5:8" x14ac:dyDescent="0.3">
      <c r="E2481">
        <v>4.9459999999999997</v>
      </c>
      <c r="F2481">
        <f t="shared" si="86"/>
        <v>-3.2539999999999996</v>
      </c>
      <c r="G2481" s="1">
        <v>-1.9572200000000002E-238</v>
      </c>
      <c r="H2481">
        <f t="shared" si="87"/>
        <v>5.9469363199377723E-238</v>
      </c>
    </row>
    <row r="2482" spans="5:8" x14ac:dyDescent="0.3">
      <c r="E2482">
        <v>4.9480000000000004</v>
      </c>
      <c r="F2482">
        <f t="shared" si="86"/>
        <v>-3.2519999999999989</v>
      </c>
      <c r="G2482" s="1">
        <v>6.9686700000000001E-239</v>
      </c>
      <c r="H2482">
        <f t="shared" si="87"/>
        <v>-2.1174030882915951E-238</v>
      </c>
    </row>
    <row r="2483" spans="5:8" x14ac:dyDescent="0.3">
      <c r="E2483">
        <v>4.95</v>
      </c>
      <c r="F2483">
        <f t="shared" si="86"/>
        <v>-3.2499999999999991</v>
      </c>
      <c r="G2483" s="1">
        <v>5.0843199999999997E-238</v>
      </c>
      <c r="H2483">
        <f t="shared" si="87"/>
        <v>-1.5448507204190643E-237</v>
      </c>
    </row>
    <row r="2484" spans="5:8" x14ac:dyDescent="0.3">
      <c r="E2484">
        <v>4.952</v>
      </c>
      <c r="F2484">
        <f t="shared" si="86"/>
        <v>-3.2479999999999993</v>
      </c>
      <c r="G2484" s="1">
        <v>8.8630299999999999E-238</v>
      </c>
      <c r="H2484">
        <f t="shared" si="87"/>
        <v>-2.6929969554622406E-237</v>
      </c>
    </row>
    <row r="2485" spans="5:8" x14ac:dyDescent="0.3">
      <c r="E2485">
        <v>4.9539999999999997</v>
      </c>
      <c r="F2485">
        <f t="shared" si="86"/>
        <v>-3.2459999999999996</v>
      </c>
      <c r="G2485" s="1">
        <v>8.1356400000000003E-238</v>
      </c>
      <c r="H2485">
        <f t="shared" si="87"/>
        <v>-2.4719823526194573E-237</v>
      </c>
    </row>
    <row r="2486" spans="5:8" x14ac:dyDescent="0.3">
      <c r="E2486">
        <v>4.9560000000000004</v>
      </c>
      <c r="F2486">
        <f t="shared" si="86"/>
        <v>-3.2439999999999989</v>
      </c>
      <c r="G2486" s="1">
        <v>-3.73774E-239</v>
      </c>
      <c r="H2486">
        <f t="shared" si="87"/>
        <v>1.1356976609928473E-238</v>
      </c>
    </row>
    <row r="2487" spans="5:8" x14ac:dyDescent="0.3">
      <c r="E2487">
        <v>4.9580000000000002</v>
      </c>
      <c r="F2487">
        <f t="shared" si="86"/>
        <v>-3.2419999999999991</v>
      </c>
      <c r="G2487" s="1">
        <v>-1.60679E-237</v>
      </c>
      <c r="H2487">
        <f t="shared" si="87"/>
        <v>4.8821684887303487E-237</v>
      </c>
    </row>
    <row r="2488" spans="5:8" x14ac:dyDescent="0.3">
      <c r="E2488">
        <v>4.96</v>
      </c>
      <c r="F2488">
        <f t="shared" si="86"/>
        <v>-3.2399999999999993</v>
      </c>
      <c r="G2488" s="1">
        <v>-3.1462800000000002E-237</v>
      </c>
      <c r="H2488">
        <f t="shared" si="87"/>
        <v>9.5598485631118696E-237</v>
      </c>
    </row>
    <row r="2489" spans="5:8" x14ac:dyDescent="0.3">
      <c r="E2489">
        <v>4.9619999999999997</v>
      </c>
      <c r="F2489">
        <f t="shared" si="86"/>
        <v>-3.2379999999999995</v>
      </c>
      <c r="G2489" s="1">
        <v>-3.2588300000000003E-237</v>
      </c>
      <c r="H2489">
        <f t="shared" si="87"/>
        <v>9.9018273303475399E-237</v>
      </c>
    </row>
    <row r="2490" spans="5:8" x14ac:dyDescent="0.3">
      <c r="E2490">
        <v>4.9640000000000004</v>
      </c>
      <c r="F2490">
        <f t="shared" si="86"/>
        <v>-3.2359999999999989</v>
      </c>
      <c r="G2490" s="1">
        <v>-6.0498800000000001E-238</v>
      </c>
      <c r="H2490">
        <f t="shared" si="87"/>
        <v>1.8382323450233049E-237</v>
      </c>
    </row>
    <row r="2491" spans="5:8" x14ac:dyDescent="0.3">
      <c r="E2491">
        <v>4.9660000000000002</v>
      </c>
      <c r="F2491">
        <f t="shared" si="86"/>
        <v>-3.2339999999999991</v>
      </c>
      <c r="G2491" s="1">
        <v>4.9218300000000002E-237</v>
      </c>
      <c r="H2491">
        <f t="shared" si="87"/>
        <v>-1.4954787702741299E-236</v>
      </c>
    </row>
    <row r="2492" spans="5:8" x14ac:dyDescent="0.3">
      <c r="E2492">
        <v>4.968</v>
      </c>
      <c r="F2492">
        <f t="shared" si="86"/>
        <v>-3.2319999999999993</v>
      </c>
      <c r="G2492" s="1">
        <v>1.0997699999999999E-236</v>
      </c>
      <c r="H2492">
        <f t="shared" si="87"/>
        <v>-3.3416080750135206E-236</v>
      </c>
    </row>
    <row r="2493" spans="5:8" x14ac:dyDescent="0.3">
      <c r="E2493">
        <v>4.97</v>
      </c>
      <c r="F2493">
        <f t="shared" si="86"/>
        <v>-3.2299999999999995</v>
      </c>
      <c r="G2493" s="1">
        <v>1.27007E-236</v>
      </c>
      <c r="H2493">
        <f t="shared" si="87"/>
        <v>-3.8590579556020099E-236</v>
      </c>
    </row>
    <row r="2494" spans="5:8" x14ac:dyDescent="0.3">
      <c r="E2494">
        <v>4.9720000000000004</v>
      </c>
      <c r="F2494">
        <f t="shared" si="86"/>
        <v>-3.2279999999999989</v>
      </c>
      <c r="G2494" s="1">
        <v>4.722E-237</v>
      </c>
      <c r="H2494">
        <f t="shared" si="87"/>
        <v>-1.4347612073627981E-236</v>
      </c>
    </row>
    <row r="2495" spans="5:8" x14ac:dyDescent="0.3">
      <c r="E2495">
        <v>4.9740000000000002</v>
      </c>
      <c r="F2495">
        <f t="shared" si="86"/>
        <v>-3.2259999999999991</v>
      </c>
      <c r="G2495" s="1">
        <v>-1.44341E-236</v>
      </c>
      <c r="H2495">
        <f t="shared" si="87"/>
        <v>4.3857447571358252E-236</v>
      </c>
    </row>
    <row r="2496" spans="5:8" x14ac:dyDescent="0.3">
      <c r="E2496">
        <v>4.976</v>
      </c>
      <c r="F2496">
        <f t="shared" si="86"/>
        <v>-3.2239999999999993</v>
      </c>
      <c r="G2496" s="1">
        <v>-3.7819300000000001E-236</v>
      </c>
      <c r="H2496">
        <f t="shared" si="87"/>
        <v>1.1491246194327801E-235</v>
      </c>
    </row>
    <row r="2497" spans="5:8" x14ac:dyDescent="0.3">
      <c r="E2497">
        <v>4.9779999999999998</v>
      </c>
      <c r="F2497">
        <f t="shared" si="86"/>
        <v>-3.2219999999999995</v>
      </c>
      <c r="G2497" s="1">
        <v>-4.83904E-236</v>
      </c>
      <c r="H2497">
        <f t="shared" si="87"/>
        <v>1.470323353002303E-235</v>
      </c>
    </row>
    <row r="2498" spans="5:8" x14ac:dyDescent="0.3">
      <c r="E2498">
        <v>4.9800000000000004</v>
      </c>
      <c r="F2498">
        <f t="shared" si="86"/>
        <v>-3.2199999999999989</v>
      </c>
      <c r="G2498" s="1">
        <v>-2.5620799999999999E-236</v>
      </c>
      <c r="H2498">
        <f t="shared" si="87"/>
        <v>7.7847797419739045E-236</v>
      </c>
    </row>
    <row r="2499" spans="5:8" x14ac:dyDescent="0.3">
      <c r="E2499">
        <v>4.9820000000000002</v>
      </c>
      <c r="F2499">
        <f t="shared" si="86"/>
        <v>-3.2179999999999991</v>
      </c>
      <c r="G2499" s="1">
        <v>3.9674499999999997E-236</v>
      </c>
      <c r="H2499">
        <f t="shared" si="87"/>
        <v>-1.2054941448859664E-235</v>
      </c>
    </row>
    <row r="2500" spans="5:8" x14ac:dyDescent="0.3">
      <c r="E2500">
        <v>4.984</v>
      </c>
      <c r="F2500">
        <f t="shared" si="86"/>
        <v>-3.2159999999999993</v>
      </c>
      <c r="G2500" s="1">
        <v>1.27806E-235</v>
      </c>
      <c r="H2500">
        <f t="shared" si="87"/>
        <v>-3.8833352576918634E-235</v>
      </c>
    </row>
    <row r="2501" spans="5:8" x14ac:dyDescent="0.3">
      <c r="E2501">
        <v>4.9859999999999998</v>
      </c>
      <c r="F2501">
        <f t="shared" si="86"/>
        <v>-3.2139999999999995</v>
      </c>
      <c r="G2501" s="1">
        <v>1.8079900000000002E-235</v>
      </c>
      <c r="H2501">
        <f t="shared" si="87"/>
        <v>-5.4935068091907363E-235</v>
      </c>
    </row>
    <row r="2502" spans="5:8" x14ac:dyDescent="0.3">
      <c r="E2502">
        <v>4.9880000000000004</v>
      </c>
      <c r="F2502">
        <f t="shared" si="86"/>
        <v>-3.2119999999999989</v>
      </c>
      <c r="G2502" s="1">
        <v>1.20948E-235</v>
      </c>
      <c r="H2502">
        <f t="shared" si="87"/>
        <v>-3.6749576134713194E-235</v>
      </c>
    </row>
    <row r="2503" spans="5:8" x14ac:dyDescent="0.3">
      <c r="E2503">
        <v>4.99</v>
      </c>
      <c r="F2503">
        <f t="shared" si="86"/>
        <v>-3.2099999999999991</v>
      </c>
      <c r="G2503" s="1">
        <v>-9.7631300000000001E-236</v>
      </c>
      <c r="H2503">
        <f t="shared" si="87"/>
        <v>2.9664888154256579E-235</v>
      </c>
    </row>
    <row r="2504" spans="5:8" x14ac:dyDescent="0.3">
      <c r="E2504">
        <v>4.992</v>
      </c>
      <c r="F2504">
        <f t="shared" si="86"/>
        <v>-3.2079999999999993</v>
      </c>
      <c r="G2504" s="1">
        <v>-4.2365400000000003E-235</v>
      </c>
      <c r="H2504">
        <f t="shared" si="87"/>
        <v>1.2872560875562876E-234</v>
      </c>
    </row>
    <row r="2505" spans="5:8" x14ac:dyDescent="0.3">
      <c r="E2505">
        <v>4.9939999999999998</v>
      </c>
      <c r="F2505">
        <f t="shared" ref="F2505:F2568" si="88">E2505-$B$6</f>
        <v>-3.2059999999999995</v>
      </c>
      <c r="G2505" s="1">
        <v>-6.6360300000000001E-235</v>
      </c>
      <c r="H2505">
        <f t="shared" ref="H2505:H2568" si="89">G2505/$B$5</f>
        <v>2.0163317270003705E-234</v>
      </c>
    </row>
    <row r="2506" spans="5:8" x14ac:dyDescent="0.3">
      <c r="E2506">
        <v>4.9960000000000004</v>
      </c>
      <c r="F2506">
        <f t="shared" si="88"/>
        <v>-3.2039999999999988</v>
      </c>
      <c r="G2506" s="1">
        <v>-5.2883999999999998E-235</v>
      </c>
      <c r="H2506">
        <f t="shared" si="89"/>
        <v>1.6068596291862392E-234</v>
      </c>
    </row>
    <row r="2507" spans="5:8" x14ac:dyDescent="0.3">
      <c r="E2507">
        <v>4.9980000000000002</v>
      </c>
      <c r="F2507">
        <f t="shared" si="88"/>
        <v>-3.2019999999999991</v>
      </c>
      <c r="G2507" s="1">
        <v>1.88293E-235</v>
      </c>
      <c r="H2507">
        <f t="shared" si="89"/>
        <v>-5.7212090643363695E-235</v>
      </c>
    </row>
    <row r="2508" spans="5:8" x14ac:dyDescent="0.3">
      <c r="E2508">
        <v>5</v>
      </c>
      <c r="F2508">
        <f t="shared" si="88"/>
        <v>-3.1999999999999993</v>
      </c>
      <c r="G2508" s="1">
        <v>1.3737800000000001E-234</v>
      </c>
      <c r="H2508">
        <f t="shared" si="89"/>
        <v>-4.1741767290361396E-234</v>
      </c>
    </row>
    <row r="2509" spans="5:8" x14ac:dyDescent="0.3">
      <c r="E2509">
        <v>5.0019999999999998</v>
      </c>
      <c r="F2509">
        <f t="shared" si="88"/>
        <v>-3.1979999999999995</v>
      </c>
      <c r="G2509" s="1">
        <v>2.3947900000000001E-234</v>
      </c>
      <c r="H2509">
        <f t="shared" si="89"/>
        <v>-7.2764756285056243E-234</v>
      </c>
    </row>
    <row r="2510" spans="5:8" x14ac:dyDescent="0.3">
      <c r="E2510">
        <v>5.0039999999999996</v>
      </c>
      <c r="F2510">
        <f t="shared" si="88"/>
        <v>-3.1959999999999997</v>
      </c>
      <c r="G2510" s="1">
        <v>2.19825E-234</v>
      </c>
      <c r="H2510">
        <f t="shared" si="89"/>
        <v>-6.6792965355469532E-234</v>
      </c>
    </row>
    <row r="2511" spans="5:8" x14ac:dyDescent="0.3">
      <c r="E2511">
        <v>5.0060000000000002</v>
      </c>
      <c r="F2511">
        <f t="shared" si="88"/>
        <v>-3.1939999999999991</v>
      </c>
      <c r="G2511" s="1">
        <v>-1.0099399999999999E-235</v>
      </c>
      <c r="H2511">
        <f t="shared" si="89"/>
        <v>3.0686631380008139E-235</v>
      </c>
    </row>
    <row r="2512" spans="5:8" x14ac:dyDescent="0.3">
      <c r="E2512">
        <v>5.008</v>
      </c>
      <c r="F2512">
        <f t="shared" si="88"/>
        <v>-3.1919999999999993</v>
      </c>
      <c r="G2512" s="1">
        <v>-4.3415499999999997E-234</v>
      </c>
      <c r="H2512">
        <f t="shared" si="89"/>
        <v>1.3191629648085464E-233</v>
      </c>
    </row>
    <row r="2513" spans="5:8" x14ac:dyDescent="0.3">
      <c r="E2513">
        <v>5.01</v>
      </c>
      <c r="F2513">
        <f t="shared" si="88"/>
        <v>-3.1899999999999995</v>
      </c>
      <c r="G2513" s="1">
        <v>-8.5012399999999995E-234</v>
      </c>
      <c r="H2513">
        <f t="shared" si="89"/>
        <v>2.5830684808303501E-233</v>
      </c>
    </row>
    <row r="2514" spans="5:8" x14ac:dyDescent="0.3">
      <c r="E2514">
        <v>5.0119999999999996</v>
      </c>
      <c r="F2514">
        <f t="shared" si="88"/>
        <v>-3.1879999999999997</v>
      </c>
      <c r="G2514" s="1">
        <v>-8.8053499999999996E-234</v>
      </c>
      <c r="H2514">
        <f t="shared" si="89"/>
        <v>2.6754711133528195E-233</v>
      </c>
    </row>
    <row r="2515" spans="5:8" x14ac:dyDescent="0.3">
      <c r="E2515">
        <v>5.0140000000000002</v>
      </c>
      <c r="F2515">
        <f t="shared" si="88"/>
        <v>-3.1859999999999991</v>
      </c>
      <c r="G2515" s="1">
        <v>-1.6346799999999999E-234</v>
      </c>
      <c r="H2515">
        <f t="shared" si="89"/>
        <v>4.9669111614820392E-234</v>
      </c>
    </row>
    <row r="2516" spans="5:8" x14ac:dyDescent="0.3">
      <c r="E2516">
        <v>5.016</v>
      </c>
      <c r="F2516">
        <f t="shared" si="88"/>
        <v>-3.1839999999999993</v>
      </c>
      <c r="G2516" s="1">
        <v>1.3298799999999999E-233</v>
      </c>
      <c r="H2516">
        <f t="shared" si="89"/>
        <v>-4.0407882982796225E-233</v>
      </c>
    </row>
    <row r="2517" spans="5:8" x14ac:dyDescent="0.3">
      <c r="E2517">
        <v>5.0179999999999998</v>
      </c>
      <c r="F2517">
        <f t="shared" si="88"/>
        <v>-3.1819999999999995</v>
      </c>
      <c r="G2517" s="1">
        <v>2.9715700000000001E-233</v>
      </c>
      <c r="H2517">
        <f t="shared" si="89"/>
        <v>-9.0289990702309831E-233</v>
      </c>
    </row>
    <row r="2518" spans="5:8" x14ac:dyDescent="0.3">
      <c r="E2518">
        <v>5.0199999999999996</v>
      </c>
      <c r="F2518">
        <f t="shared" si="88"/>
        <v>-3.1799999999999997</v>
      </c>
      <c r="G2518" s="1">
        <v>3.43174E-233</v>
      </c>
      <c r="H2518">
        <f t="shared" si="89"/>
        <v>-1.0427207593721324E-232</v>
      </c>
    </row>
    <row r="2519" spans="5:8" x14ac:dyDescent="0.3">
      <c r="E2519">
        <v>5.0220000000000002</v>
      </c>
      <c r="F2519">
        <f t="shared" si="88"/>
        <v>-3.177999999999999</v>
      </c>
      <c r="G2519" s="1">
        <v>1.27588E-233</v>
      </c>
      <c r="H2519">
        <f t="shared" si="89"/>
        <v>-3.876711413066597E-233</v>
      </c>
    </row>
    <row r="2520" spans="5:8" x14ac:dyDescent="0.3">
      <c r="E2520">
        <v>5.024</v>
      </c>
      <c r="F2520">
        <f t="shared" si="88"/>
        <v>-3.1759999999999993</v>
      </c>
      <c r="G2520" s="1">
        <v>-3.9000900000000002E-233</v>
      </c>
      <c r="H2520">
        <f t="shared" si="89"/>
        <v>1.1850270726860602E-232</v>
      </c>
    </row>
    <row r="2521" spans="5:8" x14ac:dyDescent="0.3">
      <c r="E2521">
        <v>5.0259999999999998</v>
      </c>
      <c r="F2521">
        <f t="shared" si="88"/>
        <v>-3.1739999999999995</v>
      </c>
      <c r="G2521" s="1">
        <v>-1.0218800000000001E-232</v>
      </c>
      <c r="H2521">
        <f t="shared" si="89"/>
        <v>3.1049423603979167E-232</v>
      </c>
    </row>
    <row r="2522" spans="5:8" x14ac:dyDescent="0.3">
      <c r="E2522">
        <v>5.0279999999999996</v>
      </c>
      <c r="F2522">
        <f t="shared" si="88"/>
        <v>-3.1719999999999997</v>
      </c>
      <c r="G2522" s="1">
        <v>-1.3075099999999999E-232</v>
      </c>
      <c r="H2522">
        <f t="shared" si="89"/>
        <v>3.9728179293497081E-232</v>
      </c>
    </row>
    <row r="2523" spans="5:8" x14ac:dyDescent="0.3">
      <c r="E2523">
        <v>5.03</v>
      </c>
      <c r="F2523">
        <f t="shared" si="88"/>
        <v>-3.169999999999999</v>
      </c>
      <c r="G2523" s="1">
        <v>-6.9227399999999998E-233</v>
      </c>
      <c r="H2523">
        <f t="shared" si="89"/>
        <v>2.1034474376659759E-232</v>
      </c>
    </row>
    <row r="2524" spans="5:8" x14ac:dyDescent="0.3">
      <c r="E2524">
        <v>5.032</v>
      </c>
      <c r="F2524">
        <f t="shared" si="88"/>
        <v>-3.1679999999999993</v>
      </c>
      <c r="G2524" s="1">
        <v>1.072E-232</v>
      </c>
      <c r="H2524">
        <f t="shared" si="89"/>
        <v>-3.2572300175623031E-232</v>
      </c>
    </row>
    <row r="2525" spans="5:8" x14ac:dyDescent="0.3">
      <c r="E2525">
        <v>5.0339999999999998</v>
      </c>
      <c r="F2525">
        <f t="shared" si="88"/>
        <v>-3.1659999999999995</v>
      </c>
      <c r="G2525" s="1">
        <v>3.45332E-232</v>
      </c>
      <c r="H2525">
        <f t="shared" si="89"/>
        <v>-1.0492777578589788E-231</v>
      </c>
    </row>
    <row r="2526" spans="5:8" x14ac:dyDescent="0.3">
      <c r="E2526">
        <v>5.0359999999999996</v>
      </c>
      <c r="F2526">
        <f t="shared" si="88"/>
        <v>-3.1639999999999997</v>
      </c>
      <c r="G2526" s="1">
        <v>4.8851899999999999E-232</v>
      </c>
      <c r="H2526">
        <f t="shared" si="89"/>
        <v>-1.4843458497663421E-231</v>
      </c>
    </row>
    <row r="2527" spans="5:8" x14ac:dyDescent="0.3">
      <c r="E2527">
        <v>5.0380000000000003</v>
      </c>
      <c r="F2527">
        <f t="shared" si="88"/>
        <v>-3.161999999999999</v>
      </c>
      <c r="G2527" s="1">
        <v>3.26801E-232</v>
      </c>
      <c r="H2527">
        <f t="shared" si="89"/>
        <v>-9.9297204008337524E-232</v>
      </c>
    </row>
    <row r="2528" spans="5:8" x14ac:dyDescent="0.3">
      <c r="E2528">
        <v>5.04</v>
      </c>
      <c r="F2528">
        <f t="shared" si="88"/>
        <v>-3.1599999999999993</v>
      </c>
      <c r="G2528" s="1">
        <v>-2.6380000000000001E-232</v>
      </c>
      <c r="H2528">
        <f t="shared" si="89"/>
        <v>8.0154596887400718E-232</v>
      </c>
    </row>
    <row r="2529" spans="5:8" x14ac:dyDescent="0.3">
      <c r="E2529">
        <v>5.0419999999999998</v>
      </c>
      <c r="F2529">
        <f t="shared" si="88"/>
        <v>-3.1579999999999995</v>
      </c>
      <c r="G2529" s="1">
        <v>-1.14471E-231</v>
      </c>
      <c r="H2529">
        <f t="shared" si="89"/>
        <v>3.4781565050408063E-231</v>
      </c>
    </row>
    <row r="2530" spans="5:8" x14ac:dyDescent="0.3">
      <c r="E2530">
        <v>5.0439999999999996</v>
      </c>
      <c r="F2530">
        <f t="shared" si="88"/>
        <v>-3.1559999999999997</v>
      </c>
      <c r="G2530" s="1">
        <v>-1.7930600000000001E-231</v>
      </c>
      <c r="H2530">
        <f t="shared" si="89"/>
        <v>5.4481425888901716E-231</v>
      </c>
    </row>
    <row r="2531" spans="5:8" x14ac:dyDescent="0.3">
      <c r="E2531">
        <v>5.0460000000000003</v>
      </c>
      <c r="F2531">
        <f t="shared" si="88"/>
        <v>-3.153999999999999</v>
      </c>
      <c r="G2531" s="1">
        <v>-1.42893E-231</v>
      </c>
      <c r="H2531">
        <f t="shared" si="89"/>
        <v>4.3417478442120358E-231</v>
      </c>
    </row>
    <row r="2532" spans="5:8" x14ac:dyDescent="0.3">
      <c r="E2532">
        <v>5.048</v>
      </c>
      <c r="F2532">
        <f t="shared" si="88"/>
        <v>-3.1519999999999992</v>
      </c>
      <c r="G2532" s="1">
        <v>5.08769E-232</v>
      </c>
      <c r="H2532">
        <f t="shared" si="89"/>
        <v>-1.5458746817212271E-231</v>
      </c>
    </row>
    <row r="2533" spans="5:8" x14ac:dyDescent="0.3">
      <c r="E2533">
        <v>5.05</v>
      </c>
      <c r="F2533">
        <f t="shared" si="88"/>
        <v>-3.1499999999999995</v>
      </c>
      <c r="G2533" s="1">
        <v>3.7119600000000002E-231</v>
      </c>
      <c r="H2533">
        <f t="shared" si="89"/>
        <v>-1.1278645089543442E-230</v>
      </c>
    </row>
    <row r="2534" spans="5:8" x14ac:dyDescent="0.3">
      <c r="E2534">
        <v>5.0519999999999996</v>
      </c>
      <c r="F2534">
        <f t="shared" si="88"/>
        <v>-3.1479999999999997</v>
      </c>
      <c r="G2534" s="1">
        <v>6.4707199999999997E-231</v>
      </c>
      <c r="H2534">
        <f t="shared" si="89"/>
        <v>-1.9661029308993235E-230</v>
      </c>
    </row>
    <row r="2535" spans="5:8" x14ac:dyDescent="0.3">
      <c r="E2535">
        <v>5.0540000000000003</v>
      </c>
      <c r="F2535">
        <f t="shared" si="88"/>
        <v>-3.145999999999999</v>
      </c>
      <c r="G2535" s="1">
        <v>5.9396700000000005E-231</v>
      </c>
      <c r="H2535">
        <f t="shared" si="89"/>
        <v>-1.8047454681356614E-230</v>
      </c>
    </row>
    <row r="2536" spans="5:8" x14ac:dyDescent="0.3">
      <c r="E2536">
        <v>5.056</v>
      </c>
      <c r="F2536">
        <f t="shared" si="88"/>
        <v>-3.1439999999999992</v>
      </c>
      <c r="G2536" s="1">
        <v>-2.7288499999999999E-232</v>
      </c>
      <c r="H2536">
        <f t="shared" si="89"/>
        <v>8.2915038558068011E-232</v>
      </c>
    </row>
    <row r="2537" spans="5:8" x14ac:dyDescent="0.3">
      <c r="E2537">
        <v>5.0579999999999998</v>
      </c>
      <c r="F2537">
        <f t="shared" si="88"/>
        <v>-3.1419999999999995</v>
      </c>
      <c r="G2537" s="1">
        <v>-1.1730900000000001E-230</v>
      </c>
      <c r="H2537">
        <f t="shared" si="89"/>
        <v>3.5643880236027638E-230</v>
      </c>
    </row>
    <row r="2538" spans="5:8" x14ac:dyDescent="0.3">
      <c r="E2538">
        <v>5.0599999999999996</v>
      </c>
      <c r="F2538">
        <f t="shared" si="88"/>
        <v>-3.1399999999999997</v>
      </c>
      <c r="G2538" s="1">
        <v>-2.29704E-230</v>
      </c>
      <c r="H2538">
        <f t="shared" si="89"/>
        <v>6.9794660816616734E-230</v>
      </c>
    </row>
    <row r="2539" spans="5:8" x14ac:dyDescent="0.3">
      <c r="E2539">
        <v>5.0620000000000003</v>
      </c>
      <c r="F2539">
        <f t="shared" si="88"/>
        <v>-3.137999999999999</v>
      </c>
      <c r="G2539" s="1">
        <v>-2.3791999999999999E-230</v>
      </c>
      <c r="H2539">
        <f t="shared" si="89"/>
        <v>7.2291060240524552E-230</v>
      </c>
    </row>
    <row r="2540" spans="5:8" x14ac:dyDescent="0.3">
      <c r="E2540">
        <v>5.0640000000000001</v>
      </c>
      <c r="F2540">
        <f t="shared" si="88"/>
        <v>-3.1359999999999992</v>
      </c>
      <c r="G2540" s="1">
        <v>-4.4169E-231</v>
      </c>
      <c r="H2540">
        <f t="shared" si="89"/>
        <v>1.3420577672174383E-230</v>
      </c>
    </row>
    <row r="2541" spans="5:8" x14ac:dyDescent="0.3">
      <c r="E2541">
        <v>5.0659999999999998</v>
      </c>
      <c r="F2541">
        <f t="shared" si="88"/>
        <v>-3.1339999999999995</v>
      </c>
      <c r="G2541" s="1">
        <v>3.5933300000000002E-230</v>
      </c>
      <c r="H2541">
        <f t="shared" si="89"/>
        <v>-1.091819248041712E-229</v>
      </c>
    </row>
    <row r="2542" spans="5:8" x14ac:dyDescent="0.3">
      <c r="E2542">
        <v>5.0679999999999996</v>
      </c>
      <c r="F2542">
        <f t="shared" si="88"/>
        <v>-3.1319999999999997</v>
      </c>
      <c r="G2542" s="1">
        <v>8.0291899999999996E-230</v>
      </c>
      <c r="H2542">
        <f t="shared" si="89"/>
        <v>-2.4396379370066298E-229</v>
      </c>
    </row>
    <row r="2543" spans="5:8" x14ac:dyDescent="0.3">
      <c r="E2543">
        <v>5.07</v>
      </c>
      <c r="F2543">
        <f t="shared" si="88"/>
        <v>-3.129999999999999</v>
      </c>
      <c r="G2543" s="1">
        <v>9.27256E-230</v>
      </c>
      <c r="H2543">
        <f t="shared" si="89"/>
        <v>-2.8174310421312977E-229</v>
      </c>
    </row>
    <row r="2544" spans="5:8" x14ac:dyDescent="0.3">
      <c r="E2544">
        <v>5.0720000000000001</v>
      </c>
      <c r="F2544">
        <f t="shared" si="88"/>
        <v>-3.1279999999999992</v>
      </c>
      <c r="G2544" s="1">
        <v>3.4474400000000002E-230</v>
      </c>
      <c r="H2544">
        <f t="shared" si="89"/>
        <v>-1.0474911428866593E-229</v>
      </c>
    </row>
    <row r="2545" spans="5:8" x14ac:dyDescent="0.3">
      <c r="E2545">
        <v>5.0739999999999998</v>
      </c>
      <c r="F2545">
        <f t="shared" si="88"/>
        <v>-3.1259999999999994</v>
      </c>
      <c r="G2545" s="1">
        <v>-1.0538E-229</v>
      </c>
      <c r="H2545">
        <f t="shared" si="89"/>
        <v>3.2019300303238387E-229</v>
      </c>
    </row>
    <row r="2546" spans="5:8" x14ac:dyDescent="0.3">
      <c r="E2546">
        <v>5.0759999999999996</v>
      </c>
      <c r="F2546">
        <f t="shared" si="88"/>
        <v>-3.1239999999999997</v>
      </c>
      <c r="G2546" s="1">
        <v>-2.7611099999999999E-229</v>
      </c>
      <c r="H2546">
        <f t="shared" si="89"/>
        <v>8.3895246024173984E-229</v>
      </c>
    </row>
    <row r="2547" spans="5:8" x14ac:dyDescent="0.3">
      <c r="E2547">
        <v>5.0780000000000003</v>
      </c>
      <c r="F2547">
        <f t="shared" si="88"/>
        <v>-3.121999999999999</v>
      </c>
      <c r="G2547" s="1">
        <v>-3.5328900000000001E-229</v>
      </c>
      <c r="H2547">
        <f t="shared" si="89"/>
        <v>1.0734547907412021E-228</v>
      </c>
    </row>
    <row r="2548" spans="5:8" x14ac:dyDescent="0.3">
      <c r="E2548">
        <v>5.08</v>
      </c>
      <c r="F2548">
        <f t="shared" si="88"/>
        <v>-3.1199999999999992</v>
      </c>
      <c r="G2548" s="1">
        <v>-1.87052E-229</v>
      </c>
      <c r="H2548">
        <f t="shared" si="89"/>
        <v>5.6835017653457459E-229</v>
      </c>
    </row>
    <row r="2549" spans="5:8" x14ac:dyDescent="0.3">
      <c r="E2549">
        <v>5.0819999999999999</v>
      </c>
      <c r="F2549">
        <f t="shared" si="88"/>
        <v>-3.1179999999999994</v>
      </c>
      <c r="G2549" s="1">
        <v>2.89655E-229</v>
      </c>
      <c r="H2549">
        <f t="shared" si="89"/>
        <v>-8.8010537382183675E-229</v>
      </c>
    </row>
    <row r="2550" spans="5:8" x14ac:dyDescent="0.3">
      <c r="E2550">
        <v>5.0839999999999996</v>
      </c>
      <c r="F2550">
        <f t="shared" si="88"/>
        <v>-3.1159999999999997</v>
      </c>
      <c r="G2550" s="1">
        <v>9.3308699999999998E-229</v>
      </c>
      <c r="H2550">
        <f t="shared" si="89"/>
        <v>-2.8351483072734672E-228</v>
      </c>
    </row>
    <row r="2551" spans="5:8" x14ac:dyDescent="0.3">
      <c r="E2551">
        <v>5.0860000000000003</v>
      </c>
      <c r="F2551">
        <f t="shared" si="88"/>
        <v>-3.113999999999999</v>
      </c>
      <c r="G2551" s="1">
        <v>1.31998E-228</v>
      </c>
      <c r="H2551">
        <f t="shared" si="89"/>
        <v>-4.0107075359905687E-228</v>
      </c>
    </row>
    <row r="2552" spans="5:8" x14ac:dyDescent="0.3">
      <c r="E2552">
        <v>5.0880000000000001</v>
      </c>
      <c r="F2552">
        <f t="shared" si="88"/>
        <v>-3.1119999999999992</v>
      </c>
      <c r="G2552" s="1">
        <v>8.8301599999999993E-229</v>
      </c>
      <c r="H2552">
        <f t="shared" si="89"/>
        <v>-2.6830095346901069E-228</v>
      </c>
    </row>
    <row r="2553" spans="5:8" x14ac:dyDescent="0.3">
      <c r="E2553">
        <v>5.09</v>
      </c>
      <c r="F2553">
        <f t="shared" si="88"/>
        <v>-3.1099999999999994</v>
      </c>
      <c r="G2553" s="1">
        <v>-7.1278700000000002E-229</v>
      </c>
      <c r="H2553">
        <f t="shared" si="89"/>
        <v>2.1657753848210649E-228</v>
      </c>
    </row>
    <row r="2554" spans="5:8" x14ac:dyDescent="0.3">
      <c r="E2554">
        <v>5.0919999999999996</v>
      </c>
      <c r="F2554">
        <f t="shared" si="88"/>
        <v>-3.1079999999999997</v>
      </c>
      <c r="G2554" s="1">
        <v>-3.09302E-228</v>
      </c>
      <c r="H2554">
        <f t="shared" si="89"/>
        <v>9.3980201389184289E-228</v>
      </c>
    </row>
    <row r="2555" spans="5:8" x14ac:dyDescent="0.3">
      <c r="E2555">
        <v>5.0940000000000003</v>
      </c>
      <c r="F2555">
        <f t="shared" si="88"/>
        <v>-3.105999999999999</v>
      </c>
      <c r="G2555" s="1">
        <v>-4.8448399999999999E-228</v>
      </c>
      <c r="H2555">
        <f t="shared" si="89"/>
        <v>1.4720856602879244E-227</v>
      </c>
    </row>
    <row r="2556" spans="5:8" x14ac:dyDescent="0.3">
      <c r="E2556">
        <v>5.0960000000000001</v>
      </c>
      <c r="F2556">
        <f t="shared" si="88"/>
        <v>-3.1039999999999992</v>
      </c>
      <c r="G2556" s="1">
        <v>-3.8609599999999998E-228</v>
      </c>
      <c r="H2556">
        <f t="shared" si="89"/>
        <v>1.17313757542979E-227</v>
      </c>
    </row>
    <row r="2557" spans="5:8" x14ac:dyDescent="0.3">
      <c r="E2557">
        <v>5.0979999999999999</v>
      </c>
      <c r="F2557">
        <f t="shared" si="88"/>
        <v>-3.1019999999999994</v>
      </c>
      <c r="G2557" s="1">
        <v>1.3746900000000001E-228</v>
      </c>
      <c r="H2557">
        <f t="shared" si="89"/>
        <v>-4.1769417283980627E-228</v>
      </c>
    </row>
    <row r="2558" spans="5:8" x14ac:dyDescent="0.3">
      <c r="E2558">
        <v>5.0999999999999996</v>
      </c>
      <c r="F2558">
        <f t="shared" si="88"/>
        <v>-3.0999999999999996</v>
      </c>
      <c r="G2558" s="1">
        <v>1.0029700000000001E-227</v>
      </c>
      <c r="H2558">
        <f t="shared" si="89"/>
        <v>-3.0474850659649849E-227</v>
      </c>
    </row>
    <row r="2559" spans="5:8" x14ac:dyDescent="0.3">
      <c r="E2559">
        <v>5.1020000000000003</v>
      </c>
      <c r="F2559">
        <f t="shared" si="88"/>
        <v>-3.097999999999999</v>
      </c>
      <c r="G2559" s="1">
        <v>1.7483899999999999E-227</v>
      </c>
      <c r="H2559">
        <f t="shared" si="89"/>
        <v>-5.3124145432889507E-227</v>
      </c>
    </row>
    <row r="2560" spans="5:8" x14ac:dyDescent="0.3">
      <c r="E2560">
        <v>5.1040000000000001</v>
      </c>
      <c r="F2560">
        <f t="shared" si="88"/>
        <v>-3.0959999999999992</v>
      </c>
      <c r="G2560" s="1">
        <v>1.6049E-227</v>
      </c>
      <c r="H2560">
        <f t="shared" si="89"/>
        <v>-4.8764257977478928E-227</v>
      </c>
    </row>
    <row r="2561" spans="5:8" x14ac:dyDescent="0.3">
      <c r="E2561">
        <v>5.1059999999999999</v>
      </c>
      <c r="F2561">
        <f t="shared" si="88"/>
        <v>-3.0939999999999994</v>
      </c>
      <c r="G2561" s="1">
        <v>-7.3733600000000002E-229</v>
      </c>
      <c r="H2561">
        <f t="shared" si="89"/>
        <v>2.2403665599154093E-228</v>
      </c>
    </row>
    <row r="2562" spans="5:8" x14ac:dyDescent="0.3">
      <c r="E2562">
        <v>5.1079999999999997</v>
      </c>
      <c r="F2562">
        <f t="shared" si="88"/>
        <v>-3.0919999999999996</v>
      </c>
      <c r="G2562" s="1">
        <v>-3.1696799999999999E-227</v>
      </c>
      <c r="H2562">
        <f t="shared" si="89"/>
        <v>9.6309485467041812E-227</v>
      </c>
    </row>
    <row r="2563" spans="5:8" x14ac:dyDescent="0.3">
      <c r="E2563">
        <v>5.1100000000000003</v>
      </c>
      <c r="F2563">
        <f t="shared" si="88"/>
        <v>-3.089999999999999</v>
      </c>
      <c r="G2563" s="1">
        <v>-6.20659E-227</v>
      </c>
      <c r="H2563">
        <f t="shared" si="89"/>
        <v>1.8858480648042925E-226</v>
      </c>
    </row>
    <row r="2564" spans="5:8" x14ac:dyDescent="0.3">
      <c r="E2564">
        <v>5.1120000000000001</v>
      </c>
      <c r="F2564">
        <f t="shared" si="88"/>
        <v>-3.0879999999999992</v>
      </c>
      <c r="G2564" s="1">
        <v>-6.4286100000000004E-227</v>
      </c>
      <c r="H2564">
        <f t="shared" si="89"/>
        <v>1.9533079723135449E-226</v>
      </c>
    </row>
    <row r="2565" spans="5:8" x14ac:dyDescent="0.3">
      <c r="E2565">
        <v>5.1139999999999999</v>
      </c>
      <c r="F2565">
        <f t="shared" si="88"/>
        <v>-3.0859999999999994</v>
      </c>
      <c r="G2565" s="1">
        <v>-1.1934500000000001E-227</v>
      </c>
      <c r="H2565">
        <f t="shared" si="89"/>
        <v>3.6262510862497494E-227</v>
      </c>
    </row>
    <row r="2566" spans="5:8" x14ac:dyDescent="0.3">
      <c r="E2566">
        <v>5.1159999999999997</v>
      </c>
      <c r="F2566">
        <f t="shared" si="88"/>
        <v>-3.0839999999999996</v>
      </c>
      <c r="G2566" s="1">
        <v>9.7091700000000008E-227</v>
      </c>
      <c r="H2566">
        <f t="shared" si="89"/>
        <v>-2.9500932807477043E-226</v>
      </c>
    </row>
    <row r="2567" spans="5:8" x14ac:dyDescent="0.3">
      <c r="E2567">
        <v>5.1180000000000003</v>
      </c>
      <c r="F2567">
        <f t="shared" si="88"/>
        <v>-3.081999999999999</v>
      </c>
      <c r="G2567" s="1">
        <v>2.16949E-226</v>
      </c>
      <c r="H2567">
        <f t="shared" si="89"/>
        <v>-6.5919104018668296E-226</v>
      </c>
    </row>
    <row r="2568" spans="5:8" x14ac:dyDescent="0.3">
      <c r="E2568">
        <v>5.12</v>
      </c>
      <c r="F2568">
        <f t="shared" si="88"/>
        <v>-3.0799999999999992</v>
      </c>
      <c r="G2568" s="1">
        <v>2.5054499999999999E-226</v>
      </c>
      <c r="H2568">
        <f t="shared" si="89"/>
        <v>-7.6127117047588362E-226</v>
      </c>
    </row>
    <row r="2569" spans="5:8" x14ac:dyDescent="0.3">
      <c r="E2569">
        <v>5.1219999999999999</v>
      </c>
      <c r="F2569">
        <f t="shared" ref="F2569:F2632" si="90">E2569-$B$6</f>
        <v>-3.0779999999999994</v>
      </c>
      <c r="G2569" s="1">
        <v>9.3149800000000004E-227</v>
      </c>
      <c r="H2569">
        <f t="shared" ref="H2569:H2632" si="91">G2569/$B$5</f>
        <v>-2.8303201930030324E-226</v>
      </c>
    </row>
    <row r="2570" spans="5:8" x14ac:dyDescent="0.3">
      <c r="E2570">
        <v>5.1239999999999997</v>
      </c>
      <c r="F2570">
        <f t="shared" si="90"/>
        <v>-3.0759999999999996</v>
      </c>
      <c r="G2570" s="1">
        <v>-2.8473800000000001E-226</v>
      </c>
      <c r="H2570">
        <f t="shared" si="91"/>
        <v>8.6516526188493958E-226</v>
      </c>
    </row>
    <row r="2571" spans="5:8" x14ac:dyDescent="0.3">
      <c r="E2571">
        <v>5.1260000000000003</v>
      </c>
      <c r="F2571">
        <f t="shared" si="90"/>
        <v>-3.073999999999999</v>
      </c>
      <c r="G2571" s="1">
        <v>-7.4605300000000001E-226</v>
      </c>
      <c r="H2571">
        <f t="shared" si="91"/>
        <v>2.2668528230339637E-225</v>
      </c>
    </row>
    <row r="2572" spans="5:8" x14ac:dyDescent="0.3">
      <c r="E2572">
        <v>5.1280000000000001</v>
      </c>
      <c r="F2572">
        <f t="shared" si="90"/>
        <v>-3.0719999999999992</v>
      </c>
      <c r="G2572" s="1">
        <v>-9.5458600000000006E-226</v>
      </c>
      <c r="H2572">
        <f t="shared" si="91"/>
        <v>2.9004721768141133E-225</v>
      </c>
    </row>
    <row r="2573" spans="5:8" x14ac:dyDescent="0.3">
      <c r="E2573">
        <v>5.13</v>
      </c>
      <c r="F2573">
        <f t="shared" si="90"/>
        <v>-3.0699999999999994</v>
      </c>
      <c r="G2573" s="1">
        <v>-5.0541499999999999E-226</v>
      </c>
      <c r="H2573">
        <f t="shared" si="91"/>
        <v>1.5356836840729957E-225</v>
      </c>
    </row>
    <row r="2574" spans="5:8" x14ac:dyDescent="0.3">
      <c r="E2574">
        <v>5.1319999999999997</v>
      </c>
      <c r="F2574">
        <f t="shared" si="90"/>
        <v>-3.0679999999999996</v>
      </c>
      <c r="G2574" s="1">
        <v>7.8264899999999999E-226</v>
      </c>
      <c r="H2574">
        <f t="shared" si="91"/>
        <v>-2.3780483358349993E-225</v>
      </c>
    </row>
    <row r="2575" spans="5:8" x14ac:dyDescent="0.3">
      <c r="E2575">
        <v>5.1340000000000003</v>
      </c>
      <c r="F2575">
        <f t="shared" si="90"/>
        <v>-3.0659999999999989</v>
      </c>
      <c r="G2575" s="1">
        <v>2.5211999999999999E-225</v>
      </c>
      <c r="H2575">
        <f t="shared" si="91"/>
        <v>-7.66056746294597E-225</v>
      </c>
    </row>
    <row r="2576" spans="5:8" x14ac:dyDescent="0.3">
      <c r="E2576">
        <v>5.1360000000000001</v>
      </c>
      <c r="F2576">
        <f t="shared" si="90"/>
        <v>-3.0639999999999992</v>
      </c>
      <c r="G2576" s="1">
        <v>3.5665800000000002E-225</v>
      </c>
      <c r="H2576">
        <f t="shared" si="91"/>
        <v>-1.0836913653019927E-224</v>
      </c>
    </row>
    <row r="2577" spans="5:8" x14ac:dyDescent="0.3">
      <c r="E2577">
        <v>5.1379999999999999</v>
      </c>
      <c r="F2577">
        <f t="shared" si="90"/>
        <v>-3.0619999999999994</v>
      </c>
      <c r="G2577" s="1">
        <v>2.3859100000000001E-225</v>
      </c>
      <c r="H2577">
        <f t="shared" si="91"/>
        <v>-7.2494940962705927E-225</v>
      </c>
    </row>
    <row r="2578" spans="5:8" x14ac:dyDescent="0.3">
      <c r="E2578">
        <v>5.14</v>
      </c>
      <c r="F2578">
        <f t="shared" si="90"/>
        <v>-3.0599999999999996</v>
      </c>
      <c r="G2578" s="1">
        <v>-1.9259500000000001E-225</v>
      </c>
      <c r="H2578">
        <f t="shared" si="91"/>
        <v>5.8519236495560806E-225</v>
      </c>
    </row>
    <row r="2579" spans="5:8" x14ac:dyDescent="0.3">
      <c r="E2579">
        <v>5.1420000000000003</v>
      </c>
      <c r="F2579">
        <f t="shared" si="90"/>
        <v>-3.0579999999999989</v>
      </c>
      <c r="G2579" s="1">
        <v>-8.3573299999999999E-225</v>
      </c>
      <c r="H2579">
        <f t="shared" si="91"/>
        <v>2.5393419909210791E-224</v>
      </c>
    </row>
    <row r="2580" spans="5:8" x14ac:dyDescent="0.3">
      <c r="E2580">
        <v>5.1440000000000001</v>
      </c>
      <c r="F2580">
        <f t="shared" si="90"/>
        <v>-3.0559999999999992</v>
      </c>
      <c r="G2580" s="1">
        <v>-1.3090699999999999E-224</v>
      </c>
      <c r="H2580">
        <f t="shared" si="91"/>
        <v>3.9775579282558624E-224</v>
      </c>
    </row>
    <row r="2581" spans="5:8" x14ac:dyDescent="0.3">
      <c r="E2581">
        <v>5.1459999999999999</v>
      </c>
      <c r="F2581">
        <f t="shared" si="90"/>
        <v>-3.0539999999999994</v>
      </c>
      <c r="G2581" s="1">
        <v>-1.04323E-224</v>
      </c>
      <c r="H2581">
        <f t="shared" si="91"/>
        <v>3.1698134992738078E-224</v>
      </c>
    </row>
    <row r="2582" spans="5:8" x14ac:dyDescent="0.3">
      <c r="E2582">
        <v>5.1479999999999997</v>
      </c>
      <c r="F2582">
        <f t="shared" si="90"/>
        <v>-3.0519999999999996</v>
      </c>
      <c r="G2582" s="1">
        <v>3.71442E-225</v>
      </c>
      <c r="H2582">
        <f t="shared" si="91"/>
        <v>-1.1286119703203146E-224</v>
      </c>
    </row>
    <row r="2583" spans="5:8" x14ac:dyDescent="0.3">
      <c r="E2583">
        <v>5.15</v>
      </c>
      <c r="F2583">
        <f t="shared" si="90"/>
        <v>-3.0499999999999989</v>
      </c>
      <c r="G2583" s="1">
        <v>2.7100300000000001E-224</v>
      </c>
      <c r="H2583">
        <f t="shared" si="91"/>
        <v>-8.2343200228492256E-224</v>
      </c>
    </row>
    <row r="2584" spans="5:8" x14ac:dyDescent="0.3">
      <c r="E2584">
        <v>5.1520000000000001</v>
      </c>
      <c r="F2584">
        <f t="shared" si="90"/>
        <v>-3.0479999999999992</v>
      </c>
      <c r="G2584" s="1">
        <v>4.7241499999999999E-224</v>
      </c>
      <c r="H2584">
        <f t="shared" si="91"/>
        <v>-1.435414476442813E-223</v>
      </c>
    </row>
    <row r="2585" spans="5:8" x14ac:dyDescent="0.3">
      <c r="E2585">
        <v>5.1539999999999999</v>
      </c>
      <c r="F2585">
        <f t="shared" si="90"/>
        <v>-3.0459999999999994</v>
      </c>
      <c r="G2585" s="1">
        <v>4.3364400000000002E-224</v>
      </c>
      <c r="H2585">
        <f t="shared" si="91"/>
        <v>-1.3176103113206974E-223</v>
      </c>
    </row>
    <row r="2586" spans="5:8" x14ac:dyDescent="0.3">
      <c r="E2586">
        <v>5.1559999999999997</v>
      </c>
      <c r="F2586">
        <f t="shared" si="90"/>
        <v>-3.0439999999999996</v>
      </c>
      <c r="G2586" s="1">
        <v>-1.99228E-225</v>
      </c>
      <c r="H2586">
        <f t="shared" si="91"/>
        <v>6.0534647568927483E-225</v>
      </c>
    </row>
    <row r="2587" spans="5:8" x14ac:dyDescent="0.3">
      <c r="E2587">
        <v>5.1580000000000004</v>
      </c>
      <c r="F2587">
        <f t="shared" si="90"/>
        <v>-3.0419999999999989</v>
      </c>
      <c r="G2587" s="1">
        <v>-8.56448E-224</v>
      </c>
      <c r="H2587">
        <f t="shared" si="91"/>
        <v>2.6022837071652983E-223</v>
      </c>
    </row>
    <row r="2588" spans="5:8" x14ac:dyDescent="0.3">
      <c r="E2588">
        <v>5.16</v>
      </c>
      <c r="F2588">
        <f t="shared" si="90"/>
        <v>-3.0399999999999991</v>
      </c>
      <c r="G2588" s="1">
        <v>-1.6770199999999999E-223</v>
      </c>
      <c r="H2588">
        <f t="shared" si="91"/>
        <v>5.0955595933324009E-223</v>
      </c>
    </row>
    <row r="2589" spans="5:8" x14ac:dyDescent="0.3">
      <c r="E2589">
        <v>5.1619999999999999</v>
      </c>
      <c r="F2589">
        <f t="shared" si="90"/>
        <v>-3.0379999999999994</v>
      </c>
      <c r="G2589" s="1">
        <v>-1.7370099999999999E-223</v>
      </c>
      <c r="H2589">
        <f t="shared" si="91"/>
        <v>5.2778368589607243E-223</v>
      </c>
    </row>
    <row r="2590" spans="5:8" x14ac:dyDescent="0.3">
      <c r="E2590">
        <v>5.1639999999999997</v>
      </c>
      <c r="F2590">
        <f t="shared" si="90"/>
        <v>-3.0359999999999996</v>
      </c>
      <c r="G2590" s="1">
        <v>-3.22469E-224</v>
      </c>
      <c r="H2590">
        <f t="shared" si="91"/>
        <v>9.798094277362858E-224</v>
      </c>
    </row>
    <row r="2591" spans="5:8" x14ac:dyDescent="0.3">
      <c r="E2591">
        <v>5.1660000000000004</v>
      </c>
      <c r="F2591">
        <f t="shared" si="90"/>
        <v>-3.0339999999999989</v>
      </c>
      <c r="G2591" s="1">
        <v>2.6234199999999999E-223</v>
      </c>
      <c r="H2591">
        <f t="shared" si="91"/>
        <v>-7.9711589297325539E-223</v>
      </c>
    </row>
    <row r="2592" spans="5:8" x14ac:dyDescent="0.3">
      <c r="E2592">
        <v>5.1680000000000001</v>
      </c>
      <c r="F2592">
        <f t="shared" si="90"/>
        <v>-3.0319999999999991</v>
      </c>
      <c r="G2592" s="1">
        <v>5.8619600000000004E-223</v>
      </c>
      <c r="H2592">
        <f t="shared" si="91"/>
        <v>-1.7811335889691717E-222</v>
      </c>
    </row>
    <row r="2593" spans="5:8" x14ac:dyDescent="0.3">
      <c r="E2593">
        <v>5.17</v>
      </c>
      <c r="F2593">
        <f t="shared" si="90"/>
        <v>-3.0299999999999994</v>
      </c>
      <c r="G2593" s="1">
        <v>6.76972E-223</v>
      </c>
      <c r="H2593">
        <f t="shared" si="91"/>
        <v>-2.0569529099339437E-222</v>
      </c>
    </row>
    <row r="2594" spans="5:8" x14ac:dyDescent="0.3">
      <c r="E2594">
        <v>5.1719999999999997</v>
      </c>
      <c r="F2594">
        <f t="shared" si="90"/>
        <v>-3.0279999999999996</v>
      </c>
      <c r="G2594" s="1">
        <v>2.5169100000000002E-223</v>
      </c>
      <c r="H2594">
        <f t="shared" si="91"/>
        <v>-7.647532465954046E-223</v>
      </c>
    </row>
    <row r="2595" spans="5:8" x14ac:dyDescent="0.3">
      <c r="E2595">
        <v>5.1740000000000004</v>
      </c>
      <c r="F2595">
        <f t="shared" si="90"/>
        <v>-3.0259999999999989</v>
      </c>
      <c r="G2595" s="1">
        <v>-7.6936100000000002E-223</v>
      </c>
      <c r="H2595">
        <f t="shared" si="91"/>
        <v>2.3376732682292457E-222</v>
      </c>
    </row>
    <row r="2596" spans="5:8" x14ac:dyDescent="0.3">
      <c r="E2596">
        <v>5.1760000000000002</v>
      </c>
      <c r="F2596">
        <f t="shared" si="90"/>
        <v>-3.0239999999999991</v>
      </c>
      <c r="G2596" s="1">
        <v>-2.0158300000000001E-222</v>
      </c>
      <c r="H2596">
        <f t="shared" si="91"/>
        <v>6.1250205096106509E-222</v>
      </c>
    </row>
    <row r="2597" spans="5:8" x14ac:dyDescent="0.3">
      <c r="E2597">
        <v>5.1779999999999999</v>
      </c>
      <c r="F2597">
        <f t="shared" si="90"/>
        <v>-3.0219999999999994</v>
      </c>
      <c r="G2597" s="1">
        <v>-2.57929E-222</v>
      </c>
      <c r="H2597">
        <f t="shared" si="91"/>
        <v>7.8370716529834638E-222</v>
      </c>
    </row>
    <row r="2598" spans="5:8" x14ac:dyDescent="0.3">
      <c r="E2598">
        <v>5.18</v>
      </c>
      <c r="F2598">
        <f t="shared" si="90"/>
        <v>-3.0199999999999996</v>
      </c>
      <c r="G2598" s="1">
        <v>-1.3656299999999999E-222</v>
      </c>
      <c r="H2598">
        <f t="shared" si="91"/>
        <v>4.1494132732123213E-222</v>
      </c>
    </row>
    <row r="2599" spans="5:8" x14ac:dyDescent="0.3">
      <c r="E2599">
        <v>5.1820000000000004</v>
      </c>
      <c r="F2599">
        <f t="shared" si="90"/>
        <v>-3.0179999999999989</v>
      </c>
      <c r="G2599" s="1">
        <v>2.1147199999999999E-222</v>
      </c>
      <c r="H2599">
        <f t="shared" si="91"/>
        <v>-6.4254939018090987E-222</v>
      </c>
    </row>
    <row r="2600" spans="5:8" x14ac:dyDescent="0.3">
      <c r="E2600">
        <v>5.1840000000000002</v>
      </c>
      <c r="F2600">
        <f t="shared" si="90"/>
        <v>-3.0159999999999991</v>
      </c>
      <c r="G2600" s="1">
        <v>6.8122800000000001E-222</v>
      </c>
      <c r="H2600">
        <f t="shared" si="91"/>
        <v>-2.0698845992574002E-221</v>
      </c>
    </row>
    <row r="2601" spans="5:8" x14ac:dyDescent="0.3">
      <c r="E2601">
        <v>5.1859999999999999</v>
      </c>
      <c r="F2601">
        <f t="shared" si="90"/>
        <v>-3.0139999999999993</v>
      </c>
      <c r="G2601" s="1">
        <v>9.6368999999999996E-222</v>
      </c>
      <c r="H2601">
        <f t="shared" si="91"/>
        <v>-2.9281343242766942E-221</v>
      </c>
    </row>
    <row r="2602" spans="5:8" x14ac:dyDescent="0.3">
      <c r="E2602">
        <v>5.1879999999999997</v>
      </c>
      <c r="F2602">
        <f t="shared" si="90"/>
        <v>-3.0119999999999996</v>
      </c>
      <c r="G2602" s="1">
        <v>6.4467199999999999E-222</v>
      </c>
      <c r="H2602">
        <f t="shared" si="91"/>
        <v>-1.9588106248898556E-221</v>
      </c>
    </row>
    <row r="2603" spans="5:8" x14ac:dyDescent="0.3">
      <c r="E2603">
        <v>5.19</v>
      </c>
      <c r="F2603">
        <f t="shared" si="90"/>
        <v>-3.0099999999999989</v>
      </c>
      <c r="G2603" s="1">
        <v>-5.2039200000000003E-222</v>
      </c>
      <c r="H2603">
        <f t="shared" si="91"/>
        <v>1.5811907120329126E-221</v>
      </c>
    </row>
    <row r="2604" spans="5:8" x14ac:dyDescent="0.3">
      <c r="E2604">
        <v>5.1920000000000002</v>
      </c>
      <c r="F2604">
        <f t="shared" si="90"/>
        <v>-3.0079999999999991</v>
      </c>
      <c r="G2604" s="1">
        <v>-2.2581500000000001E-221</v>
      </c>
      <c r="H2604">
        <f t="shared" si="91"/>
        <v>6.8613003396999209E-221</v>
      </c>
    </row>
    <row r="2605" spans="5:8" x14ac:dyDescent="0.3">
      <c r="E2605">
        <v>5.194</v>
      </c>
      <c r="F2605">
        <f t="shared" si="90"/>
        <v>-3.0059999999999993</v>
      </c>
      <c r="G2605" s="1">
        <v>-3.5371199999999998E-221</v>
      </c>
      <c r="H2605">
        <f t="shared" si="91"/>
        <v>1.0747400596753706E-220</v>
      </c>
    </row>
    <row r="2606" spans="5:8" x14ac:dyDescent="0.3">
      <c r="E2606">
        <v>5.1959999999999997</v>
      </c>
      <c r="F2606">
        <f t="shared" si="90"/>
        <v>-3.0039999999999996</v>
      </c>
      <c r="G2606" s="1">
        <v>-2.8188099999999999E-221</v>
      </c>
      <c r="H2606">
        <f t="shared" si="91"/>
        <v>8.5648437927283543E-221</v>
      </c>
    </row>
    <row r="2607" spans="5:8" x14ac:dyDescent="0.3">
      <c r="E2607">
        <v>5.1980000000000004</v>
      </c>
      <c r="F2607">
        <f t="shared" si="90"/>
        <v>-3.0019999999999989</v>
      </c>
      <c r="G2607" s="1">
        <v>1.00364E-221</v>
      </c>
      <c r="H2607">
        <f t="shared" si="91"/>
        <v>-3.0495208347259609E-221</v>
      </c>
    </row>
    <row r="2608" spans="5:8" x14ac:dyDescent="0.3">
      <c r="E2608">
        <v>5.2</v>
      </c>
      <c r="F2608">
        <f t="shared" si="90"/>
        <v>-2.9999999999999991</v>
      </c>
      <c r="G2608" s="1">
        <v>7.3224999999999996E-221</v>
      </c>
      <c r="H2608">
        <f t="shared" si="91"/>
        <v>-2.2249129480970116E-220</v>
      </c>
    </row>
    <row r="2609" spans="5:8" x14ac:dyDescent="0.3">
      <c r="E2609">
        <v>5.202</v>
      </c>
      <c r="F2609">
        <f t="shared" si="90"/>
        <v>-2.9979999999999993</v>
      </c>
      <c r="G2609" s="1">
        <v>1.2764599999999999E-220</v>
      </c>
      <c r="H2609">
        <f t="shared" si="91"/>
        <v>-3.8784737203522176E-220</v>
      </c>
    </row>
    <row r="2610" spans="5:8" x14ac:dyDescent="0.3">
      <c r="E2610">
        <v>5.2039999999999997</v>
      </c>
      <c r="F2610">
        <f t="shared" si="90"/>
        <v>-2.9959999999999996</v>
      </c>
      <c r="G2610" s="1">
        <v>1.1716999999999999E-220</v>
      </c>
      <c r="H2610">
        <f t="shared" si="91"/>
        <v>-3.5601645630389462E-220</v>
      </c>
    </row>
    <row r="2611" spans="5:8" x14ac:dyDescent="0.3">
      <c r="E2611">
        <v>5.2060000000000004</v>
      </c>
      <c r="F2611">
        <f t="shared" si="90"/>
        <v>-2.9939999999999989</v>
      </c>
      <c r="G2611" s="1">
        <v>-5.3831399999999999E-222</v>
      </c>
      <c r="H2611">
        <f t="shared" si="91"/>
        <v>1.6356460071586137E-221</v>
      </c>
    </row>
    <row r="2612" spans="5:8" x14ac:dyDescent="0.3">
      <c r="E2612">
        <v>5.2080000000000002</v>
      </c>
      <c r="F2612">
        <f t="shared" si="90"/>
        <v>-2.9919999999999991</v>
      </c>
      <c r="G2612" s="1">
        <v>-2.3141199999999999E-220</v>
      </c>
      <c r="H2612">
        <f t="shared" si="91"/>
        <v>7.0313629927623853E-220</v>
      </c>
    </row>
    <row r="2613" spans="5:8" x14ac:dyDescent="0.3">
      <c r="E2613">
        <v>5.21</v>
      </c>
      <c r="F2613">
        <f t="shared" si="90"/>
        <v>-2.9899999999999993</v>
      </c>
      <c r="G2613" s="1">
        <v>-4.5313099999999997E-220</v>
      </c>
      <c r="H2613">
        <f t="shared" si="91"/>
        <v>1.3768207976567388E-219</v>
      </c>
    </row>
    <row r="2614" spans="5:8" x14ac:dyDescent="0.3">
      <c r="E2614">
        <v>5.2119999999999997</v>
      </c>
      <c r="F2614">
        <f t="shared" si="90"/>
        <v>-2.9879999999999995</v>
      </c>
      <c r="G2614" s="1">
        <v>-4.6933999999999996E-220</v>
      </c>
      <c r="H2614">
        <f t="shared" si="91"/>
        <v>1.4260712093681824E-219</v>
      </c>
    </row>
    <row r="2615" spans="5:8" x14ac:dyDescent="0.3">
      <c r="E2615">
        <v>5.2140000000000004</v>
      </c>
      <c r="F2615">
        <f t="shared" si="90"/>
        <v>-2.9859999999999989</v>
      </c>
      <c r="G2615" s="1">
        <v>-8.7131100000000001E-221</v>
      </c>
      <c r="H2615">
        <f t="shared" si="91"/>
        <v>2.6474443505897652E-220</v>
      </c>
    </row>
    <row r="2616" spans="5:8" x14ac:dyDescent="0.3">
      <c r="E2616">
        <v>5.2160000000000002</v>
      </c>
      <c r="F2616">
        <f t="shared" si="90"/>
        <v>-2.9839999999999991</v>
      </c>
      <c r="G2616" s="1">
        <v>7.0884699999999996E-220</v>
      </c>
      <c r="H2616">
        <f t="shared" si="91"/>
        <v>-2.1538038491221885E-219</v>
      </c>
    </row>
    <row r="2617" spans="5:8" x14ac:dyDescent="0.3">
      <c r="E2617">
        <v>5.218</v>
      </c>
      <c r="F2617">
        <f t="shared" si="90"/>
        <v>-2.9819999999999993</v>
      </c>
      <c r="G2617" s="1">
        <v>1.5838999999999999E-219</v>
      </c>
      <c r="H2617">
        <f t="shared" si="91"/>
        <v>-4.812618120165049E-219</v>
      </c>
    </row>
    <row r="2618" spans="5:8" x14ac:dyDescent="0.3">
      <c r="E2618">
        <v>5.22</v>
      </c>
      <c r="F2618">
        <f t="shared" si="90"/>
        <v>-2.9799999999999995</v>
      </c>
      <c r="G2618" s="1">
        <v>1.82918E-219</v>
      </c>
      <c r="H2618">
        <f t="shared" si="91"/>
        <v>-5.5578917943326625E-219</v>
      </c>
    </row>
    <row r="2619" spans="5:8" x14ac:dyDescent="0.3">
      <c r="E2619">
        <v>5.2220000000000004</v>
      </c>
      <c r="F2619">
        <f t="shared" si="90"/>
        <v>-2.9779999999999989</v>
      </c>
      <c r="G2619" s="1">
        <v>6.8006800000000001E-220</v>
      </c>
      <c r="H2619">
        <f t="shared" si="91"/>
        <v>-2.0663599846861573E-219</v>
      </c>
    </row>
    <row r="2620" spans="5:8" x14ac:dyDescent="0.3">
      <c r="E2620">
        <v>5.2240000000000002</v>
      </c>
      <c r="F2620">
        <f t="shared" si="90"/>
        <v>-2.9759999999999991</v>
      </c>
      <c r="G2620" s="1">
        <v>-2.07881E-219</v>
      </c>
      <c r="H2620">
        <f t="shared" si="91"/>
        <v>6.3163827731424372E-219</v>
      </c>
    </row>
    <row r="2621" spans="5:8" x14ac:dyDescent="0.3">
      <c r="E2621">
        <v>5.226</v>
      </c>
      <c r="F2621">
        <f t="shared" si="90"/>
        <v>-2.9739999999999993</v>
      </c>
      <c r="G2621" s="1">
        <v>-5.4467899999999998E-219</v>
      </c>
      <c r="H2621">
        <f t="shared" si="91"/>
        <v>1.6549858103878899E-218</v>
      </c>
    </row>
    <row r="2622" spans="5:8" x14ac:dyDescent="0.3">
      <c r="E2622">
        <v>5.2279999999999998</v>
      </c>
      <c r="F2622">
        <f t="shared" si="90"/>
        <v>-2.9719999999999995</v>
      </c>
      <c r="G2622" s="1">
        <v>-6.9692499999999994E-219</v>
      </c>
      <c r="H2622">
        <f t="shared" si="91"/>
        <v>2.1175793190201568E-218</v>
      </c>
    </row>
    <row r="2623" spans="5:8" x14ac:dyDescent="0.3">
      <c r="E2623">
        <v>5.23</v>
      </c>
      <c r="F2623">
        <f t="shared" si="90"/>
        <v>-2.9699999999999989</v>
      </c>
      <c r="G2623" s="1">
        <v>-3.6899400000000001E-219</v>
      </c>
      <c r="H2623">
        <f t="shared" si="91"/>
        <v>1.1211738181906573E-218</v>
      </c>
    </row>
    <row r="2624" spans="5:8" x14ac:dyDescent="0.3">
      <c r="E2624">
        <v>5.2320000000000002</v>
      </c>
      <c r="F2624">
        <f t="shared" si="90"/>
        <v>-2.9679999999999991</v>
      </c>
      <c r="G2624" s="1">
        <v>5.7139599999999998E-219</v>
      </c>
      <c r="H2624">
        <f t="shared" si="91"/>
        <v>-1.7361643685774534E-218</v>
      </c>
    </row>
    <row r="2625" spans="5:8" x14ac:dyDescent="0.3">
      <c r="E2625">
        <v>5.234</v>
      </c>
      <c r="F2625">
        <f t="shared" si="90"/>
        <v>-2.9659999999999993</v>
      </c>
      <c r="G2625" s="1">
        <v>1.8406799999999999E-218</v>
      </c>
      <c r="H2625">
        <f t="shared" si="91"/>
        <v>-5.5928340939613621E-218</v>
      </c>
    </row>
    <row r="2626" spans="5:8" x14ac:dyDescent="0.3">
      <c r="E2626">
        <v>5.2359999999999998</v>
      </c>
      <c r="F2626">
        <f t="shared" si="90"/>
        <v>-2.9639999999999995</v>
      </c>
      <c r="G2626" s="1">
        <v>2.60389E-218</v>
      </c>
      <c r="H2626">
        <f t="shared" si="91"/>
        <v>-7.9118177895805101E-218</v>
      </c>
    </row>
    <row r="2627" spans="5:8" x14ac:dyDescent="0.3">
      <c r="E2627">
        <v>5.2380000000000004</v>
      </c>
      <c r="F2627">
        <f t="shared" si="90"/>
        <v>-2.9619999999999989</v>
      </c>
      <c r="G2627" s="1">
        <v>1.7419000000000001E-218</v>
      </c>
      <c r="H2627">
        <f t="shared" si="91"/>
        <v>-5.2926949324550158E-218</v>
      </c>
    </row>
    <row r="2628" spans="5:8" x14ac:dyDescent="0.3">
      <c r="E2628">
        <v>5.24</v>
      </c>
      <c r="F2628">
        <f t="shared" si="90"/>
        <v>-2.9599999999999991</v>
      </c>
      <c r="G2628" s="1">
        <v>-1.4061000000000001E-218</v>
      </c>
      <c r="H2628">
        <f t="shared" si="91"/>
        <v>4.272379783296973E-218</v>
      </c>
    </row>
    <row r="2629" spans="5:8" x14ac:dyDescent="0.3">
      <c r="E2629">
        <v>5.242</v>
      </c>
      <c r="F2629">
        <f t="shared" si="90"/>
        <v>-2.9579999999999993</v>
      </c>
      <c r="G2629" s="1">
        <v>-6.1015200000000002E-218</v>
      </c>
      <c r="H2629">
        <f t="shared" si="91"/>
        <v>1.8539229567870098E-217</v>
      </c>
    </row>
    <row r="2630" spans="5:8" x14ac:dyDescent="0.3">
      <c r="E2630">
        <v>5.2439999999999998</v>
      </c>
      <c r="F2630">
        <f t="shared" si="90"/>
        <v>-2.9559999999999995</v>
      </c>
      <c r="G2630" s="1">
        <v>-9.5573000000000001E-218</v>
      </c>
      <c r="H2630">
        <f t="shared" si="91"/>
        <v>2.9039481760119591E-217</v>
      </c>
    </row>
    <row r="2631" spans="5:8" x14ac:dyDescent="0.3">
      <c r="E2631">
        <v>5.2460000000000004</v>
      </c>
      <c r="F2631">
        <f t="shared" si="90"/>
        <v>-2.9539999999999988</v>
      </c>
      <c r="G2631" s="1">
        <v>-7.61642E-218</v>
      </c>
      <c r="H2631">
        <f t="shared" si="91"/>
        <v>2.3142193890262945E-217</v>
      </c>
    </row>
    <row r="2632" spans="5:8" x14ac:dyDescent="0.3">
      <c r="E2632">
        <v>5.2480000000000002</v>
      </c>
      <c r="F2632">
        <f t="shared" si="90"/>
        <v>-2.9519999999999991</v>
      </c>
      <c r="G2632" s="1">
        <v>2.7118200000000001E-218</v>
      </c>
      <c r="H2632">
        <f t="shared" si="91"/>
        <v>-8.2397588677479531E-218</v>
      </c>
    </row>
    <row r="2633" spans="5:8" x14ac:dyDescent="0.3">
      <c r="E2633">
        <v>5.25</v>
      </c>
      <c r="F2633">
        <f t="shared" ref="F2633:F2696" si="92">E2633-$B$6</f>
        <v>-2.9499999999999993</v>
      </c>
      <c r="G2633" s="1">
        <v>1.9785399999999998E-217</v>
      </c>
      <c r="H2633">
        <f t="shared" ref="H2633:H2696" si="93">G2633/$B$5</f>
        <v>-6.011716304988544E-217</v>
      </c>
    </row>
    <row r="2634" spans="5:8" x14ac:dyDescent="0.3">
      <c r="E2634">
        <v>5.2519999999999998</v>
      </c>
      <c r="F2634">
        <f t="shared" si="92"/>
        <v>-2.9479999999999995</v>
      </c>
      <c r="G2634" s="1">
        <v>3.4489999999999999E-217</v>
      </c>
      <c r="H2634">
        <f t="shared" si="93"/>
        <v>-1.0479651427772746E-216</v>
      </c>
    </row>
    <row r="2635" spans="5:8" x14ac:dyDescent="0.3">
      <c r="E2635">
        <v>5.2539999999999996</v>
      </c>
      <c r="F2635">
        <f t="shared" si="92"/>
        <v>-2.9459999999999997</v>
      </c>
      <c r="G2635" s="1">
        <v>3.1659499999999999E-217</v>
      </c>
      <c r="H2635">
        <f t="shared" si="93"/>
        <v>-9.6196150877811321E-217</v>
      </c>
    </row>
    <row r="2636" spans="5:8" x14ac:dyDescent="0.3">
      <c r="E2636">
        <v>5.2560000000000002</v>
      </c>
      <c r="F2636">
        <f t="shared" si="92"/>
        <v>-2.9439999999999991</v>
      </c>
      <c r="G2636" s="1">
        <v>-1.4545200000000001E-218</v>
      </c>
      <c r="H2636">
        <f t="shared" si="93"/>
        <v>4.4195020570379868E-218</v>
      </c>
    </row>
    <row r="2637" spans="5:8" x14ac:dyDescent="0.3">
      <c r="E2637">
        <v>5.258</v>
      </c>
      <c r="F2637">
        <f t="shared" si="92"/>
        <v>-2.9419999999999993</v>
      </c>
      <c r="G2637" s="1">
        <v>-6.2527600000000003E-217</v>
      </c>
      <c r="H2637">
        <f t="shared" si="93"/>
        <v>1.8998766384900065E-216</v>
      </c>
    </row>
    <row r="2638" spans="5:8" x14ac:dyDescent="0.3">
      <c r="E2638">
        <v>5.26</v>
      </c>
      <c r="F2638">
        <f t="shared" si="92"/>
        <v>-2.9399999999999995</v>
      </c>
      <c r="G2638" s="1">
        <v>-1.22436E-216</v>
      </c>
      <c r="H2638">
        <f t="shared" si="93"/>
        <v>3.7201699107300204E-216</v>
      </c>
    </row>
    <row r="2639" spans="5:8" x14ac:dyDescent="0.3">
      <c r="E2639">
        <v>5.2619999999999996</v>
      </c>
      <c r="F2639">
        <f t="shared" si="92"/>
        <v>-2.9379999999999997</v>
      </c>
      <c r="G2639" s="1">
        <v>-1.26816E-216</v>
      </c>
      <c r="H2639">
        <f t="shared" si="93"/>
        <v>3.8532544954028084E-216</v>
      </c>
    </row>
    <row r="2640" spans="5:8" x14ac:dyDescent="0.3">
      <c r="E2640">
        <v>5.2640000000000002</v>
      </c>
      <c r="F2640">
        <f t="shared" si="92"/>
        <v>-2.9359999999999991</v>
      </c>
      <c r="G2640" s="1">
        <v>-2.3542800000000001E-217</v>
      </c>
      <c r="H2640">
        <f t="shared" si="93"/>
        <v>7.1533875799874817E-217</v>
      </c>
    </row>
    <row r="2641" spans="5:8" x14ac:dyDescent="0.3">
      <c r="E2641">
        <v>5.266</v>
      </c>
      <c r="F2641">
        <f t="shared" si="92"/>
        <v>-2.9339999999999993</v>
      </c>
      <c r="G2641" s="1">
        <v>1.9153100000000001E-216</v>
      </c>
      <c r="H2641">
        <f t="shared" si="93"/>
        <v>-5.8195944262474398E-216</v>
      </c>
    </row>
    <row r="2642" spans="5:8" x14ac:dyDescent="0.3">
      <c r="E2642">
        <v>5.2679999999999998</v>
      </c>
      <c r="F2642">
        <f t="shared" si="92"/>
        <v>-2.9319999999999995</v>
      </c>
      <c r="G2642" s="1">
        <v>4.2797E-216</v>
      </c>
      <c r="H2642">
        <f t="shared" si="93"/>
        <v>-1.3003700845299804E-215</v>
      </c>
    </row>
    <row r="2643" spans="5:8" x14ac:dyDescent="0.3">
      <c r="E2643">
        <v>5.27</v>
      </c>
      <c r="F2643">
        <f t="shared" si="92"/>
        <v>-2.9299999999999997</v>
      </c>
      <c r="G2643" s="1">
        <v>4.9424400000000001E-216</v>
      </c>
      <c r="H2643">
        <f t="shared" si="93"/>
        <v>-1.5017410380597604E-215</v>
      </c>
    </row>
    <row r="2644" spans="5:8" x14ac:dyDescent="0.3">
      <c r="E2644">
        <v>5.2720000000000002</v>
      </c>
      <c r="F2644">
        <f t="shared" si="92"/>
        <v>-2.927999999999999</v>
      </c>
      <c r="G2644" s="1">
        <v>1.8375399999999999E-216</v>
      </c>
      <c r="H2644">
        <f t="shared" si="93"/>
        <v>-5.5832933269323085E-216</v>
      </c>
    </row>
    <row r="2645" spans="5:8" x14ac:dyDescent="0.3">
      <c r="E2645">
        <v>5.274</v>
      </c>
      <c r="F2645">
        <f t="shared" si="92"/>
        <v>-2.9259999999999993</v>
      </c>
      <c r="G2645" s="1">
        <v>-5.61695E-216</v>
      </c>
      <c r="H2645">
        <f t="shared" si="93"/>
        <v>1.7066882599950169E-215</v>
      </c>
    </row>
    <row r="2646" spans="5:8" x14ac:dyDescent="0.3">
      <c r="E2646">
        <v>5.2759999999999998</v>
      </c>
      <c r="F2646">
        <f t="shared" si="92"/>
        <v>-2.9239999999999995</v>
      </c>
      <c r="G2646" s="1">
        <v>-1.4717199999999999E-215</v>
      </c>
      <c r="H2646">
        <f t="shared" si="93"/>
        <v>4.4717635834391727E-215</v>
      </c>
    </row>
    <row r="2647" spans="5:8" x14ac:dyDescent="0.3">
      <c r="E2647">
        <v>5.2779999999999996</v>
      </c>
      <c r="F2647">
        <f t="shared" si="92"/>
        <v>-2.9219999999999997</v>
      </c>
      <c r="G2647" s="1">
        <v>-1.88309E-215</v>
      </c>
      <c r="H2647">
        <f t="shared" si="93"/>
        <v>5.7216952180703337E-215</v>
      </c>
    </row>
    <row r="2648" spans="5:8" x14ac:dyDescent="0.3">
      <c r="E2648">
        <v>5.28</v>
      </c>
      <c r="F2648">
        <f t="shared" si="92"/>
        <v>-2.919999999999999</v>
      </c>
      <c r="G2648" s="1">
        <v>-9.9702100000000005E-216</v>
      </c>
      <c r="H2648">
        <f t="shared" si="93"/>
        <v>3.0294092624440161E-215</v>
      </c>
    </row>
    <row r="2649" spans="5:8" x14ac:dyDescent="0.3">
      <c r="E2649">
        <v>5.282</v>
      </c>
      <c r="F2649">
        <f t="shared" si="92"/>
        <v>-2.9179999999999993</v>
      </c>
      <c r="G2649" s="1">
        <v>1.54391E-215</v>
      </c>
      <c r="H2649">
        <f t="shared" si="93"/>
        <v>-4.6911100712822913E-215</v>
      </c>
    </row>
    <row r="2650" spans="5:8" x14ac:dyDescent="0.3">
      <c r="E2650">
        <v>5.2839999999999998</v>
      </c>
      <c r="F2650">
        <f t="shared" si="92"/>
        <v>-2.9159999999999995</v>
      </c>
      <c r="G2650" s="1">
        <v>4.9735100000000002E-215</v>
      </c>
      <c r="H2650">
        <f t="shared" si="93"/>
        <v>-1.511181535881184E-214</v>
      </c>
    </row>
    <row r="2651" spans="5:8" x14ac:dyDescent="0.3">
      <c r="E2651">
        <v>5.2859999999999996</v>
      </c>
      <c r="F2651">
        <f t="shared" si="92"/>
        <v>-2.9139999999999997</v>
      </c>
      <c r="G2651" s="1">
        <v>7.03571E-215</v>
      </c>
      <c r="H2651">
        <f t="shared" si="93"/>
        <v>-2.1377729297447085E-214</v>
      </c>
    </row>
    <row r="2652" spans="5:8" x14ac:dyDescent="0.3">
      <c r="E2652">
        <v>5.2880000000000003</v>
      </c>
      <c r="F2652">
        <f t="shared" si="92"/>
        <v>-2.911999999999999</v>
      </c>
      <c r="G2652" s="1">
        <v>4.7066300000000005E-215</v>
      </c>
      <c r="H2652">
        <f t="shared" si="93"/>
        <v>-1.4300910930559016E-214</v>
      </c>
    </row>
    <row r="2653" spans="5:8" x14ac:dyDescent="0.3">
      <c r="E2653">
        <v>5.29</v>
      </c>
      <c r="F2653">
        <f t="shared" si="92"/>
        <v>-2.9099999999999993</v>
      </c>
      <c r="G2653" s="1">
        <v>-3.7992800000000001E-215</v>
      </c>
      <c r="H2653">
        <f t="shared" si="93"/>
        <v>1.1543963489854578E-214</v>
      </c>
    </row>
    <row r="2654" spans="5:8" x14ac:dyDescent="0.3">
      <c r="E2654">
        <v>5.2919999999999998</v>
      </c>
      <c r="F2654">
        <f t="shared" si="92"/>
        <v>-2.9079999999999995</v>
      </c>
      <c r="G2654" s="1">
        <v>-1.64863E-214</v>
      </c>
      <c r="H2654">
        <f t="shared" si="93"/>
        <v>5.0092976901620713E-214</v>
      </c>
    </row>
    <row r="2655" spans="5:8" x14ac:dyDescent="0.3">
      <c r="E2655">
        <v>5.2939999999999996</v>
      </c>
      <c r="F2655">
        <f t="shared" si="92"/>
        <v>-2.9059999999999997</v>
      </c>
      <c r="G2655" s="1">
        <v>-2.5823799999999999E-214</v>
      </c>
      <c r="H2655">
        <f t="shared" si="93"/>
        <v>7.846460496970654E-214</v>
      </c>
    </row>
    <row r="2656" spans="5:8" x14ac:dyDescent="0.3">
      <c r="E2656">
        <v>5.2960000000000003</v>
      </c>
      <c r="F2656">
        <f t="shared" si="92"/>
        <v>-2.903999999999999</v>
      </c>
      <c r="G2656" s="1">
        <v>-2.0579599999999998E-214</v>
      </c>
      <c r="H2656">
        <f t="shared" si="93"/>
        <v>6.2530308646851843E-214</v>
      </c>
    </row>
    <row r="2657" spans="5:8" x14ac:dyDescent="0.3">
      <c r="E2657">
        <v>5.298</v>
      </c>
      <c r="F2657">
        <f t="shared" si="92"/>
        <v>-2.9019999999999992</v>
      </c>
      <c r="G2657" s="1">
        <v>7.3273500000000002E-215</v>
      </c>
      <c r="H2657">
        <f t="shared" si="93"/>
        <v>-2.2263866016030918E-214</v>
      </c>
    </row>
    <row r="2658" spans="5:8" x14ac:dyDescent="0.3">
      <c r="E2658">
        <v>5.3</v>
      </c>
      <c r="F2658">
        <f t="shared" si="92"/>
        <v>-2.8999999999999995</v>
      </c>
      <c r="G2658" s="1">
        <v>5.3460100000000002E-214</v>
      </c>
      <c r="H2658">
        <f t="shared" si="93"/>
        <v>-1.6243642020697994E-213</v>
      </c>
    </row>
    <row r="2659" spans="5:8" x14ac:dyDescent="0.3">
      <c r="E2659">
        <v>5.3019999999999996</v>
      </c>
      <c r="F2659">
        <f t="shared" si="92"/>
        <v>-2.8979999999999997</v>
      </c>
      <c r="G2659" s="1">
        <v>9.3192100000000008E-214</v>
      </c>
      <c r="H2659">
        <f t="shared" si="93"/>
        <v>-2.8316054619372011E-213</v>
      </c>
    </row>
    <row r="2660" spans="5:8" x14ac:dyDescent="0.3">
      <c r="E2660">
        <v>5.3040000000000003</v>
      </c>
      <c r="F2660">
        <f t="shared" si="92"/>
        <v>-2.895999999999999</v>
      </c>
      <c r="G2660" s="1">
        <v>8.5543800000000007E-214</v>
      </c>
      <c r="H2660">
        <f t="shared" si="93"/>
        <v>-2.5992148617196472E-213</v>
      </c>
    </row>
    <row r="2661" spans="5:8" x14ac:dyDescent="0.3">
      <c r="E2661">
        <v>5.306</v>
      </c>
      <c r="F2661">
        <f t="shared" si="92"/>
        <v>-2.8939999999999992</v>
      </c>
      <c r="G2661" s="1">
        <v>-3.9301200000000001E-215</v>
      </c>
      <c r="H2661">
        <f t="shared" si="93"/>
        <v>1.1941515705804068E-214</v>
      </c>
    </row>
    <row r="2662" spans="5:8" x14ac:dyDescent="0.3">
      <c r="E2662">
        <v>5.3079999999999998</v>
      </c>
      <c r="F2662">
        <f t="shared" si="92"/>
        <v>-2.8919999999999995</v>
      </c>
      <c r="G2662" s="1">
        <v>-1.6894900000000001E-213</v>
      </c>
      <c r="H2662">
        <f t="shared" si="93"/>
        <v>5.1334491999732615E-213</v>
      </c>
    </row>
    <row r="2663" spans="5:8" x14ac:dyDescent="0.3">
      <c r="E2663">
        <v>5.31</v>
      </c>
      <c r="F2663">
        <f t="shared" si="92"/>
        <v>-2.8899999999999997</v>
      </c>
      <c r="G2663" s="1">
        <v>-3.3082200000000003E-213</v>
      </c>
      <c r="H2663">
        <f t="shared" si="93"/>
        <v>1.0051896911100713E-212</v>
      </c>
    </row>
    <row r="2664" spans="5:8" x14ac:dyDescent="0.3">
      <c r="E2664">
        <v>5.3120000000000003</v>
      </c>
      <c r="F2664">
        <f t="shared" si="92"/>
        <v>-2.887999999999999</v>
      </c>
      <c r="G2664" s="1">
        <v>-3.4265599999999998E-213</v>
      </c>
      <c r="H2664">
        <f t="shared" si="93"/>
        <v>1.0411468366584222E-212</v>
      </c>
    </row>
    <row r="2665" spans="5:8" x14ac:dyDescent="0.3">
      <c r="E2665">
        <v>5.3140000000000001</v>
      </c>
      <c r="F2665">
        <f t="shared" si="92"/>
        <v>-2.8859999999999992</v>
      </c>
      <c r="G2665" s="1">
        <v>-6.3612699999999999E-214</v>
      </c>
      <c r="H2665">
        <f t="shared" si="93"/>
        <v>1.932846977035313E-213</v>
      </c>
    </row>
    <row r="2666" spans="5:8" x14ac:dyDescent="0.3">
      <c r="E2666">
        <v>5.3159999999999998</v>
      </c>
      <c r="F2666">
        <f t="shared" si="92"/>
        <v>-2.8839999999999995</v>
      </c>
      <c r="G2666" s="1">
        <v>5.1751499999999999E-213</v>
      </c>
      <c r="H2666">
        <f t="shared" si="93"/>
        <v>-1.572449060204063E-212</v>
      </c>
    </row>
    <row r="2667" spans="5:8" x14ac:dyDescent="0.3">
      <c r="E2667">
        <v>5.3179999999999996</v>
      </c>
      <c r="F2667">
        <f t="shared" si="92"/>
        <v>-2.8819999999999997</v>
      </c>
      <c r="G2667" s="1">
        <v>1.15637E-212</v>
      </c>
      <c r="H2667">
        <f t="shared" si="93"/>
        <v>-3.5135849584034711E-212</v>
      </c>
    </row>
    <row r="2668" spans="5:8" x14ac:dyDescent="0.3">
      <c r="E2668">
        <v>5.32</v>
      </c>
      <c r="F2668">
        <f t="shared" si="92"/>
        <v>-2.879999999999999</v>
      </c>
      <c r="G2668" s="1">
        <v>1.3354499999999999E-212</v>
      </c>
      <c r="H2668">
        <f t="shared" si="93"/>
        <v>-4.0577125251432629E-212</v>
      </c>
    </row>
    <row r="2669" spans="5:8" x14ac:dyDescent="0.3">
      <c r="E2669">
        <v>5.3220000000000001</v>
      </c>
      <c r="F2669">
        <f t="shared" si="92"/>
        <v>-2.8779999999999992</v>
      </c>
      <c r="G2669" s="1">
        <v>4.9650500000000003E-213</v>
      </c>
      <c r="H2669">
        <f t="shared" si="93"/>
        <v>-1.5086109980128466E-212</v>
      </c>
    </row>
    <row r="2670" spans="5:8" x14ac:dyDescent="0.3">
      <c r="E2670">
        <v>5.3239999999999998</v>
      </c>
      <c r="F2670">
        <f t="shared" si="92"/>
        <v>-2.8759999999999994</v>
      </c>
      <c r="G2670" s="1">
        <v>-1.5177000000000001E-212</v>
      </c>
      <c r="H2670">
        <f t="shared" si="93"/>
        <v>4.6114720127372277E-212</v>
      </c>
    </row>
    <row r="2671" spans="5:8" x14ac:dyDescent="0.3">
      <c r="E2671">
        <v>5.3259999999999996</v>
      </c>
      <c r="F2671">
        <f t="shared" si="92"/>
        <v>-2.8739999999999997</v>
      </c>
      <c r="G2671" s="1">
        <v>-3.9765899999999998E-212</v>
      </c>
      <c r="H2671">
        <f t="shared" si="93"/>
        <v>1.2082712980912388E-211</v>
      </c>
    </row>
    <row r="2672" spans="5:8" x14ac:dyDescent="0.3">
      <c r="E2672">
        <v>5.3280000000000003</v>
      </c>
      <c r="F2672">
        <f t="shared" si="92"/>
        <v>-2.871999999999999</v>
      </c>
      <c r="G2672" s="1">
        <v>-5.0881099999999998E-212</v>
      </c>
      <c r="H2672">
        <f t="shared" si="93"/>
        <v>1.5460022970763928E-211</v>
      </c>
    </row>
    <row r="2673" spans="5:8" x14ac:dyDescent="0.3">
      <c r="E2673">
        <v>5.33</v>
      </c>
      <c r="F2673">
        <f t="shared" si="92"/>
        <v>-2.8699999999999992</v>
      </c>
      <c r="G2673" s="1">
        <v>-2.6939500000000001E-212</v>
      </c>
      <c r="H2673">
        <f t="shared" si="93"/>
        <v>8.1854615725857905E-212</v>
      </c>
    </row>
    <row r="2674" spans="5:8" x14ac:dyDescent="0.3">
      <c r="E2674">
        <v>5.3319999999999999</v>
      </c>
      <c r="F2674">
        <f t="shared" si="92"/>
        <v>-2.8679999999999994</v>
      </c>
      <c r="G2674" s="1">
        <v>4.17165E-212</v>
      </c>
      <c r="H2674">
        <f t="shared" si="93"/>
        <v>-1.2675395151831887E-211</v>
      </c>
    </row>
    <row r="2675" spans="5:8" x14ac:dyDescent="0.3">
      <c r="E2675">
        <v>5.3339999999999996</v>
      </c>
      <c r="F2675">
        <f t="shared" si="92"/>
        <v>-2.8659999999999997</v>
      </c>
      <c r="G2675" s="1">
        <v>1.3438399999999999E-211</v>
      </c>
      <c r="H2675">
        <f t="shared" si="93"/>
        <v>-4.0832052115680277E-211</v>
      </c>
    </row>
    <row r="2676" spans="5:8" x14ac:dyDescent="0.3">
      <c r="E2676">
        <v>5.3360000000000003</v>
      </c>
      <c r="F2676">
        <f t="shared" si="92"/>
        <v>-2.863999999999999</v>
      </c>
      <c r="G2676" s="1">
        <v>1.9010499999999999E-211</v>
      </c>
      <c r="H2676">
        <f t="shared" si="93"/>
        <v>-5.7762659747078518E-211</v>
      </c>
    </row>
    <row r="2677" spans="5:8" x14ac:dyDescent="0.3">
      <c r="E2677">
        <v>5.3380000000000001</v>
      </c>
      <c r="F2677">
        <f t="shared" si="92"/>
        <v>-2.8619999999999992</v>
      </c>
      <c r="G2677" s="1">
        <v>1.27173E-211</v>
      </c>
      <c r="H2677">
        <f t="shared" si="93"/>
        <v>-3.864101800591892E-211</v>
      </c>
    </row>
    <row r="2678" spans="5:8" x14ac:dyDescent="0.3">
      <c r="E2678">
        <v>5.34</v>
      </c>
      <c r="F2678">
        <f t="shared" si="92"/>
        <v>-2.8599999999999994</v>
      </c>
      <c r="G2678" s="1">
        <v>-1.0265600000000001E-211</v>
      </c>
      <c r="H2678">
        <f t="shared" si="93"/>
        <v>3.119162357116379E-211</v>
      </c>
    </row>
    <row r="2679" spans="5:8" x14ac:dyDescent="0.3">
      <c r="E2679">
        <v>5.3419999999999996</v>
      </c>
      <c r="F2679">
        <f t="shared" si="92"/>
        <v>-2.8579999999999997</v>
      </c>
      <c r="G2679" s="1">
        <v>-4.4546000000000001E-211</v>
      </c>
      <c r="H2679">
        <f t="shared" si="93"/>
        <v>1.3535127645739774E-210</v>
      </c>
    </row>
    <row r="2680" spans="5:8" x14ac:dyDescent="0.3">
      <c r="E2680">
        <v>5.3440000000000003</v>
      </c>
      <c r="F2680">
        <f t="shared" si="92"/>
        <v>-2.855999999999999</v>
      </c>
      <c r="G2680" s="1">
        <v>-6.9775900000000002E-211</v>
      </c>
      <c r="H2680">
        <f t="shared" si="93"/>
        <v>2.1201133953584472E-210</v>
      </c>
    </row>
    <row r="2681" spans="5:8" x14ac:dyDescent="0.3">
      <c r="E2681">
        <v>5.3460000000000001</v>
      </c>
      <c r="F2681">
        <f t="shared" si="92"/>
        <v>-2.8539999999999992</v>
      </c>
      <c r="G2681" s="1">
        <v>-5.5606000000000004E-211</v>
      </c>
      <c r="H2681">
        <f t="shared" si="93"/>
        <v>1.6895665331769538E-210</v>
      </c>
    </row>
    <row r="2682" spans="5:8" x14ac:dyDescent="0.3">
      <c r="E2682">
        <v>5.3479999999999999</v>
      </c>
      <c r="F2682">
        <f t="shared" si="92"/>
        <v>-2.8519999999999994</v>
      </c>
      <c r="G2682" s="1">
        <v>1.9798500000000001E-211</v>
      </c>
      <c r="H2682">
        <f t="shared" si="93"/>
        <v>-6.0156966886853798E-211</v>
      </c>
    </row>
    <row r="2683" spans="5:8" x14ac:dyDescent="0.3">
      <c r="E2683">
        <v>5.35</v>
      </c>
      <c r="F2683">
        <f t="shared" si="92"/>
        <v>-2.8499999999999996</v>
      </c>
      <c r="G2683" s="1">
        <v>1.44449E-210</v>
      </c>
      <c r="H2683">
        <f t="shared" si="93"/>
        <v>-4.3890262948400855E-210</v>
      </c>
    </row>
    <row r="2684" spans="5:8" x14ac:dyDescent="0.3">
      <c r="E2684">
        <v>5.3520000000000003</v>
      </c>
      <c r="F2684">
        <f t="shared" si="92"/>
        <v>-2.847999999999999</v>
      </c>
      <c r="G2684" s="1">
        <v>2.5180500000000001E-210</v>
      </c>
      <c r="H2684">
        <f t="shared" si="93"/>
        <v>-7.650996311308543E-210</v>
      </c>
    </row>
    <row r="2685" spans="5:8" x14ac:dyDescent="0.3">
      <c r="E2685">
        <v>5.3540000000000001</v>
      </c>
      <c r="F2685">
        <f t="shared" si="92"/>
        <v>-2.8459999999999992</v>
      </c>
      <c r="G2685" s="1">
        <v>2.3113900000000001E-210</v>
      </c>
      <c r="H2685">
        <f t="shared" si="93"/>
        <v>-7.0230679946766166E-210</v>
      </c>
    </row>
    <row r="2686" spans="5:8" x14ac:dyDescent="0.3">
      <c r="E2686">
        <v>5.3559999999999999</v>
      </c>
      <c r="F2686">
        <f t="shared" si="92"/>
        <v>-2.8439999999999994</v>
      </c>
      <c r="G2686" s="1">
        <v>-1.06192E-211</v>
      </c>
      <c r="H2686">
        <f t="shared" si="93"/>
        <v>3.2266023323225384E-211</v>
      </c>
    </row>
    <row r="2687" spans="5:8" x14ac:dyDescent="0.3">
      <c r="E2687">
        <v>5.3579999999999997</v>
      </c>
      <c r="F2687">
        <f t="shared" si="92"/>
        <v>-2.8419999999999996</v>
      </c>
      <c r="G2687" s="1">
        <v>-4.5650099999999997E-210</v>
      </c>
      <c r="H2687">
        <f t="shared" si="93"/>
        <v>1.3870604106783665E-209</v>
      </c>
    </row>
    <row r="2688" spans="5:8" x14ac:dyDescent="0.3">
      <c r="E2688">
        <v>5.36</v>
      </c>
      <c r="F2688">
        <f t="shared" si="92"/>
        <v>-2.839999999999999</v>
      </c>
      <c r="G2688" s="1">
        <v>-8.9387999999999995E-210</v>
      </c>
      <c r="H2688">
        <f t="shared" si="93"/>
        <v>2.7160193732262981E-209</v>
      </c>
    </row>
    <row r="2689" spans="5:8" x14ac:dyDescent="0.3">
      <c r="E2689">
        <v>5.3620000000000001</v>
      </c>
      <c r="F2689">
        <f t="shared" si="92"/>
        <v>-2.8379999999999992</v>
      </c>
      <c r="G2689" s="1">
        <v>-9.2585600000000005E-210</v>
      </c>
      <c r="H2689">
        <f t="shared" si="93"/>
        <v>2.8131771969591086E-209</v>
      </c>
    </row>
    <row r="2690" spans="5:8" x14ac:dyDescent="0.3">
      <c r="E2690">
        <v>5.3639999999999999</v>
      </c>
      <c r="F2690">
        <f t="shared" si="92"/>
        <v>-2.8359999999999994</v>
      </c>
      <c r="G2690" s="1">
        <v>-1.7188200000000002E-210</v>
      </c>
      <c r="H2690">
        <f t="shared" si="93"/>
        <v>5.222567256330633E-210</v>
      </c>
    </row>
    <row r="2691" spans="5:8" x14ac:dyDescent="0.3">
      <c r="E2691">
        <v>5.3659999999999997</v>
      </c>
      <c r="F2691">
        <f t="shared" si="92"/>
        <v>-2.8339999999999996</v>
      </c>
      <c r="G2691" s="1">
        <v>1.39833E-209</v>
      </c>
      <c r="H2691">
        <f t="shared" si="93"/>
        <v>-4.248770942591321E-209</v>
      </c>
    </row>
    <row r="2692" spans="5:8" x14ac:dyDescent="0.3">
      <c r="E2692">
        <v>5.3680000000000003</v>
      </c>
      <c r="F2692">
        <f t="shared" si="92"/>
        <v>-2.831999999999999</v>
      </c>
      <c r="G2692" s="1">
        <v>3.1245200000000003E-209</v>
      </c>
      <c r="H2692">
        <f t="shared" si="93"/>
        <v>-9.4937316552926949E-209</v>
      </c>
    </row>
    <row r="2693" spans="5:8" x14ac:dyDescent="0.3">
      <c r="E2693">
        <v>5.37</v>
      </c>
      <c r="F2693">
        <f t="shared" si="92"/>
        <v>-2.8299999999999992</v>
      </c>
      <c r="G2693" s="1">
        <v>3.60837E-209</v>
      </c>
      <c r="H2693">
        <f t="shared" si="93"/>
        <v>-1.0963890931409784E-208</v>
      </c>
    </row>
    <row r="2694" spans="5:8" x14ac:dyDescent="0.3">
      <c r="E2694">
        <v>5.3719999999999999</v>
      </c>
      <c r="F2694">
        <f t="shared" si="92"/>
        <v>-2.8279999999999994</v>
      </c>
      <c r="G2694" s="1">
        <v>1.3415500000000001E-209</v>
      </c>
      <c r="H2694">
        <f t="shared" si="93"/>
        <v>-4.0762471362506611E-209</v>
      </c>
    </row>
    <row r="2695" spans="5:8" x14ac:dyDescent="0.3">
      <c r="E2695">
        <v>5.3739999999999997</v>
      </c>
      <c r="F2695">
        <f t="shared" si="92"/>
        <v>-2.8259999999999996</v>
      </c>
      <c r="G2695" s="1">
        <v>-4.10083E-209</v>
      </c>
      <c r="H2695">
        <f t="shared" si="93"/>
        <v>1.2460211355335841E-208</v>
      </c>
    </row>
    <row r="2696" spans="5:8" x14ac:dyDescent="0.3">
      <c r="E2696">
        <v>5.3760000000000003</v>
      </c>
      <c r="F2696">
        <f t="shared" si="92"/>
        <v>-2.823999999999999</v>
      </c>
      <c r="G2696" s="1">
        <v>-1.07447E-208</v>
      </c>
      <c r="H2696">
        <f t="shared" si="93"/>
        <v>3.2647350158303808E-208</v>
      </c>
    </row>
    <row r="2697" spans="5:8" x14ac:dyDescent="0.3">
      <c r="E2697">
        <v>5.3780000000000001</v>
      </c>
      <c r="F2697">
        <f t="shared" ref="F2697:F2760" si="94">E2697-$B$6</f>
        <v>-2.8219999999999992</v>
      </c>
      <c r="G2697" s="1">
        <v>-1.3748099999999999E-208</v>
      </c>
      <c r="H2697">
        <f t="shared" ref="H2697:H2760" si="95">G2697/$B$5</f>
        <v>4.1773063436985356E-208</v>
      </c>
    </row>
    <row r="2698" spans="5:8" x14ac:dyDescent="0.3">
      <c r="E2698">
        <v>5.38</v>
      </c>
      <c r="F2698">
        <f t="shared" si="94"/>
        <v>-2.8199999999999994</v>
      </c>
      <c r="G2698" s="1">
        <v>-7.2790499999999996E-209</v>
      </c>
      <c r="H2698">
        <f t="shared" si="95"/>
        <v>2.2117108357590376E-208</v>
      </c>
    </row>
    <row r="2699" spans="5:8" x14ac:dyDescent="0.3">
      <c r="E2699">
        <v>5.3819999999999997</v>
      </c>
      <c r="F2699">
        <f t="shared" si="94"/>
        <v>-2.8179999999999996</v>
      </c>
      <c r="G2699" s="1">
        <v>1.12718E-208</v>
      </c>
      <c r="H2699">
        <f t="shared" si="95"/>
        <v>-3.4248922865633183E-208</v>
      </c>
    </row>
    <row r="2700" spans="5:8" x14ac:dyDescent="0.3">
      <c r="E2700">
        <v>5.3840000000000003</v>
      </c>
      <c r="F2700">
        <f t="shared" si="94"/>
        <v>-2.8159999999999989</v>
      </c>
      <c r="G2700" s="1">
        <v>3.6310600000000001E-208</v>
      </c>
      <c r="H2700">
        <f t="shared" si="95"/>
        <v>-1.1032833607807629E-207</v>
      </c>
    </row>
    <row r="2701" spans="5:8" x14ac:dyDescent="0.3">
      <c r="E2701">
        <v>5.3860000000000001</v>
      </c>
      <c r="F2701">
        <f t="shared" si="94"/>
        <v>-2.8139999999999992</v>
      </c>
      <c r="G2701" s="1">
        <v>5.1366300000000003E-208</v>
      </c>
      <c r="H2701">
        <f t="shared" si="95"/>
        <v>-1.5607449090588671E-207</v>
      </c>
    </row>
    <row r="2702" spans="5:8" x14ac:dyDescent="0.3">
      <c r="E2702">
        <v>5.3879999999999999</v>
      </c>
      <c r="F2702">
        <f t="shared" si="94"/>
        <v>-2.8119999999999994</v>
      </c>
      <c r="G2702" s="1">
        <v>3.4362099999999999E-208</v>
      </c>
      <c r="H2702">
        <f t="shared" si="95"/>
        <v>-1.0440789513663957E-207</v>
      </c>
    </row>
    <row r="2703" spans="5:8" x14ac:dyDescent="0.3">
      <c r="E2703">
        <v>5.39</v>
      </c>
      <c r="F2703">
        <f t="shared" si="94"/>
        <v>-2.8099999999999996</v>
      </c>
      <c r="G2703" s="1">
        <v>-2.7737800000000001E-208</v>
      </c>
      <c r="H2703">
        <f t="shared" si="95"/>
        <v>8.4280219012257154E-208</v>
      </c>
    </row>
    <row r="2704" spans="5:8" x14ac:dyDescent="0.3">
      <c r="E2704">
        <v>5.3920000000000003</v>
      </c>
      <c r="F2704">
        <f t="shared" si="94"/>
        <v>-2.8079999999999989</v>
      </c>
      <c r="G2704" s="1">
        <v>-1.2036299999999999E-207</v>
      </c>
      <c r="H2704">
        <f t="shared" si="95"/>
        <v>3.6571826175732414E-207</v>
      </c>
    </row>
    <row r="2705" spans="5:8" x14ac:dyDescent="0.3">
      <c r="E2705">
        <v>5.3940000000000001</v>
      </c>
      <c r="F2705">
        <f t="shared" si="94"/>
        <v>-2.8059999999999992</v>
      </c>
      <c r="G2705" s="1">
        <v>-1.8853500000000001E-207</v>
      </c>
      <c r="H2705">
        <f t="shared" si="95"/>
        <v>5.728562139562583E-207</v>
      </c>
    </row>
    <row r="2706" spans="5:8" x14ac:dyDescent="0.3">
      <c r="E2706">
        <v>5.3959999999999999</v>
      </c>
      <c r="F2706">
        <f t="shared" si="94"/>
        <v>-2.8039999999999994</v>
      </c>
      <c r="G2706" s="1">
        <v>-1.50247E-207</v>
      </c>
      <c r="H2706">
        <f t="shared" si="95"/>
        <v>4.5651962541854794E-207</v>
      </c>
    </row>
    <row r="2707" spans="5:8" x14ac:dyDescent="0.3">
      <c r="E2707">
        <v>5.3979999999999997</v>
      </c>
      <c r="F2707">
        <f t="shared" si="94"/>
        <v>-2.8019999999999996</v>
      </c>
      <c r="G2707" s="1">
        <v>5.3495499999999997E-208</v>
      </c>
      <c r="H2707">
        <f t="shared" si="95"/>
        <v>-1.6254398172061959E-207</v>
      </c>
    </row>
    <row r="2708" spans="5:8" x14ac:dyDescent="0.3">
      <c r="E2708">
        <v>5.4</v>
      </c>
      <c r="F2708">
        <f t="shared" si="94"/>
        <v>-2.7999999999999989</v>
      </c>
      <c r="G2708" s="1">
        <v>3.9030200000000002E-207</v>
      </c>
      <c r="H2708">
        <f t="shared" si="95"/>
        <v>-1.1859173417113827E-206</v>
      </c>
    </row>
    <row r="2709" spans="5:8" x14ac:dyDescent="0.3">
      <c r="E2709">
        <v>5.4020000000000001</v>
      </c>
      <c r="F2709">
        <f t="shared" si="94"/>
        <v>-2.7979999999999992</v>
      </c>
      <c r="G2709" s="1">
        <v>6.8037699999999993E-207</v>
      </c>
      <c r="H2709">
        <f t="shared" si="95"/>
        <v>-2.0672988690848759E-206</v>
      </c>
    </row>
    <row r="2710" spans="5:8" x14ac:dyDescent="0.3">
      <c r="E2710">
        <v>5.4039999999999999</v>
      </c>
      <c r="F2710">
        <f t="shared" si="94"/>
        <v>-2.7959999999999994</v>
      </c>
      <c r="G2710" s="1">
        <v>6.2453900000000001E-207</v>
      </c>
      <c r="H2710">
        <f t="shared" si="95"/>
        <v>-1.8976372928529324E-206</v>
      </c>
    </row>
    <row r="2711" spans="5:8" x14ac:dyDescent="0.3">
      <c r="E2711">
        <v>5.4059999999999997</v>
      </c>
      <c r="F2711">
        <f t="shared" si="94"/>
        <v>-2.7939999999999996</v>
      </c>
      <c r="G2711" s="1">
        <v>-2.86931E-208</v>
      </c>
      <c r="H2711">
        <f t="shared" si="95"/>
        <v>8.7182860650109067E-208</v>
      </c>
    </row>
    <row r="2712" spans="5:8" x14ac:dyDescent="0.3">
      <c r="E2712">
        <v>5.4080000000000004</v>
      </c>
      <c r="F2712">
        <f t="shared" si="94"/>
        <v>-2.7919999999999989</v>
      </c>
      <c r="G2712" s="1">
        <v>-1.23347E-206</v>
      </c>
      <c r="H2712">
        <f t="shared" si="95"/>
        <v>3.7478502889576255E-206</v>
      </c>
    </row>
    <row r="2713" spans="5:8" x14ac:dyDescent="0.3">
      <c r="E2713">
        <v>5.41</v>
      </c>
      <c r="F2713">
        <f t="shared" si="94"/>
        <v>-2.7899999999999991</v>
      </c>
      <c r="G2713" s="1">
        <v>-2.41526E-206</v>
      </c>
      <c r="H2713">
        <f t="shared" si="95"/>
        <v>7.3386729218447102E-206</v>
      </c>
    </row>
    <row r="2714" spans="5:8" x14ac:dyDescent="0.3">
      <c r="E2714">
        <v>5.4119999999999999</v>
      </c>
      <c r="F2714">
        <f t="shared" si="94"/>
        <v>-2.7879999999999994</v>
      </c>
      <c r="G2714" s="1">
        <v>-2.5016600000000002E-206</v>
      </c>
      <c r="H2714">
        <f t="shared" si="95"/>
        <v>7.6011959381855528E-206</v>
      </c>
    </row>
    <row r="2715" spans="5:8" x14ac:dyDescent="0.3">
      <c r="E2715">
        <v>5.4139999999999997</v>
      </c>
      <c r="F2715">
        <f t="shared" si="94"/>
        <v>-2.7859999999999996</v>
      </c>
      <c r="G2715" s="1">
        <v>-4.6442400000000003E-207</v>
      </c>
      <c r="H2715">
        <f t="shared" si="95"/>
        <v>1.4111341358921225E-206</v>
      </c>
    </row>
    <row r="2716" spans="5:8" x14ac:dyDescent="0.3">
      <c r="E2716">
        <v>5.4160000000000004</v>
      </c>
      <c r="F2716">
        <f t="shared" si="94"/>
        <v>-2.7839999999999989</v>
      </c>
      <c r="G2716" s="1">
        <v>3.7782800000000001E-206</v>
      </c>
      <c r="H2716">
        <f t="shared" si="95"/>
        <v>-1.1480155812271736E-205</v>
      </c>
    </row>
    <row r="2717" spans="5:8" x14ac:dyDescent="0.3">
      <c r="E2717">
        <v>5.4180000000000001</v>
      </c>
      <c r="F2717">
        <f t="shared" si="94"/>
        <v>-2.7819999999999991</v>
      </c>
      <c r="G2717" s="1">
        <v>8.4424600000000001E-206</v>
      </c>
      <c r="H2717">
        <f t="shared" si="95"/>
        <v>-2.5652084080288289E-205</v>
      </c>
    </row>
    <row r="2718" spans="5:8" x14ac:dyDescent="0.3">
      <c r="E2718">
        <v>5.42</v>
      </c>
      <c r="F2718">
        <f t="shared" si="94"/>
        <v>-2.7799999999999994</v>
      </c>
      <c r="G2718" s="1">
        <v>9.7498300000000002E-206</v>
      </c>
      <c r="H2718">
        <f t="shared" si="95"/>
        <v>-2.962447662512078E-205</v>
      </c>
    </row>
    <row r="2719" spans="5:8" x14ac:dyDescent="0.3">
      <c r="E2719">
        <v>5.4219999999999997</v>
      </c>
      <c r="F2719">
        <f t="shared" si="94"/>
        <v>-2.7779999999999996</v>
      </c>
      <c r="G2719" s="1">
        <v>3.6248800000000001E-206</v>
      </c>
      <c r="H2719">
        <f t="shared" si="95"/>
        <v>-1.1014055919833248E-205</v>
      </c>
    </row>
    <row r="2720" spans="5:8" x14ac:dyDescent="0.3">
      <c r="E2720">
        <v>5.4240000000000004</v>
      </c>
      <c r="F2720">
        <f t="shared" si="94"/>
        <v>-2.7759999999999989</v>
      </c>
      <c r="G2720" s="1">
        <v>-1.1080399999999999E-205</v>
      </c>
      <c r="H2720">
        <f t="shared" si="95"/>
        <v>3.3667361461378119E-205</v>
      </c>
    </row>
    <row r="2721" spans="5:8" x14ac:dyDescent="0.3">
      <c r="E2721">
        <v>5.4260000000000002</v>
      </c>
      <c r="F2721">
        <f t="shared" si="94"/>
        <v>-2.7739999999999991</v>
      </c>
      <c r="G2721" s="1">
        <v>-2.9032300000000002E-205</v>
      </c>
      <c r="H2721">
        <f t="shared" si="95"/>
        <v>8.8213506566113864E-205</v>
      </c>
    </row>
    <row r="2722" spans="5:8" x14ac:dyDescent="0.3">
      <c r="E2722">
        <v>5.4279999999999999</v>
      </c>
      <c r="F2722">
        <f t="shared" si="94"/>
        <v>-2.7719999999999994</v>
      </c>
      <c r="G2722" s="1">
        <v>-3.7147299999999998E-205</v>
      </c>
      <c r="H2722">
        <f t="shared" si="95"/>
        <v>1.12870616260627E-204</v>
      </c>
    </row>
    <row r="2723" spans="5:8" x14ac:dyDescent="0.3">
      <c r="E2723">
        <v>5.43</v>
      </c>
      <c r="F2723">
        <f t="shared" si="94"/>
        <v>-2.7699999999999996</v>
      </c>
      <c r="G2723" s="1">
        <v>-1.9667999999999999E-205</v>
      </c>
      <c r="H2723">
        <f t="shared" si="95"/>
        <v>5.9760447747588976E-205</v>
      </c>
    </row>
    <row r="2724" spans="5:8" x14ac:dyDescent="0.3">
      <c r="E2724">
        <v>5.4320000000000004</v>
      </c>
      <c r="F2724">
        <f t="shared" si="94"/>
        <v>-2.7679999999999989</v>
      </c>
      <c r="G2724" s="1">
        <v>3.0456399999999998E-205</v>
      </c>
      <c r="H2724">
        <f t="shared" si="95"/>
        <v>-9.2540578644481843E-205</v>
      </c>
    </row>
    <row r="2725" spans="5:8" x14ac:dyDescent="0.3">
      <c r="E2725">
        <v>5.4340000000000002</v>
      </c>
      <c r="F2725">
        <f t="shared" si="94"/>
        <v>-2.7659999999999991</v>
      </c>
      <c r="G2725" s="1">
        <v>9.8111300000000004E-205</v>
      </c>
      <c r="H2725">
        <f t="shared" si="95"/>
        <v>-2.9810734274445936E-204</v>
      </c>
    </row>
    <row r="2726" spans="5:8" x14ac:dyDescent="0.3">
      <c r="E2726">
        <v>5.4359999999999999</v>
      </c>
      <c r="F2726">
        <f t="shared" si="94"/>
        <v>-2.7639999999999993</v>
      </c>
      <c r="G2726" s="1">
        <v>1.3879199999999999E-204</v>
      </c>
      <c r="H2726">
        <f t="shared" si="95"/>
        <v>-4.2171405652752539E-204</v>
      </c>
    </row>
    <row r="2727" spans="5:8" x14ac:dyDescent="0.3">
      <c r="E2727">
        <v>5.4379999999999997</v>
      </c>
      <c r="F2727">
        <f t="shared" si="94"/>
        <v>-2.7619999999999996</v>
      </c>
      <c r="G2727" s="1">
        <v>9.2846499999999994E-205</v>
      </c>
      <c r="H2727">
        <f t="shared" si="95"/>
        <v>-2.821104541283567E-204</v>
      </c>
    </row>
    <row r="2728" spans="5:8" x14ac:dyDescent="0.3">
      <c r="E2728">
        <v>5.44</v>
      </c>
      <c r="F2728">
        <f t="shared" si="94"/>
        <v>-2.7599999999999989</v>
      </c>
      <c r="G2728" s="1">
        <v>-7.4947399999999996E-205</v>
      </c>
      <c r="H2728">
        <f t="shared" si="95"/>
        <v>2.2772473975582926E-204</v>
      </c>
    </row>
    <row r="2729" spans="5:8" x14ac:dyDescent="0.3">
      <c r="E2729">
        <v>5.4420000000000002</v>
      </c>
      <c r="F2729">
        <f t="shared" si="94"/>
        <v>-2.7579999999999991</v>
      </c>
      <c r="G2729" s="1">
        <v>-3.2522200000000003E-204</v>
      </c>
      <c r="H2729">
        <f t="shared" si="95"/>
        <v>9.8817431042131303E-204</v>
      </c>
    </row>
    <row r="2730" spans="5:8" x14ac:dyDescent="0.3">
      <c r="E2730">
        <v>5.444</v>
      </c>
      <c r="F2730">
        <f t="shared" si="94"/>
        <v>-2.7559999999999993</v>
      </c>
      <c r="G2730" s="1">
        <v>-5.0942000000000002E-204</v>
      </c>
      <c r="H2730">
        <f t="shared" si="95"/>
        <v>1.5478527197262955E-203</v>
      </c>
    </row>
    <row r="2731" spans="5:8" x14ac:dyDescent="0.3">
      <c r="E2731">
        <v>5.4459999999999997</v>
      </c>
      <c r="F2731">
        <f t="shared" si="94"/>
        <v>-2.7539999999999996</v>
      </c>
      <c r="G2731" s="1">
        <v>-4.0596799999999999E-204</v>
      </c>
      <c r="H2731">
        <f t="shared" si="95"/>
        <v>1.2335178691881839E-203</v>
      </c>
    </row>
    <row r="2732" spans="5:8" x14ac:dyDescent="0.3">
      <c r="E2732">
        <v>5.4480000000000004</v>
      </c>
      <c r="F2732">
        <f t="shared" si="94"/>
        <v>-2.7519999999999989</v>
      </c>
      <c r="G2732" s="1">
        <v>1.44545E-204</v>
      </c>
      <c r="H2732">
        <f t="shared" si="95"/>
        <v>-4.3919432172438728E-204</v>
      </c>
    </row>
    <row r="2733" spans="5:8" x14ac:dyDescent="0.3">
      <c r="E2733">
        <v>5.45</v>
      </c>
      <c r="F2733">
        <f t="shared" si="94"/>
        <v>-2.7499999999999991</v>
      </c>
      <c r="G2733" s="1">
        <v>1.0545999999999999E-203</v>
      </c>
      <c r="H2733">
        <f t="shared" si="95"/>
        <v>-3.2043607989936615E-203</v>
      </c>
    </row>
    <row r="2734" spans="5:8" x14ac:dyDescent="0.3">
      <c r="E2734">
        <v>5.452</v>
      </c>
      <c r="F2734">
        <f t="shared" si="94"/>
        <v>-2.7479999999999993</v>
      </c>
      <c r="G2734" s="1">
        <v>1.83838E-203</v>
      </c>
      <c r="H2734">
        <f t="shared" si="95"/>
        <v>-5.5858456340356227E-203</v>
      </c>
    </row>
    <row r="2735" spans="5:8" x14ac:dyDescent="0.3">
      <c r="E2735">
        <v>5.4539999999999997</v>
      </c>
      <c r="F2735">
        <f t="shared" si="94"/>
        <v>-2.7459999999999996</v>
      </c>
      <c r="G2735" s="1">
        <v>1.6874999999999999E-203</v>
      </c>
      <c r="H2735">
        <f t="shared" si="95"/>
        <v>-5.1274026629070769E-203</v>
      </c>
    </row>
    <row r="2736" spans="5:8" x14ac:dyDescent="0.3">
      <c r="E2736">
        <v>5.4560000000000004</v>
      </c>
      <c r="F2736">
        <f t="shared" si="94"/>
        <v>-2.7439999999999989</v>
      </c>
      <c r="G2736" s="1">
        <v>-7.7528599999999996E-205</v>
      </c>
      <c r="H2736">
        <f t="shared" si="95"/>
        <v>2.3556761486901192E-204</v>
      </c>
    </row>
    <row r="2737" spans="5:8" x14ac:dyDescent="0.3">
      <c r="E2737">
        <v>5.4580000000000002</v>
      </c>
      <c r="F2737">
        <f t="shared" si="94"/>
        <v>-2.7419999999999991</v>
      </c>
      <c r="G2737" s="1">
        <v>-3.3328300000000001E-203</v>
      </c>
      <c r="H2737">
        <f t="shared" si="95"/>
        <v>1.0126673432306131E-202</v>
      </c>
    </row>
    <row r="2738" spans="5:8" x14ac:dyDescent="0.3">
      <c r="E2738">
        <v>5.46</v>
      </c>
      <c r="F2738">
        <f t="shared" si="94"/>
        <v>-2.7399999999999993</v>
      </c>
      <c r="G2738" s="1">
        <v>-6.5260400000000001E-203</v>
      </c>
      <c r="H2738">
        <f t="shared" si="95"/>
        <v>1.9829116962511469E-202</v>
      </c>
    </row>
    <row r="2739" spans="5:8" x14ac:dyDescent="0.3">
      <c r="E2739">
        <v>5.4619999999999997</v>
      </c>
      <c r="F2739">
        <f t="shared" si="94"/>
        <v>-2.7379999999999995</v>
      </c>
      <c r="G2739" s="1">
        <v>-6.7594899999999996E-203</v>
      </c>
      <c r="H2739">
        <f t="shared" si="95"/>
        <v>2.0538445644974082E-202</v>
      </c>
    </row>
    <row r="2740" spans="5:8" x14ac:dyDescent="0.3">
      <c r="E2740">
        <v>5.4640000000000004</v>
      </c>
      <c r="F2740">
        <f t="shared" si="94"/>
        <v>-2.7359999999999989</v>
      </c>
      <c r="G2740" s="1">
        <v>-1.25487E-203</v>
      </c>
      <c r="H2740">
        <f t="shared" si="95"/>
        <v>3.8128733508753805E-203</v>
      </c>
    </row>
    <row r="2741" spans="5:8" x14ac:dyDescent="0.3">
      <c r="E2741">
        <v>5.4660000000000002</v>
      </c>
      <c r="F2741">
        <f t="shared" si="94"/>
        <v>-2.7339999999999991</v>
      </c>
      <c r="G2741" s="1">
        <v>1.0208899999999999E-202</v>
      </c>
      <c r="H2741">
        <f t="shared" si="95"/>
        <v>-3.1019342841690108E-202</v>
      </c>
    </row>
    <row r="2742" spans="5:8" x14ac:dyDescent="0.3">
      <c r="E2742">
        <v>5.468</v>
      </c>
      <c r="F2742">
        <f t="shared" si="94"/>
        <v>-2.7319999999999993</v>
      </c>
      <c r="G2742" s="1">
        <v>2.2811499999999999E-202</v>
      </c>
      <c r="H2742">
        <f t="shared" si="95"/>
        <v>-6.9311849389573206E-202</v>
      </c>
    </row>
    <row r="2743" spans="5:8" x14ac:dyDescent="0.3">
      <c r="E2743">
        <v>5.47</v>
      </c>
      <c r="F2743">
        <f t="shared" si="94"/>
        <v>-2.7299999999999995</v>
      </c>
      <c r="G2743" s="1">
        <v>2.6343999999999999E-202</v>
      </c>
      <c r="H2743">
        <f t="shared" si="95"/>
        <v>-8.0045212297258696E-202</v>
      </c>
    </row>
    <row r="2744" spans="5:8" x14ac:dyDescent="0.3">
      <c r="E2744">
        <v>5.4720000000000004</v>
      </c>
      <c r="F2744">
        <f t="shared" si="94"/>
        <v>-2.7279999999999989</v>
      </c>
      <c r="G2744" s="1">
        <v>9.7944300000000005E-203</v>
      </c>
      <c r="H2744">
        <f t="shared" si="95"/>
        <v>-2.9759991978463388E-202</v>
      </c>
    </row>
    <row r="2745" spans="5:8" x14ac:dyDescent="0.3">
      <c r="E2745">
        <v>5.4740000000000002</v>
      </c>
      <c r="F2745">
        <f t="shared" si="94"/>
        <v>-2.7259999999999991</v>
      </c>
      <c r="G2745" s="1">
        <v>-2.9939299999999999E-202</v>
      </c>
      <c r="H2745">
        <f t="shared" si="95"/>
        <v>9.0969390545525255E-202</v>
      </c>
    </row>
    <row r="2746" spans="5:8" x14ac:dyDescent="0.3">
      <c r="E2746">
        <v>5.476</v>
      </c>
      <c r="F2746">
        <f t="shared" si="94"/>
        <v>-2.7239999999999993</v>
      </c>
      <c r="G2746" s="1">
        <v>-7.8445299999999996E-202</v>
      </c>
      <c r="H2746">
        <f t="shared" si="95"/>
        <v>2.383529719185449E-201</v>
      </c>
    </row>
    <row r="2747" spans="5:8" x14ac:dyDescent="0.3">
      <c r="E2747">
        <v>5.4779999999999998</v>
      </c>
      <c r="F2747">
        <f t="shared" si="94"/>
        <v>-2.7219999999999995</v>
      </c>
      <c r="G2747" s="1">
        <v>-1.0037200000000001E-201</v>
      </c>
      <c r="H2747">
        <f t="shared" si="95"/>
        <v>3.0497639115929435E-201</v>
      </c>
    </row>
    <row r="2748" spans="5:8" x14ac:dyDescent="0.3">
      <c r="E2748">
        <v>5.48</v>
      </c>
      <c r="F2748">
        <f t="shared" si="94"/>
        <v>-2.7199999999999989</v>
      </c>
      <c r="G2748" s="1">
        <v>-5.31429E-202</v>
      </c>
      <c r="H2748">
        <f t="shared" si="95"/>
        <v>1.6147262042939527E-201</v>
      </c>
    </row>
    <row r="2749" spans="5:8" x14ac:dyDescent="0.3">
      <c r="E2749">
        <v>5.4820000000000002</v>
      </c>
      <c r="F2749">
        <f t="shared" si="94"/>
        <v>-2.7179999999999991</v>
      </c>
      <c r="G2749" s="1">
        <v>8.2293200000000007E-202</v>
      </c>
      <c r="H2749">
        <f t="shared" si="95"/>
        <v>-2.5004466537430799E-201</v>
      </c>
    </row>
    <row r="2750" spans="5:8" x14ac:dyDescent="0.3">
      <c r="E2750">
        <v>5.484</v>
      </c>
      <c r="F2750">
        <f t="shared" si="94"/>
        <v>-2.7159999999999993</v>
      </c>
      <c r="G2750" s="1">
        <v>2.6509700000000001E-201</v>
      </c>
      <c r="H2750">
        <f t="shared" si="95"/>
        <v>-8.0548685257995703E-201</v>
      </c>
    </row>
    <row r="2751" spans="5:8" x14ac:dyDescent="0.3">
      <c r="E2751">
        <v>5.4859999999999998</v>
      </c>
      <c r="F2751">
        <f t="shared" si="94"/>
        <v>-2.7139999999999995</v>
      </c>
      <c r="G2751" s="1">
        <v>3.7501499999999997E-201</v>
      </c>
      <c r="H2751">
        <f t="shared" si="95"/>
        <v>-1.1394683908919097E-200</v>
      </c>
    </row>
    <row r="2752" spans="5:8" x14ac:dyDescent="0.3">
      <c r="E2752">
        <v>5.4880000000000004</v>
      </c>
      <c r="F2752">
        <f t="shared" si="94"/>
        <v>-2.7119999999999989</v>
      </c>
      <c r="G2752" s="1">
        <v>2.5087099999999999E-201</v>
      </c>
      <c r="H2752">
        <f t="shared" si="95"/>
        <v>-7.6226170870883645E-201</v>
      </c>
    </row>
    <row r="2753" spans="5:8" x14ac:dyDescent="0.3">
      <c r="E2753">
        <v>5.49</v>
      </c>
      <c r="F2753">
        <f t="shared" si="94"/>
        <v>-2.7099999999999991</v>
      </c>
      <c r="G2753" s="1">
        <v>-2.0250799999999999E-201</v>
      </c>
      <c r="H2753">
        <f t="shared" si="95"/>
        <v>6.1531262723554752E-201</v>
      </c>
    </row>
    <row r="2754" spans="5:8" x14ac:dyDescent="0.3">
      <c r="E2754">
        <v>5.492</v>
      </c>
      <c r="F2754">
        <f t="shared" si="94"/>
        <v>-2.7079999999999993</v>
      </c>
      <c r="G2754" s="1">
        <v>-8.7874899999999996E-201</v>
      </c>
      <c r="H2754">
        <f t="shared" si="95"/>
        <v>2.6700444222974409E-200</v>
      </c>
    </row>
    <row r="2755" spans="5:8" x14ac:dyDescent="0.3">
      <c r="E2755">
        <v>5.4939999999999998</v>
      </c>
      <c r="F2755">
        <f t="shared" si="94"/>
        <v>-2.7059999999999995</v>
      </c>
      <c r="G2755" s="1">
        <v>-1.3764500000000001E-200</v>
      </c>
      <c r="H2755">
        <f t="shared" si="95"/>
        <v>4.1822894194716728E-200</v>
      </c>
    </row>
    <row r="2756" spans="5:8" x14ac:dyDescent="0.3">
      <c r="E2756">
        <v>5.4960000000000004</v>
      </c>
      <c r="F2756">
        <f t="shared" si="94"/>
        <v>-2.7039999999999988</v>
      </c>
      <c r="G2756" s="1">
        <v>-1.09693E-200</v>
      </c>
      <c r="H2756">
        <f t="shared" si="95"/>
        <v>3.3329788462356506E-200</v>
      </c>
    </row>
    <row r="2757" spans="5:8" x14ac:dyDescent="0.3">
      <c r="E2757">
        <v>5.4980000000000002</v>
      </c>
      <c r="F2757">
        <f t="shared" si="94"/>
        <v>-2.7019999999999991</v>
      </c>
      <c r="G2757" s="1">
        <v>3.9055999999999997E-201</v>
      </c>
      <c r="H2757">
        <f t="shared" si="95"/>
        <v>-1.1867012646074003E-200</v>
      </c>
    </row>
    <row r="2758" spans="5:8" x14ac:dyDescent="0.3">
      <c r="E2758">
        <v>5.5</v>
      </c>
      <c r="F2758">
        <f t="shared" si="94"/>
        <v>-2.6999999999999993</v>
      </c>
      <c r="G2758" s="1">
        <v>2.8495199999999999E-200</v>
      </c>
      <c r="H2758">
        <f t="shared" si="95"/>
        <v>-8.6581549250411707E-200</v>
      </c>
    </row>
    <row r="2759" spans="5:8" x14ac:dyDescent="0.3">
      <c r="E2759">
        <v>5.5019999999999998</v>
      </c>
      <c r="F2759">
        <f t="shared" si="94"/>
        <v>-2.6979999999999995</v>
      </c>
      <c r="G2759" s="1">
        <v>4.9673000000000002E-200</v>
      </c>
      <c r="H2759">
        <f t="shared" si="95"/>
        <v>-1.5092946517012341E-199</v>
      </c>
    </row>
    <row r="2760" spans="5:8" x14ac:dyDescent="0.3">
      <c r="E2760">
        <v>5.5039999999999996</v>
      </c>
      <c r="F2760">
        <f t="shared" si="94"/>
        <v>-2.6959999999999997</v>
      </c>
      <c r="G2760" s="1">
        <v>4.5596300000000002E-200</v>
      </c>
      <c r="H2760">
        <f t="shared" si="95"/>
        <v>-1.3854257187479111E-199</v>
      </c>
    </row>
    <row r="2761" spans="5:8" x14ac:dyDescent="0.3">
      <c r="E2761">
        <v>5.5060000000000002</v>
      </c>
      <c r="F2761">
        <f t="shared" ref="F2761:F2824" si="96">E2761-$B$6</f>
        <v>-2.6939999999999991</v>
      </c>
      <c r="G2761" s="1">
        <v>-2.0948200000000002E-201</v>
      </c>
      <c r="H2761">
        <f t="shared" ref="H2761:H2824" si="97">G2761/$B$5</f>
        <v>6.3650285311472624E-201</v>
      </c>
    </row>
    <row r="2762" spans="5:8" x14ac:dyDescent="0.3">
      <c r="E2762">
        <v>5.508</v>
      </c>
      <c r="F2762">
        <f t="shared" si="96"/>
        <v>-2.6919999999999993</v>
      </c>
      <c r="G2762" s="1">
        <v>-9.0053E-200</v>
      </c>
      <c r="H2762">
        <f t="shared" si="97"/>
        <v>2.7362251377941987E-199</v>
      </c>
    </row>
    <row r="2763" spans="5:8" x14ac:dyDescent="0.3">
      <c r="E2763">
        <v>5.51</v>
      </c>
      <c r="F2763">
        <f t="shared" si="96"/>
        <v>-2.6899999999999995</v>
      </c>
      <c r="G2763" s="1">
        <v>-1.7633399999999999E-199</v>
      </c>
      <c r="H2763">
        <f t="shared" si="97"/>
        <v>5.3578395328062614E-199</v>
      </c>
    </row>
    <row r="2764" spans="5:8" x14ac:dyDescent="0.3">
      <c r="E2764">
        <v>5.5119999999999996</v>
      </c>
      <c r="F2764">
        <f t="shared" si="96"/>
        <v>-2.6879999999999997</v>
      </c>
      <c r="G2764" s="1">
        <v>-1.8264100000000001E-199</v>
      </c>
      <c r="H2764">
        <f t="shared" si="97"/>
        <v>5.5494752578134019E-199</v>
      </c>
    </row>
    <row r="2765" spans="5:8" x14ac:dyDescent="0.3">
      <c r="E2765">
        <v>5.5140000000000002</v>
      </c>
      <c r="F2765">
        <f t="shared" si="96"/>
        <v>-2.6859999999999991</v>
      </c>
      <c r="G2765" s="1">
        <v>-3.3906700000000001E-200</v>
      </c>
      <c r="H2765">
        <f t="shared" si="97"/>
        <v>1.0302418007134306E-199</v>
      </c>
    </row>
    <row r="2766" spans="5:8" x14ac:dyDescent="0.3">
      <c r="E2766">
        <v>5.516</v>
      </c>
      <c r="F2766">
        <f t="shared" si="96"/>
        <v>-2.6839999999999993</v>
      </c>
      <c r="G2766" s="1">
        <v>2.75845E-199</v>
      </c>
      <c r="H2766">
        <f t="shared" si="97"/>
        <v>-8.3814422965902379E-199</v>
      </c>
    </row>
    <row r="2767" spans="5:8" x14ac:dyDescent="0.3">
      <c r="E2767">
        <v>5.5179999999999998</v>
      </c>
      <c r="F2767">
        <f t="shared" si="96"/>
        <v>-2.6819999999999995</v>
      </c>
      <c r="G2767" s="1">
        <v>6.1636700000000003E-199</v>
      </c>
      <c r="H2767">
        <f t="shared" si="97"/>
        <v>-1.8728069908906945E-198</v>
      </c>
    </row>
    <row r="2768" spans="5:8" x14ac:dyDescent="0.3">
      <c r="E2768">
        <v>5.52</v>
      </c>
      <c r="F2768">
        <f t="shared" si="96"/>
        <v>-2.6799999999999997</v>
      </c>
      <c r="G2768" s="1">
        <v>7.1181499999999996E-199</v>
      </c>
      <c r="H2768">
        <f t="shared" si="97"/>
        <v>-2.1628220008872301E-198</v>
      </c>
    </row>
    <row r="2769" spans="5:8" x14ac:dyDescent="0.3">
      <c r="E2769">
        <v>5.5220000000000002</v>
      </c>
      <c r="F2769">
        <f t="shared" si="96"/>
        <v>-2.677999999999999</v>
      </c>
      <c r="G2769" s="1">
        <v>2.64645E-199</v>
      </c>
      <c r="H2769">
        <f t="shared" si="97"/>
        <v>-8.0411346828150728E-199</v>
      </c>
    </row>
    <row r="2770" spans="5:8" x14ac:dyDescent="0.3">
      <c r="E2770">
        <v>5.524</v>
      </c>
      <c r="F2770">
        <f t="shared" si="96"/>
        <v>-2.6759999999999993</v>
      </c>
      <c r="G2770" s="1">
        <v>-8.0896000000000001E-199</v>
      </c>
      <c r="H2770">
        <f t="shared" si="97"/>
        <v>2.4579932789246277E-198</v>
      </c>
    </row>
    <row r="2771" spans="5:8" x14ac:dyDescent="0.3">
      <c r="E2771">
        <v>5.5259999999999998</v>
      </c>
      <c r="F2771">
        <f t="shared" si="96"/>
        <v>-2.6739999999999995</v>
      </c>
      <c r="G2771" s="1">
        <v>-2.1195900000000002E-198</v>
      </c>
      <c r="H2771">
        <f t="shared" si="97"/>
        <v>6.4402912060866451E-198</v>
      </c>
    </row>
    <row r="2772" spans="5:8" x14ac:dyDescent="0.3">
      <c r="E2772">
        <v>5.5279999999999996</v>
      </c>
      <c r="F2772">
        <f t="shared" si="96"/>
        <v>-2.6719999999999997</v>
      </c>
      <c r="G2772" s="1">
        <v>-2.7120499999999999E-198</v>
      </c>
      <c r="H2772">
        <f t="shared" si="97"/>
        <v>8.2404577137405266E-198</v>
      </c>
    </row>
    <row r="2773" spans="5:8" x14ac:dyDescent="0.3">
      <c r="E2773">
        <v>5.53</v>
      </c>
      <c r="F2773">
        <f t="shared" si="96"/>
        <v>-2.669999999999999</v>
      </c>
      <c r="G2773" s="1">
        <v>-1.4359200000000001E-198</v>
      </c>
      <c r="H2773">
        <f t="shared" si="97"/>
        <v>4.362986685464611E-198</v>
      </c>
    </row>
    <row r="2774" spans="5:8" x14ac:dyDescent="0.3">
      <c r="E2774">
        <v>5.532</v>
      </c>
      <c r="F2774">
        <f t="shared" si="96"/>
        <v>-2.6679999999999993</v>
      </c>
      <c r="G2774" s="1">
        <v>2.2235600000000002E-198</v>
      </c>
      <c r="H2774">
        <f t="shared" si="97"/>
        <v>-6.7561999793384668E-198</v>
      </c>
    </row>
    <row r="2775" spans="5:8" x14ac:dyDescent="0.3">
      <c r="E2775">
        <v>5.5339999999999998</v>
      </c>
      <c r="F2775">
        <f t="shared" si="96"/>
        <v>-2.6659999999999995</v>
      </c>
      <c r="G2775" s="1">
        <v>7.1629099999999999E-198</v>
      </c>
      <c r="H2775">
        <f t="shared" si="97"/>
        <v>-2.1764221515948879E-197</v>
      </c>
    </row>
    <row r="2776" spans="5:8" x14ac:dyDescent="0.3">
      <c r="E2776">
        <v>5.5359999999999996</v>
      </c>
      <c r="F2776">
        <f t="shared" si="96"/>
        <v>-2.6639999999999997</v>
      </c>
      <c r="G2776" s="1">
        <v>1.01329E-197</v>
      </c>
      <c r="H2776">
        <f t="shared" si="97"/>
        <v>-3.0788419818056963E-197</v>
      </c>
    </row>
    <row r="2777" spans="5:8" x14ac:dyDescent="0.3">
      <c r="E2777">
        <v>5.5380000000000003</v>
      </c>
      <c r="F2777">
        <f t="shared" si="96"/>
        <v>-2.661999999999999</v>
      </c>
      <c r="G2777" s="1">
        <v>6.7785399999999998E-198</v>
      </c>
      <c r="H2777">
        <f t="shared" si="97"/>
        <v>-2.0596328323924231E-197</v>
      </c>
    </row>
    <row r="2778" spans="5:8" x14ac:dyDescent="0.3">
      <c r="E2778">
        <v>5.54</v>
      </c>
      <c r="F2778">
        <f t="shared" si="96"/>
        <v>-2.6599999999999993</v>
      </c>
      <c r="G2778" s="1">
        <v>-5.47176E-198</v>
      </c>
      <c r="H2778">
        <f t="shared" si="97"/>
        <v>1.6625728470985736E-197</v>
      </c>
    </row>
    <row r="2779" spans="5:8" x14ac:dyDescent="0.3">
      <c r="E2779">
        <v>5.5419999999999998</v>
      </c>
      <c r="F2779">
        <f t="shared" si="96"/>
        <v>-2.6579999999999995</v>
      </c>
      <c r="G2779" s="1">
        <v>-2.3743799999999999E-197</v>
      </c>
      <c r="H2779">
        <f t="shared" si="97"/>
        <v>7.2144606428167738E-197</v>
      </c>
    </row>
    <row r="2780" spans="5:8" x14ac:dyDescent="0.3">
      <c r="E2780">
        <v>5.5439999999999996</v>
      </c>
      <c r="F2780">
        <f t="shared" si="96"/>
        <v>-2.6559999999999997</v>
      </c>
      <c r="G2780" s="1">
        <v>-3.7191800000000003E-197</v>
      </c>
      <c r="H2780">
        <f t="shared" si="97"/>
        <v>1.1300582776788591E-196</v>
      </c>
    </row>
    <row r="2781" spans="5:8" x14ac:dyDescent="0.3">
      <c r="E2781">
        <v>5.5460000000000003</v>
      </c>
      <c r="F2781">
        <f t="shared" si="96"/>
        <v>-2.653999999999999</v>
      </c>
      <c r="G2781" s="1">
        <v>-2.9638900000000001E-197</v>
      </c>
      <c r="H2781">
        <f t="shared" si="97"/>
        <v>9.0056636910006867E-197</v>
      </c>
    </row>
    <row r="2782" spans="5:8" x14ac:dyDescent="0.3">
      <c r="E2782">
        <v>5.548</v>
      </c>
      <c r="F2782">
        <f t="shared" si="96"/>
        <v>-2.6519999999999992</v>
      </c>
      <c r="G2782" s="1">
        <v>1.0552899999999999E-197</v>
      </c>
      <c r="H2782">
        <f t="shared" si="97"/>
        <v>-3.2064573369713836E-197</v>
      </c>
    </row>
    <row r="2783" spans="5:8" x14ac:dyDescent="0.3">
      <c r="E2783">
        <v>5.55</v>
      </c>
      <c r="F2783">
        <f t="shared" si="96"/>
        <v>-2.6499999999999995</v>
      </c>
      <c r="G2783" s="1">
        <v>7.69939E-197</v>
      </c>
      <c r="H2783">
        <f t="shared" si="97"/>
        <v>-2.3394294985931926E-196</v>
      </c>
    </row>
    <row r="2784" spans="5:8" x14ac:dyDescent="0.3">
      <c r="E2784">
        <v>5.5519999999999996</v>
      </c>
      <c r="F2784">
        <f t="shared" si="96"/>
        <v>-2.6479999999999997</v>
      </c>
      <c r="G2784" s="1">
        <v>1.34216E-196</v>
      </c>
      <c r="H2784">
        <f t="shared" si="97"/>
        <v>-4.0781005973614003E-196</v>
      </c>
    </row>
    <row r="2785" spans="5:8" x14ac:dyDescent="0.3">
      <c r="E2785">
        <v>5.5540000000000003</v>
      </c>
      <c r="F2785">
        <f t="shared" si="96"/>
        <v>-2.645999999999999</v>
      </c>
      <c r="G2785" s="1">
        <v>1.2320099999999999E-196</v>
      </c>
      <c r="H2785">
        <f t="shared" si="97"/>
        <v>-3.7434141361351989E-196</v>
      </c>
    </row>
    <row r="2786" spans="5:8" x14ac:dyDescent="0.3">
      <c r="E2786">
        <v>5.556</v>
      </c>
      <c r="F2786">
        <f t="shared" si="96"/>
        <v>-2.6439999999999992</v>
      </c>
      <c r="G2786" s="1">
        <v>-5.6602100000000004E-198</v>
      </c>
      <c r="H2786">
        <f t="shared" si="97"/>
        <v>1.7198326415770828E-197</v>
      </c>
    </row>
    <row r="2787" spans="5:8" x14ac:dyDescent="0.3">
      <c r="E2787">
        <v>5.5579999999999998</v>
      </c>
      <c r="F2787">
        <f t="shared" si="96"/>
        <v>-2.6419999999999995</v>
      </c>
      <c r="G2787" s="1">
        <v>-2.4332300000000002E-196</v>
      </c>
      <c r="H2787">
        <f t="shared" si="97"/>
        <v>7.393274063090601E-196</v>
      </c>
    </row>
    <row r="2788" spans="5:8" x14ac:dyDescent="0.3">
      <c r="E2788">
        <v>5.56</v>
      </c>
      <c r="F2788">
        <f t="shared" si="96"/>
        <v>-2.6399999999999997</v>
      </c>
      <c r="G2788" s="1">
        <v>-4.7645400000000005E-196</v>
      </c>
      <c r="H2788">
        <f t="shared" si="97"/>
        <v>1.4476868197645801E-195</v>
      </c>
    </row>
    <row r="2789" spans="5:8" x14ac:dyDescent="0.3">
      <c r="E2789">
        <v>5.5620000000000003</v>
      </c>
      <c r="F2789">
        <f t="shared" si="96"/>
        <v>-2.637999999999999</v>
      </c>
      <c r="G2789" s="1">
        <v>-4.9349699999999997E-196</v>
      </c>
      <c r="H2789">
        <f t="shared" si="97"/>
        <v>1.4994713078143134E-195</v>
      </c>
    </row>
    <row r="2790" spans="5:8" x14ac:dyDescent="0.3">
      <c r="E2790">
        <v>5.5640000000000001</v>
      </c>
      <c r="F2790">
        <f t="shared" si="96"/>
        <v>-2.6359999999999992</v>
      </c>
      <c r="G2790" s="1">
        <v>-9.1615800000000004E-197</v>
      </c>
      <c r="H2790">
        <f t="shared" si="97"/>
        <v>2.7837102037591836E-196</v>
      </c>
    </row>
    <row r="2791" spans="5:8" x14ac:dyDescent="0.3">
      <c r="E2791">
        <v>5.5659999999999998</v>
      </c>
      <c r="F2791">
        <f t="shared" si="96"/>
        <v>-2.6339999999999995</v>
      </c>
      <c r="G2791" s="1">
        <v>7.4533200000000003E-196</v>
      </c>
      <c r="H2791">
        <f t="shared" si="97"/>
        <v>-2.2646620927702863E-195</v>
      </c>
    </row>
    <row r="2792" spans="5:8" x14ac:dyDescent="0.3">
      <c r="E2792">
        <v>5.5679999999999996</v>
      </c>
      <c r="F2792">
        <f t="shared" si="96"/>
        <v>-2.6319999999999997</v>
      </c>
      <c r="G2792" s="1">
        <v>1.66542E-195</v>
      </c>
      <c r="H2792">
        <f t="shared" si="97"/>
        <v>-5.0603134476199736E-195</v>
      </c>
    </row>
    <row r="2793" spans="5:8" x14ac:dyDescent="0.3">
      <c r="E2793">
        <v>5.57</v>
      </c>
      <c r="F2793">
        <f t="shared" si="96"/>
        <v>-2.629999999999999</v>
      </c>
      <c r="G2793" s="1">
        <v>1.9233300000000001E-195</v>
      </c>
      <c r="H2793">
        <f t="shared" si="97"/>
        <v>-5.8439628821624123E-195</v>
      </c>
    </row>
    <row r="2794" spans="5:8" x14ac:dyDescent="0.3">
      <c r="E2794">
        <v>5.5720000000000001</v>
      </c>
      <c r="F2794">
        <f t="shared" si="96"/>
        <v>-2.6279999999999992</v>
      </c>
      <c r="G2794" s="1">
        <v>7.1507199999999999E-196</v>
      </c>
      <c r="H2794">
        <f t="shared" si="97"/>
        <v>-2.1727182678342456E-195</v>
      </c>
    </row>
    <row r="2795" spans="5:8" x14ac:dyDescent="0.3">
      <c r="E2795">
        <v>5.5739999999999998</v>
      </c>
      <c r="F2795">
        <f t="shared" si="96"/>
        <v>-2.6259999999999994</v>
      </c>
      <c r="G2795" s="1">
        <v>-2.1858099999999999E-195</v>
      </c>
      <c r="H2795">
        <f t="shared" si="97"/>
        <v>6.6414980827312109E-195</v>
      </c>
    </row>
    <row r="2796" spans="5:8" x14ac:dyDescent="0.3">
      <c r="E2796">
        <v>5.5759999999999996</v>
      </c>
      <c r="F2796">
        <f t="shared" si="96"/>
        <v>-2.6239999999999997</v>
      </c>
      <c r="G2796" s="1">
        <v>-5.7271299999999999E-195</v>
      </c>
      <c r="H2796">
        <f t="shared" si="97"/>
        <v>1.7401660215001487E-194</v>
      </c>
    </row>
    <row r="2797" spans="5:8" x14ac:dyDescent="0.3">
      <c r="E2797">
        <v>5.5780000000000003</v>
      </c>
      <c r="F2797">
        <f t="shared" si="96"/>
        <v>-2.621999999999999</v>
      </c>
      <c r="G2797" s="1">
        <v>-7.3279499999999993E-195</v>
      </c>
      <c r="H2797">
        <f t="shared" si="97"/>
        <v>2.2265689092533284E-194</v>
      </c>
    </row>
    <row r="2798" spans="5:8" x14ac:dyDescent="0.3">
      <c r="E2798">
        <v>5.58</v>
      </c>
      <c r="F2798">
        <f t="shared" si="96"/>
        <v>-2.6199999999999992</v>
      </c>
      <c r="G2798" s="1">
        <v>-3.8798599999999999E-195</v>
      </c>
      <c r="H2798">
        <f t="shared" si="97"/>
        <v>1.1788802664122462E-194</v>
      </c>
    </row>
    <row r="2799" spans="5:8" x14ac:dyDescent="0.3">
      <c r="E2799">
        <v>5.5819999999999999</v>
      </c>
      <c r="F2799">
        <f t="shared" si="96"/>
        <v>-2.6179999999999994</v>
      </c>
      <c r="G2799" s="1">
        <v>6.0080599999999998E-195</v>
      </c>
      <c r="H2799">
        <f t="shared" si="97"/>
        <v>-1.825525501801807E-194</v>
      </c>
    </row>
    <row r="2800" spans="5:8" x14ac:dyDescent="0.3">
      <c r="E2800">
        <v>5.5839999999999996</v>
      </c>
      <c r="F2800">
        <f t="shared" si="96"/>
        <v>-2.6159999999999997</v>
      </c>
      <c r="G2800" s="1">
        <v>1.9354200000000001E-194</v>
      </c>
      <c r="H2800">
        <f t="shared" si="97"/>
        <v>-5.880697873685106E-194</v>
      </c>
    </row>
    <row r="2801" spans="5:8" x14ac:dyDescent="0.3">
      <c r="E2801">
        <v>5.5860000000000003</v>
      </c>
      <c r="F2801">
        <f t="shared" si="96"/>
        <v>-2.613999999999999</v>
      </c>
      <c r="G2801" s="1">
        <v>2.73791E-194</v>
      </c>
      <c r="H2801">
        <f t="shared" si="97"/>
        <v>-8.3190323109925437E-194</v>
      </c>
    </row>
    <row r="2802" spans="5:8" x14ac:dyDescent="0.3">
      <c r="E2802">
        <v>5.5880000000000001</v>
      </c>
      <c r="F2802">
        <f t="shared" si="96"/>
        <v>-2.6119999999999992</v>
      </c>
      <c r="G2802" s="1">
        <v>1.83156E-194</v>
      </c>
      <c r="H2802">
        <f t="shared" si="97"/>
        <v>-5.5651233311253848E-194</v>
      </c>
    </row>
    <row r="2803" spans="5:8" x14ac:dyDescent="0.3">
      <c r="E2803">
        <v>5.59</v>
      </c>
      <c r="F2803">
        <f t="shared" si="96"/>
        <v>-2.6099999999999994</v>
      </c>
      <c r="G2803" s="1">
        <v>-1.47847E-194</v>
      </c>
      <c r="H2803">
        <f t="shared" si="97"/>
        <v>4.4922731940908015E-194</v>
      </c>
    </row>
    <row r="2804" spans="5:8" x14ac:dyDescent="0.3">
      <c r="E2804">
        <v>5.5919999999999996</v>
      </c>
      <c r="F2804">
        <f t="shared" si="96"/>
        <v>-2.6079999999999997</v>
      </c>
      <c r="G2804" s="1">
        <v>-6.4155699999999998E-194</v>
      </c>
      <c r="H2804">
        <f t="shared" si="97"/>
        <v>1.9493458193817339E-193</v>
      </c>
    </row>
    <row r="2805" spans="5:8" x14ac:dyDescent="0.3">
      <c r="E2805">
        <v>5.5940000000000003</v>
      </c>
      <c r="F2805">
        <f t="shared" si="96"/>
        <v>-2.605999999999999</v>
      </c>
      <c r="G2805" s="1">
        <v>-1.00492E-193</v>
      </c>
      <c r="H2805">
        <f t="shared" si="97"/>
        <v>3.0534100645976775E-193</v>
      </c>
    </row>
    <row r="2806" spans="5:8" x14ac:dyDescent="0.3">
      <c r="E2806">
        <v>5.5960000000000001</v>
      </c>
      <c r="F2806">
        <f t="shared" si="96"/>
        <v>-2.6039999999999992</v>
      </c>
      <c r="G2806" s="1">
        <v>-8.0084400000000002E-194</v>
      </c>
      <c r="H2806">
        <f t="shared" si="97"/>
        <v>2.4333331307692776E-193</v>
      </c>
    </row>
    <row r="2807" spans="5:8" x14ac:dyDescent="0.3">
      <c r="E2807">
        <v>5.5979999999999999</v>
      </c>
      <c r="F2807">
        <f t="shared" si="96"/>
        <v>-2.6019999999999994</v>
      </c>
      <c r="G2807" s="1">
        <v>2.8514000000000003E-194</v>
      </c>
      <c r="H2807">
        <f t="shared" si="97"/>
        <v>-8.6638672314152546E-194</v>
      </c>
    </row>
    <row r="2808" spans="5:8" x14ac:dyDescent="0.3">
      <c r="E2808">
        <v>5.6</v>
      </c>
      <c r="F2808">
        <f t="shared" si="96"/>
        <v>-2.5999999999999996</v>
      </c>
      <c r="G2808" s="1">
        <v>2.08038E-193</v>
      </c>
      <c r="H2808">
        <f t="shared" si="97"/>
        <v>-6.3211531566569638E-193</v>
      </c>
    </row>
    <row r="2809" spans="5:8" x14ac:dyDescent="0.3">
      <c r="E2809">
        <v>5.6020000000000003</v>
      </c>
      <c r="F2809">
        <f t="shared" si="96"/>
        <v>-2.597999999999999</v>
      </c>
      <c r="G2809" s="1">
        <v>3.6265299999999998E-193</v>
      </c>
      <c r="H2809">
        <f t="shared" si="97"/>
        <v>-1.1019069380214757E-192</v>
      </c>
    </row>
    <row r="2810" spans="5:8" x14ac:dyDescent="0.3">
      <c r="E2810">
        <v>5.6040000000000001</v>
      </c>
      <c r="F2810">
        <f t="shared" si="96"/>
        <v>-2.5959999999999992</v>
      </c>
      <c r="G2810" s="1">
        <v>3.3289000000000002E-193</v>
      </c>
      <c r="H2810">
        <f t="shared" si="97"/>
        <v>-1.0114732281215627E-192</v>
      </c>
    </row>
    <row r="2811" spans="5:8" x14ac:dyDescent="0.3">
      <c r="E2811">
        <v>5.6059999999999999</v>
      </c>
      <c r="F2811">
        <f t="shared" si="96"/>
        <v>-2.5939999999999994</v>
      </c>
      <c r="G2811" s="1">
        <v>-1.52939E-194</v>
      </c>
      <c r="H2811">
        <f t="shared" si="97"/>
        <v>4.6469916199250109E-194</v>
      </c>
    </row>
    <row r="2812" spans="5:8" x14ac:dyDescent="0.3">
      <c r="E2812">
        <v>5.6079999999999997</v>
      </c>
      <c r="F2812">
        <f t="shared" si="96"/>
        <v>-2.5919999999999996</v>
      </c>
      <c r="G2812" s="1">
        <v>-6.5745900000000001E-193</v>
      </c>
      <c r="H2812">
        <f t="shared" si="97"/>
        <v>1.9976634236161331E-192</v>
      </c>
    </row>
    <row r="2813" spans="5:8" x14ac:dyDescent="0.3">
      <c r="E2813">
        <v>5.61</v>
      </c>
      <c r="F2813">
        <f t="shared" si="96"/>
        <v>-2.589999999999999</v>
      </c>
      <c r="G2813" s="1">
        <v>-1.28738E-192</v>
      </c>
      <c r="H2813">
        <f t="shared" si="97"/>
        <v>3.9116537126952969E-192</v>
      </c>
    </row>
    <row r="2814" spans="5:8" x14ac:dyDescent="0.3">
      <c r="E2814">
        <v>5.6120000000000001</v>
      </c>
      <c r="F2814">
        <f t="shared" si="96"/>
        <v>-2.5879999999999992</v>
      </c>
      <c r="G2814" s="1">
        <v>-1.33343E-192</v>
      </c>
      <c r="H2814">
        <f t="shared" si="97"/>
        <v>4.0515748342519612E-192</v>
      </c>
    </row>
    <row r="2815" spans="5:8" x14ac:dyDescent="0.3">
      <c r="E2815">
        <v>5.6139999999999999</v>
      </c>
      <c r="F2815">
        <f t="shared" si="96"/>
        <v>-2.5859999999999994</v>
      </c>
      <c r="G2815" s="1">
        <v>-2.4754600000000002E-193</v>
      </c>
      <c r="H2815">
        <f t="shared" si="97"/>
        <v>7.521588264248862E-193</v>
      </c>
    </row>
    <row r="2816" spans="5:8" x14ac:dyDescent="0.3">
      <c r="E2816">
        <v>5.6159999999999997</v>
      </c>
      <c r="F2816">
        <f t="shared" si="96"/>
        <v>-2.5839999999999996</v>
      </c>
      <c r="G2816" s="1">
        <v>2.0138900000000001E-192</v>
      </c>
      <c r="H2816">
        <f t="shared" si="97"/>
        <v>-6.1191258955863315E-192</v>
      </c>
    </row>
    <row r="2817" spans="5:8" x14ac:dyDescent="0.3">
      <c r="E2817">
        <v>5.6180000000000003</v>
      </c>
      <c r="F2817">
        <f t="shared" si="96"/>
        <v>-2.581999999999999</v>
      </c>
      <c r="G2817" s="1">
        <v>4.49997E-192</v>
      </c>
      <c r="H2817">
        <f t="shared" si="97"/>
        <v>-1.3672982613927089E-191</v>
      </c>
    </row>
    <row r="2818" spans="5:8" x14ac:dyDescent="0.3">
      <c r="E2818">
        <v>5.62</v>
      </c>
      <c r="F2818">
        <f t="shared" si="96"/>
        <v>-2.5799999999999992</v>
      </c>
      <c r="G2818" s="1">
        <v>5.1968200000000003E-192</v>
      </c>
      <c r="H2818">
        <f t="shared" si="97"/>
        <v>-1.5790334048384451E-191</v>
      </c>
    </row>
    <row r="2819" spans="5:8" x14ac:dyDescent="0.3">
      <c r="E2819">
        <v>5.6219999999999999</v>
      </c>
      <c r="F2819">
        <f t="shared" si="96"/>
        <v>-2.5779999999999994</v>
      </c>
      <c r="G2819" s="1">
        <v>1.9321200000000002E-192</v>
      </c>
      <c r="H2819">
        <f t="shared" si="97"/>
        <v>-5.8706709529220884E-192</v>
      </c>
    </row>
    <row r="2820" spans="5:8" x14ac:dyDescent="0.3">
      <c r="E2820">
        <v>5.6239999999999997</v>
      </c>
      <c r="F2820">
        <f t="shared" si="96"/>
        <v>-2.5759999999999996</v>
      </c>
      <c r="G2820" s="1">
        <v>-5.9060600000000004E-192</v>
      </c>
      <c r="H2820">
        <f t="shared" si="97"/>
        <v>1.7945332012615689E-191</v>
      </c>
    </row>
    <row r="2821" spans="5:8" x14ac:dyDescent="0.3">
      <c r="E2821">
        <v>5.6260000000000003</v>
      </c>
      <c r="F2821">
        <f t="shared" si="96"/>
        <v>-2.573999999999999</v>
      </c>
      <c r="G2821" s="1">
        <v>-1.5474700000000001E-191</v>
      </c>
      <c r="H2821">
        <f t="shared" si="97"/>
        <v>4.7019269918630022E-191</v>
      </c>
    </row>
    <row r="2822" spans="5:8" x14ac:dyDescent="0.3">
      <c r="E2822">
        <v>5.6280000000000001</v>
      </c>
      <c r="F2822">
        <f t="shared" si="96"/>
        <v>-2.5719999999999992</v>
      </c>
      <c r="G2822" s="1">
        <v>-1.9800100000000001E-191</v>
      </c>
      <c r="H2822">
        <f t="shared" si="97"/>
        <v>6.0161828424193435E-191</v>
      </c>
    </row>
    <row r="2823" spans="5:8" x14ac:dyDescent="0.3">
      <c r="E2823">
        <v>5.63</v>
      </c>
      <c r="F2823">
        <f t="shared" si="96"/>
        <v>-2.5699999999999994</v>
      </c>
      <c r="G2823" s="1">
        <v>-1.04834E-191</v>
      </c>
      <c r="H2823">
        <f t="shared" si="97"/>
        <v>3.1853400341522996E-191</v>
      </c>
    </row>
    <row r="2824" spans="5:8" x14ac:dyDescent="0.3">
      <c r="E2824">
        <v>5.6319999999999997</v>
      </c>
      <c r="F2824">
        <f t="shared" si="96"/>
        <v>-2.5679999999999996</v>
      </c>
      <c r="G2824" s="1">
        <v>1.62338E-191</v>
      </c>
      <c r="H2824">
        <f t="shared" si="97"/>
        <v>-4.932576554020795E-191</v>
      </c>
    </row>
    <row r="2825" spans="5:8" x14ac:dyDescent="0.3">
      <c r="E2825">
        <v>5.6340000000000003</v>
      </c>
      <c r="F2825">
        <f t="shared" ref="F2825:F2888" si="98">E2825-$B$6</f>
        <v>-2.5659999999999989</v>
      </c>
      <c r="G2825" s="1">
        <v>5.2294999999999998E-191</v>
      </c>
      <c r="H2825">
        <f t="shared" ref="H2825:H2888" si="99">G2825/$B$5</f>
        <v>-1.5889630948546704E-190</v>
      </c>
    </row>
    <row r="2826" spans="5:8" x14ac:dyDescent="0.3">
      <c r="E2826">
        <v>5.6360000000000001</v>
      </c>
      <c r="F2826">
        <f t="shared" si="98"/>
        <v>-2.5639999999999992</v>
      </c>
      <c r="G2826" s="1">
        <v>7.3978399999999995E-191</v>
      </c>
      <c r="H2826">
        <f t="shared" si="99"/>
        <v>-2.2478047120450664E-190</v>
      </c>
    </row>
    <row r="2827" spans="5:8" x14ac:dyDescent="0.3">
      <c r="E2827">
        <v>5.6379999999999999</v>
      </c>
      <c r="F2827">
        <f t="shared" si="98"/>
        <v>-2.5619999999999994</v>
      </c>
      <c r="G2827" s="1">
        <v>4.9488799999999997E-191</v>
      </c>
      <c r="H2827">
        <f t="shared" si="99"/>
        <v>-1.5036978068389675E-190</v>
      </c>
    </row>
    <row r="2828" spans="5:8" x14ac:dyDescent="0.3">
      <c r="E2828">
        <v>5.64</v>
      </c>
      <c r="F2828">
        <f t="shared" si="98"/>
        <v>-2.5599999999999996</v>
      </c>
      <c r="G2828" s="1">
        <v>-3.9948300000000002E-191</v>
      </c>
      <c r="H2828">
        <f t="shared" si="99"/>
        <v>1.2138134506584345E-190</v>
      </c>
    </row>
    <row r="2829" spans="5:8" x14ac:dyDescent="0.3">
      <c r="E2829">
        <v>5.6420000000000003</v>
      </c>
      <c r="F2829">
        <f t="shared" si="98"/>
        <v>-2.5579999999999989</v>
      </c>
      <c r="G2829" s="1">
        <v>-1.73349E-190</v>
      </c>
      <c r="H2829">
        <f t="shared" si="99"/>
        <v>5.2671414768135054E-190</v>
      </c>
    </row>
    <row r="2830" spans="5:8" x14ac:dyDescent="0.3">
      <c r="E2830">
        <v>5.6440000000000001</v>
      </c>
      <c r="F2830">
        <f t="shared" si="98"/>
        <v>-2.5559999999999992</v>
      </c>
      <c r="G2830" s="1">
        <v>-2.7152999999999998E-190</v>
      </c>
      <c r="H2830">
        <f t="shared" si="99"/>
        <v>8.2503327114616804E-190</v>
      </c>
    </row>
    <row r="2831" spans="5:8" x14ac:dyDescent="0.3">
      <c r="E2831">
        <v>5.6459999999999999</v>
      </c>
      <c r="F2831">
        <f t="shared" si="98"/>
        <v>-2.5539999999999994</v>
      </c>
      <c r="G2831" s="1">
        <v>-2.16388E-190</v>
      </c>
      <c r="H2831">
        <f t="shared" si="99"/>
        <v>6.5748646365696989E-190</v>
      </c>
    </row>
    <row r="2832" spans="5:8" x14ac:dyDescent="0.3">
      <c r="E2832">
        <v>5.6479999999999997</v>
      </c>
      <c r="F2832">
        <f t="shared" si="98"/>
        <v>-2.5519999999999996</v>
      </c>
      <c r="G2832" s="1">
        <v>7.7044899999999994E-191</v>
      </c>
      <c r="H2832">
        <f t="shared" si="99"/>
        <v>-2.3409791136202044E-190</v>
      </c>
    </row>
    <row r="2833" spans="5:8" x14ac:dyDescent="0.3">
      <c r="E2833">
        <v>5.65</v>
      </c>
      <c r="F2833">
        <f t="shared" si="98"/>
        <v>-2.5499999999999989</v>
      </c>
      <c r="G2833" s="1">
        <v>5.6211700000000002E-190</v>
      </c>
      <c r="H2833">
        <f t="shared" si="99"/>
        <v>-1.7079704904683483E-189</v>
      </c>
    </row>
    <row r="2834" spans="5:8" x14ac:dyDescent="0.3">
      <c r="E2834">
        <v>5.6520000000000001</v>
      </c>
      <c r="F2834">
        <f t="shared" si="98"/>
        <v>-2.5479999999999992</v>
      </c>
      <c r="G2834" s="1">
        <v>9.798869999999999E-190</v>
      </c>
      <c r="H2834">
        <f t="shared" si="99"/>
        <v>-2.97734827445809E-189</v>
      </c>
    </row>
    <row r="2835" spans="5:8" x14ac:dyDescent="0.3">
      <c r="E2835">
        <v>5.6539999999999999</v>
      </c>
      <c r="F2835">
        <f t="shared" si="98"/>
        <v>-2.5459999999999994</v>
      </c>
      <c r="G2835" s="1">
        <v>8.9946800000000008E-190</v>
      </c>
      <c r="H2835">
        <f t="shared" si="99"/>
        <v>-2.7329982923850096E-189</v>
      </c>
    </row>
    <row r="2836" spans="5:8" x14ac:dyDescent="0.3">
      <c r="E2836">
        <v>5.6559999999999997</v>
      </c>
      <c r="F2836">
        <f t="shared" si="98"/>
        <v>-2.5439999999999996</v>
      </c>
      <c r="G2836" s="1">
        <v>-4.1324100000000001E-191</v>
      </c>
      <c r="H2836">
        <f t="shared" si="99"/>
        <v>1.2556165948577089E-190</v>
      </c>
    </row>
    <row r="2837" spans="5:8" x14ac:dyDescent="0.3">
      <c r="E2837">
        <v>5.6580000000000004</v>
      </c>
      <c r="F2837">
        <f t="shared" si="98"/>
        <v>-2.5419999999999989</v>
      </c>
      <c r="G2837" s="1">
        <v>-1.7764500000000001E-189</v>
      </c>
      <c r="H2837">
        <f t="shared" si="99"/>
        <v>5.3976737543829795E-189</v>
      </c>
    </row>
    <row r="2838" spans="5:8" x14ac:dyDescent="0.3">
      <c r="E2838">
        <v>5.66</v>
      </c>
      <c r="F2838">
        <f t="shared" si="98"/>
        <v>-2.5399999999999991</v>
      </c>
      <c r="G2838" s="1">
        <v>-3.47849E-189</v>
      </c>
      <c r="H2838">
        <f t="shared" si="99"/>
        <v>1.0569255637864083E-188</v>
      </c>
    </row>
    <row r="2839" spans="5:8" x14ac:dyDescent="0.3">
      <c r="E2839">
        <v>5.6619999999999999</v>
      </c>
      <c r="F2839">
        <f t="shared" si="98"/>
        <v>-2.5379999999999994</v>
      </c>
      <c r="G2839" s="1">
        <v>-3.6029300000000003E-189</v>
      </c>
      <c r="H2839">
        <f t="shared" si="99"/>
        <v>1.0947361704454991E-188</v>
      </c>
    </row>
    <row r="2840" spans="5:8" x14ac:dyDescent="0.3">
      <c r="E2840">
        <v>5.6639999999999997</v>
      </c>
      <c r="F2840">
        <f t="shared" si="98"/>
        <v>-2.5359999999999996</v>
      </c>
      <c r="G2840" s="1">
        <v>-6.6886899999999999E-190</v>
      </c>
      <c r="H2840">
        <f t="shared" si="99"/>
        <v>2.0323322617694779E-189</v>
      </c>
    </row>
    <row r="2841" spans="5:8" x14ac:dyDescent="0.3">
      <c r="E2841">
        <v>5.6660000000000004</v>
      </c>
      <c r="F2841">
        <f t="shared" si="98"/>
        <v>-2.5339999999999989</v>
      </c>
      <c r="G2841" s="1">
        <v>5.4415199999999997E-189</v>
      </c>
      <c r="H2841">
        <f t="shared" si="99"/>
        <v>-1.6533845415266441E-188</v>
      </c>
    </row>
    <row r="2842" spans="5:8" x14ac:dyDescent="0.3">
      <c r="E2842">
        <v>5.6680000000000001</v>
      </c>
      <c r="F2842">
        <f t="shared" si="98"/>
        <v>-2.5319999999999991</v>
      </c>
      <c r="G2842" s="1">
        <v>1.21589E-188</v>
      </c>
      <c r="H2842">
        <f t="shared" si="99"/>
        <v>-3.6944341474382738E-188</v>
      </c>
    </row>
    <row r="2843" spans="5:8" x14ac:dyDescent="0.3">
      <c r="E2843">
        <v>5.67</v>
      </c>
      <c r="F2843">
        <f t="shared" si="98"/>
        <v>-2.5299999999999994</v>
      </c>
      <c r="G2843" s="1">
        <v>1.40418E-188</v>
      </c>
      <c r="H2843">
        <f t="shared" si="99"/>
        <v>-4.2665459384893989E-188</v>
      </c>
    </row>
    <row r="2844" spans="5:8" x14ac:dyDescent="0.3">
      <c r="E2844">
        <v>5.6719999999999997</v>
      </c>
      <c r="F2844">
        <f t="shared" si="98"/>
        <v>-2.5279999999999996</v>
      </c>
      <c r="G2844" s="1">
        <v>5.2206000000000001E-189</v>
      </c>
      <c r="H2844">
        <f t="shared" si="99"/>
        <v>-1.5862588647094927E-188</v>
      </c>
    </row>
    <row r="2845" spans="5:8" x14ac:dyDescent="0.3">
      <c r="E2845">
        <v>5.6740000000000004</v>
      </c>
      <c r="F2845">
        <f t="shared" si="98"/>
        <v>-2.5259999999999989</v>
      </c>
      <c r="G2845" s="1">
        <v>-1.59582E-188</v>
      </c>
      <c r="H2845">
        <f t="shared" si="99"/>
        <v>4.8488365733454055E-188</v>
      </c>
    </row>
    <row r="2846" spans="5:8" x14ac:dyDescent="0.3">
      <c r="E2846">
        <v>5.6760000000000002</v>
      </c>
      <c r="F2846">
        <f t="shared" si="98"/>
        <v>-2.5239999999999991</v>
      </c>
      <c r="G2846" s="1">
        <v>-4.1812699999999998E-188</v>
      </c>
      <c r="H2846">
        <f t="shared" si="99"/>
        <v>1.2704625145086503E-187</v>
      </c>
    </row>
    <row r="2847" spans="5:8" x14ac:dyDescent="0.3">
      <c r="E2847">
        <v>5.6779999999999999</v>
      </c>
      <c r="F2847">
        <f t="shared" si="98"/>
        <v>-2.5219999999999994</v>
      </c>
      <c r="G2847" s="1">
        <v>-5.3499899999999999E-188</v>
      </c>
      <c r="H2847">
        <f t="shared" si="99"/>
        <v>1.6255735094830362E-187</v>
      </c>
    </row>
    <row r="2848" spans="5:8" x14ac:dyDescent="0.3">
      <c r="E2848">
        <v>5.68</v>
      </c>
      <c r="F2848">
        <f t="shared" si="98"/>
        <v>-2.5199999999999996</v>
      </c>
      <c r="G2848" s="1">
        <v>-2.8326100000000001E-188</v>
      </c>
      <c r="H2848">
        <f t="shared" si="99"/>
        <v>8.6067745522827953E-188</v>
      </c>
    </row>
    <row r="2849" spans="5:8" x14ac:dyDescent="0.3">
      <c r="E2849">
        <v>5.6820000000000004</v>
      </c>
      <c r="F2849">
        <f t="shared" si="98"/>
        <v>-2.5179999999999989</v>
      </c>
      <c r="G2849" s="1">
        <v>4.3863699999999999E-188</v>
      </c>
      <c r="H2849">
        <f t="shared" si="99"/>
        <v>-1.3327813462812278E-187</v>
      </c>
    </row>
    <row r="2850" spans="5:8" x14ac:dyDescent="0.3">
      <c r="E2850">
        <v>5.6840000000000002</v>
      </c>
      <c r="F2850">
        <f t="shared" si="98"/>
        <v>-2.5159999999999991</v>
      </c>
      <c r="G2850" s="1">
        <v>1.41301E-187</v>
      </c>
      <c r="H2850">
        <f t="shared" si="99"/>
        <v>-4.2933755476825656E-187</v>
      </c>
    </row>
    <row r="2851" spans="5:8" x14ac:dyDescent="0.3">
      <c r="E2851">
        <v>5.6859999999999999</v>
      </c>
      <c r="F2851">
        <f t="shared" si="98"/>
        <v>-2.5139999999999993</v>
      </c>
      <c r="G2851" s="1">
        <v>1.9988999999999999E-187</v>
      </c>
      <c r="H2851">
        <f t="shared" si="99"/>
        <v>-6.0735793676355303E-187</v>
      </c>
    </row>
    <row r="2852" spans="5:8" x14ac:dyDescent="0.3">
      <c r="E2852">
        <v>5.6879999999999997</v>
      </c>
      <c r="F2852">
        <f t="shared" si="98"/>
        <v>-2.5119999999999996</v>
      </c>
      <c r="G2852" s="1">
        <v>1.3371899999999999E-187</v>
      </c>
      <c r="H2852">
        <f t="shared" si="99"/>
        <v>-4.0629994470001273E-187</v>
      </c>
    </row>
    <row r="2853" spans="5:8" x14ac:dyDescent="0.3">
      <c r="E2853">
        <v>5.69</v>
      </c>
      <c r="F2853">
        <f t="shared" si="98"/>
        <v>-2.5099999999999989</v>
      </c>
      <c r="G2853" s="1">
        <v>-1.0794E-187</v>
      </c>
      <c r="H2853">
        <f t="shared" si="99"/>
        <v>3.2797146277581629E-187</v>
      </c>
    </row>
    <row r="2854" spans="5:8" x14ac:dyDescent="0.3">
      <c r="E2854">
        <v>5.6920000000000002</v>
      </c>
      <c r="F2854">
        <f t="shared" si="98"/>
        <v>-2.5079999999999991</v>
      </c>
      <c r="G2854" s="1">
        <v>-4.6838800000000004E-187</v>
      </c>
      <c r="H2854">
        <f t="shared" si="99"/>
        <v>1.4231785946510935E-186</v>
      </c>
    </row>
    <row r="2855" spans="5:8" x14ac:dyDescent="0.3">
      <c r="E2855">
        <v>5.694</v>
      </c>
      <c r="F2855">
        <f t="shared" si="98"/>
        <v>-2.5059999999999993</v>
      </c>
      <c r="G2855" s="1">
        <v>-7.3367300000000002E-187</v>
      </c>
      <c r="H2855">
        <f t="shared" si="99"/>
        <v>2.229236677868459E-186</v>
      </c>
    </row>
    <row r="2856" spans="5:8" x14ac:dyDescent="0.3">
      <c r="E2856">
        <v>5.6959999999999997</v>
      </c>
      <c r="F2856">
        <f t="shared" si="98"/>
        <v>-2.5039999999999996</v>
      </c>
      <c r="G2856" s="1">
        <v>-5.8468099999999997E-187</v>
      </c>
      <c r="H2856">
        <f t="shared" si="99"/>
        <v>1.7765303208006949E-186</v>
      </c>
    </row>
    <row r="2857" spans="5:8" x14ac:dyDescent="0.3">
      <c r="E2857">
        <v>5.6980000000000004</v>
      </c>
      <c r="F2857">
        <f t="shared" si="98"/>
        <v>-2.5019999999999989</v>
      </c>
      <c r="G2857" s="1">
        <v>2.08175E-187</v>
      </c>
      <c r="H2857">
        <f t="shared" si="99"/>
        <v>-6.3253158480040345E-187</v>
      </c>
    </row>
    <row r="2858" spans="5:8" x14ac:dyDescent="0.3">
      <c r="E2858">
        <v>5.7</v>
      </c>
      <c r="F2858">
        <f t="shared" si="98"/>
        <v>-2.4999999999999991</v>
      </c>
      <c r="G2858" s="1">
        <v>1.51884E-186</v>
      </c>
      <c r="H2858">
        <f t="shared" si="99"/>
        <v>-4.6149358580917247E-186</v>
      </c>
    </row>
    <row r="2859" spans="5:8" x14ac:dyDescent="0.3">
      <c r="E2859">
        <v>5.702</v>
      </c>
      <c r="F2859">
        <f t="shared" si="98"/>
        <v>-2.4979999999999993</v>
      </c>
      <c r="G2859" s="1">
        <v>2.6476499999999999E-186</v>
      </c>
      <c r="H2859">
        <f t="shared" si="99"/>
        <v>-8.0447808358198057E-186</v>
      </c>
    </row>
    <row r="2860" spans="5:8" x14ac:dyDescent="0.3">
      <c r="E2860">
        <v>5.7039999999999997</v>
      </c>
      <c r="F2860">
        <f t="shared" si="98"/>
        <v>-2.4959999999999996</v>
      </c>
      <c r="G2860" s="1">
        <v>2.4303599999999998E-186</v>
      </c>
      <c r="H2860">
        <f t="shared" si="99"/>
        <v>-7.3845536804876121E-186</v>
      </c>
    </row>
    <row r="2861" spans="5:8" x14ac:dyDescent="0.3">
      <c r="E2861">
        <v>5.7060000000000004</v>
      </c>
      <c r="F2861">
        <f t="shared" si="98"/>
        <v>-2.4939999999999989</v>
      </c>
      <c r="G2861" s="1">
        <v>-1.11658E-187</v>
      </c>
      <c r="H2861">
        <f t="shared" si="99"/>
        <v>3.3926846016881686E-187</v>
      </c>
    </row>
    <row r="2862" spans="5:8" x14ac:dyDescent="0.3">
      <c r="E2862">
        <v>5.7080000000000002</v>
      </c>
      <c r="F2862">
        <f t="shared" si="98"/>
        <v>-2.4919999999999991</v>
      </c>
      <c r="G2862" s="1">
        <v>-4.7999800000000003E-186</v>
      </c>
      <c r="H2862">
        <f t="shared" si="99"/>
        <v>1.4584551249718943E-185</v>
      </c>
    </row>
    <row r="2863" spans="5:8" x14ac:dyDescent="0.3">
      <c r="E2863">
        <v>5.71</v>
      </c>
      <c r="F2863">
        <f t="shared" si="98"/>
        <v>-2.4899999999999993</v>
      </c>
      <c r="G2863" s="1">
        <v>-9.3988900000000006E-186</v>
      </c>
      <c r="H2863">
        <f t="shared" si="99"/>
        <v>2.8558159178886342E-185</v>
      </c>
    </row>
    <row r="2864" spans="5:8" x14ac:dyDescent="0.3">
      <c r="E2864">
        <v>5.7119999999999997</v>
      </c>
      <c r="F2864">
        <f t="shared" si="98"/>
        <v>-2.4879999999999995</v>
      </c>
      <c r="G2864" s="1">
        <v>-9.7351000000000003E-186</v>
      </c>
      <c r="H2864">
        <f t="shared" si="99"/>
        <v>2.9579720096987669E-185</v>
      </c>
    </row>
    <row r="2865" spans="5:8" x14ac:dyDescent="0.3">
      <c r="E2865">
        <v>5.7140000000000004</v>
      </c>
      <c r="F2865">
        <f t="shared" si="98"/>
        <v>-2.4859999999999989</v>
      </c>
      <c r="G2865" s="1">
        <v>-1.80728E-186</v>
      </c>
      <c r="H2865">
        <f t="shared" si="99"/>
        <v>5.4913495019962684E-186</v>
      </c>
    </row>
    <row r="2866" spans="5:8" x14ac:dyDescent="0.3">
      <c r="E2866">
        <v>5.7160000000000002</v>
      </c>
      <c r="F2866">
        <f t="shared" si="98"/>
        <v>-2.4839999999999991</v>
      </c>
      <c r="G2866" s="1">
        <v>1.4703E-185</v>
      </c>
      <c r="H2866">
        <f t="shared" si="99"/>
        <v>-4.4674489690502374E-185</v>
      </c>
    </row>
    <row r="2867" spans="5:8" x14ac:dyDescent="0.3">
      <c r="E2867">
        <v>5.718</v>
      </c>
      <c r="F2867">
        <f t="shared" si="98"/>
        <v>-2.4819999999999993</v>
      </c>
      <c r="G2867" s="1">
        <v>3.2853399999999997E-185</v>
      </c>
      <c r="H2867">
        <f t="shared" si="99"/>
        <v>-9.982376927143784E-185</v>
      </c>
    </row>
    <row r="2868" spans="5:8" x14ac:dyDescent="0.3">
      <c r="E2868">
        <v>5.72</v>
      </c>
      <c r="F2868">
        <f t="shared" si="98"/>
        <v>-2.4799999999999995</v>
      </c>
      <c r="G2868" s="1">
        <v>3.7941000000000002E-185</v>
      </c>
      <c r="H2868">
        <f t="shared" si="99"/>
        <v>-1.1528224262717477E-184</v>
      </c>
    </row>
    <row r="2869" spans="5:8" x14ac:dyDescent="0.3">
      <c r="E2869">
        <v>5.7220000000000004</v>
      </c>
      <c r="F2869">
        <f t="shared" si="98"/>
        <v>-2.4779999999999989</v>
      </c>
      <c r="G2869" s="1">
        <v>1.41061E-185</v>
      </c>
      <c r="H2869">
        <f t="shared" si="99"/>
        <v>-4.286083241673098E-185</v>
      </c>
    </row>
    <row r="2870" spans="5:8" x14ac:dyDescent="0.3">
      <c r="E2870">
        <v>5.7240000000000002</v>
      </c>
      <c r="F2870">
        <f t="shared" si="98"/>
        <v>-2.4759999999999991</v>
      </c>
      <c r="G2870" s="1">
        <v>-4.3119000000000001E-185</v>
      </c>
      <c r="H2870">
        <f t="shared" si="99"/>
        <v>1.3101539284260165E-184</v>
      </c>
    </row>
    <row r="2871" spans="5:8" x14ac:dyDescent="0.3">
      <c r="E2871">
        <v>5.726</v>
      </c>
      <c r="F2871">
        <f t="shared" si="98"/>
        <v>-2.4739999999999993</v>
      </c>
      <c r="G2871" s="1">
        <v>-1.12978E-184</v>
      </c>
      <c r="H2871">
        <f t="shared" si="99"/>
        <v>3.4327922847402419E-184</v>
      </c>
    </row>
    <row r="2872" spans="5:8" x14ac:dyDescent="0.3">
      <c r="E2872">
        <v>5.7279999999999998</v>
      </c>
      <c r="F2872">
        <f t="shared" si="98"/>
        <v>-2.4719999999999995</v>
      </c>
      <c r="G2872" s="1">
        <v>-1.4455700000000001E-184</v>
      </c>
      <c r="H2872">
        <f t="shared" si="99"/>
        <v>4.3923078325443465E-184</v>
      </c>
    </row>
    <row r="2873" spans="5:8" x14ac:dyDescent="0.3">
      <c r="E2873">
        <v>5.73</v>
      </c>
      <c r="F2873">
        <f t="shared" si="98"/>
        <v>-2.4699999999999989</v>
      </c>
      <c r="G2873" s="1">
        <v>-7.6537099999999996E-185</v>
      </c>
      <c r="H2873">
        <f t="shared" si="99"/>
        <v>2.3255498094885051E-184</v>
      </c>
    </row>
    <row r="2874" spans="5:8" x14ac:dyDescent="0.3">
      <c r="E2874">
        <v>5.7320000000000002</v>
      </c>
      <c r="F2874">
        <f t="shared" si="98"/>
        <v>-2.4679999999999991</v>
      </c>
      <c r="G2874" s="1">
        <v>1.1852E-184</v>
      </c>
      <c r="H2874">
        <f t="shared" si="99"/>
        <v>-3.6011837843422034E-184</v>
      </c>
    </row>
    <row r="2875" spans="5:8" x14ac:dyDescent="0.3">
      <c r="E2875">
        <v>5.734</v>
      </c>
      <c r="F2875">
        <f t="shared" si="98"/>
        <v>-2.4659999999999993</v>
      </c>
      <c r="G2875" s="1">
        <v>3.8179599999999999E-184</v>
      </c>
      <c r="H2875">
        <f t="shared" si="99"/>
        <v>-1.1600721938294937E-183</v>
      </c>
    </row>
    <row r="2876" spans="5:8" x14ac:dyDescent="0.3">
      <c r="E2876">
        <v>5.7359999999999998</v>
      </c>
      <c r="F2876">
        <f t="shared" si="98"/>
        <v>-2.4639999999999995</v>
      </c>
      <c r="G2876" s="1">
        <v>5.4010200000000001E-184</v>
      </c>
      <c r="H2876">
        <f t="shared" si="99"/>
        <v>-1.6410787751356673E-183</v>
      </c>
    </row>
    <row r="2877" spans="5:8" x14ac:dyDescent="0.3">
      <c r="E2877">
        <v>5.7380000000000004</v>
      </c>
      <c r="F2877">
        <f t="shared" si="98"/>
        <v>-2.4619999999999989</v>
      </c>
      <c r="G2877" s="1">
        <v>3.6130800000000002E-184</v>
      </c>
      <c r="H2877">
        <f t="shared" si="99"/>
        <v>-1.0978202081953365E-183</v>
      </c>
    </row>
    <row r="2878" spans="5:8" x14ac:dyDescent="0.3">
      <c r="E2878">
        <v>5.74</v>
      </c>
      <c r="F2878">
        <f t="shared" si="98"/>
        <v>-2.4599999999999991</v>
      </c>
      <c r="G2878" s="1">
        <v>-2.9165400000000001E-184</v>
      </c>
      <c r="H2878">
        <f t="shared" si="99"/>
        <v>8.8617925703555609E-184</v>
      </c>
    </row>
    <row r="2879" spans="5:8" x14ac:dyDescent="0.3">
      <c r="E2879">
        <v>5.742</v>
      </c>
      <c r="F2879">
        <f t="shared" si="98"/>
        <v>-2.4579999999999993</v>
      </c>
      <c r="G2879" s="1">
        <v>-1.26558E-183</v>
      </c>
      <c r="H2879">
        <f t="shared" si="99"/>
        <v>3.8454152664426303E-183</v>
      </c>
    </row>
    <row r="2880" spans="5:8" x14ac:dyDescent="0.3">
      <c r="E2880">
        <v>5.7439999999999998</v>
      </c>
      <c r="F2880">
        <f t="shared" si="98"/>
        <v>-2.4559999999999995</v>
      </c>
      <c r="G2880" s="1">
        <v>-1.9823800000000001E-183</v>
      </c>
      <c r="H2880">
        <f t="shared" si="99"/>
        <v>6.0233839946036933E-183</v>
      </c>
    </row>
    <row r="2881" spans="5:8" x14ac:dyDescent="0.3">
      <c r="E2881">
        <v>5.7460000000000004</v>
      </c>
      <c r="F2881">
        <f t="shared" si="98"/>
        <v>-2.4539999999999988</v>
      </c>
      <c r="G2881" s="1">
        <v>-1.57981E-183</v>
      </c>
      <c r="H2881">
        <f t="shared" si="99"/>
        <v>4.8001908153405808E-183</v>
      </c>
    </row>
    <row r="2882" spans="5:8" x14ac:dyDescent="0.3">
      <c r="E2882">
        <v>5.7480000000000002</v>
      </c>
      <c r="F2882">
        <f t="shared" si="98"/>
        <v>-2.4519999999999991</v>
      </c>
      <c r="G2882" s="1">
        <v>5.6248900000000001E-184</v>
      </c>
      <c r="H2882">
        <f t="shared" si="99"/>
        <v>-1.7091007978998159E-183</v>
      </c>
    </row>
    <row r="2883" spans="5:8" x14ac:dyDescent="0.3">
      <c r="E2883">
        <v>5.75</v>
      </c>
      <c r="F2883">
        <f t="shared" si="98"/>
        <v>-2.4499999999999993</v>
      </c>
      <c r="G2883" s="1">
        <v>4.1039099999999999E-183</v>
      </c>
      <c r="H2883">
        <f t="shared" si="99"/>
        <v>-1.2469569814714658E-182</v>
      </c>
    </row>
    <row r="2884" spans="5:8" x14ac:dyDescent="0.3">
      <c r="E2884">
        <v>5.7519999999999998</v>
      </c>
      <c r="F2884">
        <f t="shared" si="98"/>
        <v>-2.4479999999999995</v>
      </c>
      <c r="G2884" s="1">
        <v>7.1539599999999998E-183</v>
      </c>
      <c r="H2884">
        <f t="shared" si="99"/>
        <v>-2.1737027291455239E-182</v>
      </c>
    </row>
    <row r="2885" spans="5:8" x14ac:dyDescent="0.3">
      <c r="E2885">
        <v>5.7539999999999996</v>
      </c>
      <c r="F2885">
        <f t="shared" si="98"/>
        <v>-2.4459999999999997</v>
      </c>
      <c r="G2885" s="1">
        <v>6.5668399999999999E-183</v>
      </c>
      <c r="H2885">
        <f t="shared" si="99"/>
        <v>-1.9953086164672423E-182</v>
      </c>
    </row>
    <row r="2886" spans="5:8" x14ac:dyDescent="0.3">
      <c r="E2886">
        <v>5.7560000000000002</v>
      </c>
      <c r="F2886">
        <f t="shared" si="98"/>
        <v>-2.4439999999999991</v>
      </c>
      <c r="G2886" s="1">
        <v>-3.0169900000000001E-184</v>
      </c>
      <c r="H2886">
        <f t="shared" si="99"/>
        <v>9.167005961460163E-184</v>
      </c>
    </row>
    <row r="2887" spans="5:8" x14ac:dyDescent="0.3">
      <c r="E2887">
        <v>5.758</v>
      </c>
      <c r="F2887">
        <f t="shared" si="98"/>
        <v>-2.4419999999999993</v>
      </c>
      <c r="G2887" s="1">
        <v>-1.29695E-182</v>
      </c>
      <c r="H2887">
        <f t="shared" si="99"/>
        <v>3.94073178290805E-182</v>
      </c>
    </row>
    <row r="2888" spans="5:8" x14ac:dyDescent="0.3">
      <c r="E2888">
        <v>5.76</v>
      </c>
      <c r="F2888">
        <f t="shared" si="98"/>
        <v>-2.4399999999999995</v>
      </c>
      <c r="G2888" s="1">
        <v>-2.5395800000000001E-182</v>
      </c>
      <c r="H2888">
        <f t="shared" si="99"/>
        <v>7.7164143731351451E-182</v>
      </c>
    </row>
    <row r="2889" spans="5:8" x14ac:dyDescent="0.3">
      <c r="E2889">
        <v>5.7619999999999996</v>
      </c>
      <c r="F2889">
        <f t="shared" ref="F2889:F2952" si="100">E2889-$B$6</f>
        <v>-2.4379999999999997</v>
      </c>
      <c r="G2889" s="1">
        <v>-2.6304200000000002E-182</v>
      </c>
      <c r="H2889">
        <f t="shared" ref="H2889:H2952" si="101">G2889/$B$5</f>
        <v>7.9924281555935028E-182</v>
      </c>
    </row>
    <row r="2890" spans="5:8" x14ac:dyDescent="0.3">
      <c r="E2890">
        <v>5.7640000000000002</v>
      </c>
      <c r="F2890">
        <f t="shared" si="100"/>
        <v>-2.4359999999999991</v>
      </c>
      <c r="G2890" s="1">
        <v>-4.8832800000000002E-183</v>
      </c>
      <c r="H2890">
        <f t="shared" si="101"/>
        <v>1.4837655037464223E-182</v>
      </c>
    </row>
    <row r="2891" spans="5:8" x14ac:dyDescent="0.3">
      <c r="E2891">
        <v>5.766</v>
      </c>
      <c r="F2891">
        <f t="shared" si="100"/>
        <v>-2.4339999999999993</v>
      </c>
      <c r="G2891" s="1">
        <v>3.9727499999999999E-182</v>
      </c>
      <c r="H2891">
        <f t="shared" si="101"/>
        <v>-1.2071045291297239E-181</v>
      </c>
    </row>
    <row r="2892" spans="5:8" x14ac:dyDescent="0.3">
      <c r="E2892">
        <v>5.7679999999999998</v>
      </c>
      <c r="F2892">
        <f t="shared" si="100"/>
        <v>-2.4319999999999995</v>
      </c>
      <c r="G2892" s="1">
        <v>8.8769899999999998E-182</v>
      </c>
      <c r="H2892">
        <f t="shared" si="101"/>
        <v>-2.6972386467910815E-181</v>
      </c>
    </row>
    <row r="2893" spans="5:8" x14ac:dyDescent="0.3">
      <c r="E2893">
        <v>5.77</v>
      </c>
      <c r="F2893">
        <f t="shared" si="100"/>
        <v>-2.4299999999999997</v>
      </c>
      <c r="G2893" s="1">
        <v>1.02517E-181</v>
      </c>
      <c r="H2893">
        <f t="shared" si="101"/>
        <v>-3.1149388965525621E-181</v>
      </c>
    </row>
    <row r="2894" spans="5:8" x14ac:dyDescent="0.3">
      <c r="E2894">
        <v>5.7720000000000002</v>
      </c>
      <c r="F2894">
        <f t="shared" si="100"/>
        <v>-2.427999999999999</v>
      </c>
      <c r="G2894" s="1">
        <v>3.8114499999999997E-182</v>
      </c>
      <c r="H2894">
        <f t="shared" si="101"/>
        <v>-1.1580941558244254E-181</v>
      </c>
    </row>
    <row r="2895" spans="5:8" x14ac:dyDescent="0.3">
      <c r="E2895">
        <v>5.774</v>
      </c>
      <c r="F2895">
        <f t="shared" si="100"/>
        <v>-2.4259999999999993</v>
      </c>
      <c r="G2895" s="1">
        <v>-1.16507E-181</v>
      </c>
      <c r="H2895">
        <f t="shared" si="101"/>
        <v>3.5400195676877917E-181</v>
      </c>
    </row>
    <row r="2896" spans="5:8" x14ac:dyDescent="0.3">
      <c r="E2896">
        <v>5.7759999999999998</v>
      </c>
      <c r="F2896">
        <f t="shared" si="100"/>
        <v>-2.4239999999999995</v>
      </c>
      <c r="G2896" s="1">
        <v>-3.0526600000000002E-181</v>
      </c>
      <c r="H2896">
        <f t="shared" si="101"/>
        <v>9.2753878595258782E-181</v>
      </c>
    </row>
    <row r="2897" spans="5:8" x14ac:dyDescent="0.3">
      <c r="E2897">
        <v>5.7779999999999996</v>
      </c>
      <c r="F2897">
        <f t="shared" si="100"/>
        <v>-2.4219999999999997</v>
      </c>
      <c r="G2897" s="1">
        <v>-3.9059200000000002E-181</v>
      </c>
      <c r="H2897">
        <f t="shared" si="101"/>
        <v>1.1867984953541934E-180</v>
      </c>
    </row>
    <row r="2898" spans="5:8" x14ac:dyDescent="0.3">
      <c r="E2898">
        <v>5.78</v>
      </c>
      <c r="F2898">
        <f t="shared" si="100"/>
        <v>-2.419999999999999</v>
      </c>
      <c r="G2898" s="1">
        <v>-2.0680299999999999E-181</v>
      </c>
      <c r="H2898">
        <f t="shared" si="101"/>
        <v>6.2836281653165771E-181</v>
      </c>
    </row>
    <row r="2899" spans="5:8" x14ac:dyDescent="0.3">
      <c r="E2899">
        <v>5.782</v>
      </c>
      <c r="F2899">
        <f t="shared" si="100"/>
        <v>-2.4179999999999993</v>
      </c>
      <c r="G2899" s="1">
        <v>3.2024E-181</v>
      </c>
      <c r="H2899">
        <f t="shared" si="101"/>
        <v>-9.730366985299926E-181</v>
      </c>
    </row>
    <row r="2900" spans="5:8" x14ac:dyDescent="0.3">
      <c r="E2900">
        <v>5.7839999999999998</v>
      </c>
      <c r="F2900">
        <f t="shared" si="100"/>
        <v>-2.4159999999999995</v>
      </c>
      <c r="G2900" s="1">
        <v>1.0316099999999999E-180</v>
      </c>
      <c r="H2900">
        <f t="shared" si="101"/>
        <v>-3.1345065843446341E-180</v>
      </c>
    </row>
    <row r="2901" spans="5:8" x14ac:dyDescent="0.3">
      <c r="E2901">
        <v>5.7859999999999996</v>
      </c>
      <c r="F2901">
        <f t="shared" si="100"/>
        <v>-2.4139999999999997</v>
      </c>
      <c r="G2901" s="1">
        <v>1.4593499999999999E-180</v>
      </c>
      <c r="H2901">
        <f t="shared" si="101"/>
        <v>-4.4341778228820406E-180</v>
      </c>
    </row>
    <row r="2902" spans="5:8" x14ac:dyDescent="0.3">
      <c r="E2902">
        <v>5.7880000000000003</v>
      </c>
      <c r="F2902">
        <f t="shared" si="100"/>
        <v>-2.411999999999999</v>
      </c>
      <c r="G2902" s="1">
        <v>9.762529999999999E-181</v>
      </c>
      <c r="H2902">
        <f t="shared" si="101"/>
        <v>-2.966306507775421E-180</v>
      </c>
    </row>
    <row r="2903" spans="5:8" x14ac:dyDescent="0.3">
      <c r="E2903">
        <v>5.79</v>
      </c>
      <c r="F2903">
        <f t="shared" si="100"/>
        <v>-2.4099999999999993</v>
      </c>
      <c r="G2903" s="1">
        <v>-7.8804999999999999E-181</v>
      </c>
      <c r="H2903">
        <f t="shared" si="101"/>
        <v>2.3944590628171394E-180</v>
      </c>
    </row>
    <row r="2904" spans="5:8" x14ac:dyDescent="0.3">
      <c r="E2904">
        <v>5.7919999999999998</v>
      </c>
      <c r="F2904">
        <f t="shared" si="100"/>
        <v>-2.4079999999999995</v>
      </c>
      <c r="G2904" s="1">
        <v>-3.41961E-180</v>
      </c>
      <c r="H2904">
        <f t="shared" si="101"/>
        <v>1.0390351063765139E-179</v>
      </c>
    </row>
    <row r="2905" spans="5:8" x14ac:dyDescent="0.3">
      <c r="E2905">
        <v>5.7939999999999996</v>
      </c>
      <c r="F2905">
        <f t="shared" si="100"/>
        <v>-2.4059999999999997</v>
      </c>
      <c r="G2905" s="1">
        <v>-5.3564000000000002E-180</v>
      </c>
      <c r="H2905">
        <f t="shared" si="101"/>
        <v>1.6275211628797314E-179</v>
      </c>
    </row>
    <row r="2906" spans="5:8" x14ac:dyDescent="0.3">
      <c r="E2906">
        <v>5.7960000000000003</v>
      </c>
      <c r="F2906">
        <f t="shared" si="100"/>
        <v>-2.403999999999999</v>
      </c>
      <c r="G2906" s="1">
        <v>-4.2686400000000003E-180</v>
      </c>
      <c r="H2906">
        <f t="shared" si="101"/>
        <v>1.2970095468439508E-179</v>
      </c>
    </row>
    <row r="2907" spans="5:8" x14ac:dyDescent="0.3">
      <c r="E2907">
        <v>5.798</v>
      </c>
      <c r="F2907">
        <f t="shared" si="100"/>
        <v>-2.4019999999999992</v>
      </c>
      <c r="G2907" s="1">
        <v>1.5198500000000001E-180</v>
      </c>
      <c r="H2907">
        <f t="shared" si="101"/>
        <v>-4.6180047035373763E-180</v>
      </c>
    </row>
    <row r="2908" spans="5:8" x14ac:dyDescent="0.3">
      <c r="E2908">
        <v>5.8</v>
      </c>
      <c r="F2908">
        <f t="shared" si="100"/>
        <v>-2.3999999999999995</v>
      </c>
      <c r="G2908" s="1">
        <v>1.10888E-179</v>
      </c>
      <c r="H2908">
        <f t="shared" si="101"/>
        <v>-3.3692884532411263E-179</v>
      </c>
    </row>
    <row r="2909" spans="5:8" x14ac:dyDescent="0.3">
      <c r="E2909">
        <v>5.8019999999999996</v>
      </c>
      <c r="F2909">
        <f t="shared" si="100"/>
        <v>-2.3979999999999997</v>
      </c>
      <c r="G2909" s="1">
        <v>1.9329999999999999E-179</v>
      </c>
      <c r="H2909">
        <f t="shared" si="101"/>
        <v>-5.8733447984588924E-179</v>
      </c>
    </row>
    <row r="2910" spans="5:8" x14ac:dyDescent="0.3">
      <c r="E2910">
        <v>5.8040000000000003</v>
      </c>
      <c r="F2910">
        <f t="shared" si="100"/>
        <v>-2.395999999999999</v>
      </c>
      <c r="G2910" s="1">
        <v>1.7743600000000001E-179</v>
      </c>
      <c r="H2910">
        <f t="shared" si="101"/>
        <v>-5.3913233712330681E-179</v>
      </c>
    </row>
    <row r="2911" spans="5:8" x14ac:dyDescent="0.3">
      <c r="E2911">
        <v>5.806</v>
      </c>
      <c r="F2911">
        <f t="shared" si="100"/>
        <v>-2.3939999999999992</v>
      </c>
      <c r="G2911" s="1">
        <v>-8.1519100000000005E-181</v>
      </c>
      <c r="H2911">
        <f t="shared" si="101"/>
        <v>2.4769259284017088E-180</v>
      </c>
    </row>
    <row r="2912" spans="5:8" x14ac:dyDescent="0.3">
      <c r="E2912">
        <v>5.8079999999999998</v>
      </c>
      <c r="F2912">
        <f t="shared" si="100"/>
        <v>-2.3919999999999995</v>
      </c>
      <c r="G2912" s="1">
        <v>-3.5043700000000003E-179</v>
      </c>
      <c r="H2912">
        <f t="shared" si="101"/>
        <v>1.0647891004332845E-178</v>
      </c>
    </row>
    <row r="2913" spans="5:8" x14ac:dyDescent="0.3">
      <c r="E2913">
        <v>5.81</v>
      </c>
      <c r="F2913">
        <f t="shared" si="100"/>
        <v>-2.3899999999999997</v>
      </c>
      <c r="G2913" s="1">
        <v>-6.8619399999999995E-179</v>
      </c>
      <c r="H2913">
        <f t="shared" si="101"/>
        <v>2.0849735957753238E-178</v>
      </c>
    </row>
    <row r="2914" spans="5:8" x14ac:dyDescent="0.3">
      <c r="E2914">
        <v>5.8120000000000003</v>
      </c>
      <c r="F2914">
        <f t="shared" si="100"/>
        <v>-2.387999999999999</v>
      </c>
      <c r="G2914" s="1">
        <v>-7.1074100000000005E-179</v>
      </c>
      <c r="H2914">
        <f t="shared" si="101"/>
        <v>2.1595586939479938E-178</v>
      </c>
    </row>
    <row r="2915" spans="5:8" x14ac:dyDescent="0.3">
      <c r="E2915">
        <v>5.8140000000000001</v>
      </c>
      <c r="F2915">
        <f t="shared" si="100"/>
        <v>-2.3859999999999992</v>
      </c>
      <c r="G2915" s="1">
        <v>-1.3194600000000001E-179</v>
      </c>
      <c r="H2915">
        <f t="shared" si="101"/>
        <v>4.0091275363551836E-179</v>
      </c>
    </row>
    <row r="2916" spans="5:8" x14ac:dyDescent="0.3">
      <c r="E2916">
        <v>5.8159999999999998</v>
      </c>
      <c r="F2916">
        <f t="shared" si="100"/>
        <v>-2.3839999999999995</v>
      </c>
      <c r="G2916" s="1">
        <v>1.07344E-178</v>
      </c>
      <c r="H2916">
        <f t="shared" si="101"/>
        <v>-3.2616054011679841E-178</v>
      </c>
    </row>
    <row r="2917" spans="5:8" x14ac:dyDescent="0.3">
      <c r="E2917">
        <v>5.8179999999999996</v>
      </c>
      <c r="F2917">
        <f t="shared" si="100"/>
        <v>-2.3819999999999997</v>
      </c>
      <c r="G2917" s="1">
        <v>2.39856E-178</v>
      </c>
      <c r="H2917">
        <f t="shared" si="101"/>
        <v>-7.2879306258621633E-178</v>
      </c>
    </row>
    <row r="2918" spans="5:8" x14ac:dyDescent="0.3">
      <c r="E2918">
        <v>5.82</v>
      </c>
      <c r="F2918">
        <f t="shared" si="100"/>
        <v>-2.379999999999999</v>
      </c>
      <c r="G2918" s="1">
        <v>2.7699999999999998E-178</v>
      </c>
      <c r="H2918">
        <f t="shared" si="101"/>
        <v>-8.4165365192608021E-178</v>
      </c>
    </row>
    <row r="2919" spans="5:8" x14ac:dyDescent="0.3">
      <c r="E2919">
        <v>5.8220000000000001</v>
      </c>
      <c r="F2919">
        <f t="shared" si="100"/>
        <v>-2.3779999999999992</v>
      </c>
      <c r="G2919" s="1">
        <v>1.0298499999999999E-178</v>
      </c>
      <c r="H2919">
        <f t="shared" si="101"/>
        <v>-3.1291588932710244E-178</v>
      </c>
    </row>
    <row r="2920" spans="5:8" x14ac:dyDescent="0.3">
      <c r="E2920">
        <v>5.8239999999999998</v>
      </c>
      <c r="F2920">
        <f t="shared" si="100"/>
        <v>-2.3759999999999994</v>
      </c>
      <c r="G2920" s="1">
        <v>-3.1480300000000002E-178</v>
      </c>
      <c r="H2920">
        <f t="shared" si="101"/>
        <v>9.5651658695771074E-178</v>
      </c>
    </row>
    <row r="2921" spans="5:8" x14ac:dyDescent="0.3">
      <c r="E2921">
        <v>5.8259999999999996</v>
      </c>
      <c r="F2921">
        <f t="shared" si="100"/>
        <v>-2.3739999999999997</v>
      </c>
      <c r="G2921" s="1">
        <v>-8.2482899999999996E-178</v>
      </c>
      <c r="H2921">
        <f t="shared" si="101"/>
        <v>2.5062106139513964E-177</v>
      </c>
    </row>
    <row r="2922" spans="5:8" x14ac:dyDescent="0.3">
      <c r="E2922">
        <v>5.8280000000000003</v>
      </c>
      <c r="F2922">
        <f t="shared" si="100"/>
        <v>-2.371999999999999</v>
      </c>
      <c r="G2922" s="1">
        <v>-1.0553799999999999E-177</v>
      </c>
      <c r="H2922">
        <f t="shared" si="101"/>
        <v>3.2067307984467383E-177</v>
      </c>
    </row>
    <row r="2923" spans="5:8" x14ac:dyDescent="0.3">
      <c r="E2923">
        <v>5.83</v>
      </c>
      <c r="F2923">
        <f t="shared" si="100"/>
        <v>-2.3699999999999992</v>
      </c>
      <c r="G2923" s="1">
        <v>-5.58782E-178</v>
      </c>
      <c r="H2923">
        <f t="shared" si="101"/>
        <v>1.6978372235760253E-177</v>
      </c>
    </row>
    <row r="2924" spans="5:8" x14ac:dyDescent="0.3">
      <c r="E2924">
        <v>5.8319999999999999</v>
      </c>
      <c r="F2924">
        <f t="shared" si="100"/>
        <v>-2.3679999999999994</v>
      </c>
      <c r="G2924" s="1">
        <v>8.6528899999999996E-178</v>
      </c>
      <c r="H2924">
        <f t="shared" si="101"/>
        <v>-2.6291467394276754E-177</v>
      </c>
    </row>
    <row r="2925" spans="5:8" x14ac:dyDescent="0.3">
      <c r="E2925">
        <v>5.8339999999999996</v>
      </c>
      <c r="F2925">
        <f t="shared" si="100"/>
        <v>-2.3659999999999997</v>
      </c>
      <c r="G2925" s="1">
        <v>2.7874100000000002E-177</v>
      </c>
      <c r="H2925">
        <f t="shared" si="101"/>
        <v>-8.4694361224378179E-177</v>
      </c>
    </row>
    <row r="2926" spans="5:8" x14ac:dyDescent="0.3">
      <c r="E2926">
        <v>5.8360000000000003</v>
      </c>
      <c r="F2926">
        <f t="shared" si="100"/>
        <v>-2.363999999999999</v>
      </c>
      <c r="G2926" s="1">
        <v>3.9431800000000001E-177</v>
      </c>
      <c r="H2926">
        <f t="shared" si="101"/>
        <v>-1.1981198004338921E-176</v>
      </c>
    </row>
    <row r="2927" spans="5:8" x14ac:dyDescent="0.3">
      <c r="E2927">
        <v>5.8380000000000001</v>
      </c>
      <c r="F2927">
        <f t="shared" si="100"/>
        <v>-2.3619999999999992</v>
      </c>
      <c r="G2927" s="1">
        <v>2.6378400000000001E-177</v>
      </c>
      <c r="H2927">
        <f t="shared" si="101"/>
        <v>-8.0149735350061078E-177</v>
      </c>
    </row>
    <row r="2928" spans="5:8" x14ac:dyDescent="0.3">
      <c r="E2928">
        <v>5.84</v>
      </c>
      <c r="F2928">
        <f t="shared" si="100"/>
        <v>-2.3599999999999994</v>
      </c>
      <c r="G2928" s="1">
        <v>-2.1293099999999999E-177</v>
      </c>
      <c r="H2928">
        <f t="shared" si="101"/>
        <v>6.4698250454249886E-177</v>
      </c>
    </row>
    <row r="2929" spans="5:8" x14ac:dyDescent="0.3">
      <c r="E2929">
        <v>5.8419999999999996</v>
      </c>
      <c r="F2929">
        <f t="shared" si="100"/>
        <v>-2.3579999999999997</v>
      </c>
      <c r="G2929" s="1">
        <v>-9.2397800000000002E-177</v>
      </c>
      <c r="H2929">
        <f t="shared" si="101"/>
        <v>2.8074709675066998E-176</v>
      </c>
    </row>
    <row r="2930" spans="5:8" x14ac:dyDescent="0.3">
      <c r="E2930">
        <v>5.8440000000000003</v>
      </c>
      <c r="F2930">
        <f t="shared" si="100"/>
        <v>-2.355999999999999</v>
      </c>
      <c r="G2930" s="1">
        <v>-1.4473E-176</v>
      </c>
      <c r="H2930">
        <f t="shared" si="101"/>
        <v>4.3975643697928372E-176</v>
      </c>
    </row>
    <row r="2931" spans="5:8" x14ac:dyDescent="0.3">
      <c r="E2931">
        <v>5.8460000000000001</v>
      </c>
      <c r="F2931">
        <f t="shared" si="100"/>
        <v>-2.3539999999999992</v>
      </c>
      <c r="G2931" s="1">
        <v>-1.1533900000000001E-176</v>
      </c>
      <c r="H2931">
        <f t="shared" si="101"/>
        <v>3.5045303451083816E-176</v>
      </c>
    </row>
    <row r="2932" spans="5:8" x14ac:dyDescent="0.3">
      <c r="E2932">
        <v>5.8479999999999999</v>
      </c>
      <c r="F2932">
        <f t="shared" si="100"/>
        <v>-2.3519999999999994</v>
      </c>
      <c r="G2932" s="1">
        <v>4.1066200000000001E-177</v>
      </c>
      <c r="H2932">
        <f t="shared" si="101"/>
        <v>-1.2477804043583681E-176</v>
      </c>
    </row>
    <row r="2933" spans="5:8" x14ac:dyDescent="0.3">
      <c r="E2933">
        <v>5.85</v>
      </c>
      <c r="F2933">
        <f t="shared" si="100"/>
        <v>-2.3499999999999996</v>
      </c>
      <c r="G2933" s="1">
        <v>2.99618E-176</v>
      </c>
      <c r="H2933">
        <f t="shared" si="101"/>
        <v>-9.1037755914364019E-176</v>
      </c>
    </row>
    <row r="2934" spans="5:8" x14ac:dyDescent="0.3">
      <c r="E2934">
        <v>5.8520000000000003</v>
      </c>
      <c r="F2934">
        <f t="shared" si="100"/>
        <v>-2.347999999999999</v>
      </c>
      <c r="G2934" s="1">
        <v>5.2229700000000003E-176</v>
      </c>
      <c r="H2934">
        <f t="shared" si="101"/>
        <v>-1.5869789799279277E-175</v>
      </c>
    </row>
    <row r="2935" spans="5:8" x14ac:dyDescent="0.3">
      <c r="E2935">
        <v>5.8540000000000001</v>
      </c>
      <c r="F2935">
        <f t="shared" si="100"/>
        <v>-2.3459999999999992</v>
      </c>
      <c r="G2935" s="1">
        <v>4.7943199999999997E-176</v>
      </c>
      <c r="H2935">
        <f t="shared" si="101"/>
        <v>-1.4567353561379946E-175</v>
      </c>
    </row>
    <row r="2936" spans="5:8" x14ac:dyDescent="0.3">
      <c r="E2936">
        <v>5.8559999999999999</v>
      </c>
      <c r="F2936">
        <f t="shared" si="100"/>
        <v>-2.3439999999999994</v>
      </c>
      <c r="G2936" s="1">
        <v>-2.20264E-177</v>
      </c>
      <c r="H2936">
        <f t="shared" si="101"/>
        <v>6.6926353786226049E-177</v>
      </c>
    </row>
    <row r="2937" spans="5:8" x14ac:dyDescent="0.3">
      <c r="E2937">
        <v>5.8579999999999997</v>
      </c>
      <c r="F2937">
        <f t="shared" si="100"/>
        <v>-2.3419999999999996</v>
      </c>
      <c r="G2937" s="1">
        <v>-9.4688000000000002E-176</v>
      </c>
      <c r="H2937">
        <f t="shared" si="101"/>
        <v>2.8770577976020467E-175</v>
      </c>
    </row>
    <row r="2938" spans="5:8" x14ac:dyDescent="0.3">
      <c r="E2938">
        <v>5.86</v>
      </c>
      <c r="F2938">
        <f t="shared" si="100"/>
        <v>-2.339999999999999</v>
      </c>
      <c r="G2938" s="1">
        <v>-1.8541E-175</v>
      </c>
      <c r="H2938">
        <f t="shared" si="101"/>
        <v>5.6336102383976364E-175</v>
      </c>
    </row>
    <row r="2939" spans="5:8" x14ac:dyDescent="0.3">
      <c r="E2939">
        <v>5.8620000000000001</v>
      </c>
      <c r="F2939">
        <f t="shared" si="100"/>
        <v>-2.3379999999999992</v>
      </c>
      <c r="G2939" s="1">
        <v>-1.92042E-175</v>
      </c>
      <c r="H2939">
        <f t="shared" si="101"/>
        <v>5.835120961125932E-175</v>
      </c>
    </row>
    <row r="2940" spans="5:8" x14ac:dyDescent="0.3">
      <c r="E2940">
        <v>5.8639999999999999</v>
      </c>
      <c r="F2940">
        <f t="shared" si="100"/>
        <v>-2.3359999999999994</v>
      </c>
      <c r="G2940" s="1">
        <v>-3.5651899999999999E-176</v>
      </c>
      <c r="H2940">
        <f t="shared" si="101"/>
        <v>1.0832690192456109E-175</v>
      </c>
    </row>
    <row r="2941" spans="5:8" x14ac:dyDescent="0.3">
      <c r="E2941">
        <v>5.8659999999999997</v>
      </c>
      <c r="F2941">
        <f t="shared" si="100"/>
        <v>-2.3339999999999996</v>
      </c>
      <c r="G2941" s="1">
        <v>2.9004200000000002E-175</v>
      </c>
      <c r="H2941">
        <f t="shared" si="101"/>
        <v>-8.8128125816586353E-175</v>
      </c>
    </row>
    <row r="2942" spans="5:8" x14ac:dyDescent="0.3">
      <c r="E2942">
        <v>5.8680000000000003</v>
      </c>
      <c r="F2942">
        <f t="shared" si="100"/>
        <v>-2.331999999999999</v>
      </c>
      <c r="G2942" s="1">
        <v>6.4809200000000002E-175</v>
      </c>
      <c r="H2942">
        <f t="shared" si="101"/>
        <v>-1.9692021609533475E-174</v>
      </c>
    </row>
    <row r="2943" spans="5:8" x14ac:dyDescent="0.3">
      <c r="E2943">
        <v>5.87</v>
      </c>
      <c r="F2943">
        <f t="shared" si="100"/>
        <v>-2.3299999999999992</v>
      </c>
      <c r="G2943" s="1">
        <v>7.4845300000000003E-175</v>
      </c>
      <c r="H2943">
        <f t="shared" si="101"/>
        <v>-2.2741451290434318E-174</v>
      </c>
    </row>
    <row r="2944" spans="5:8" x14ac:dyDescent="0.3">
      <c r="E2944">
        <v>5.8719999999999999</v>
      </c>
      <c r="F2944">
        <f t="shared" si="100"/>
        <v>-2.3279999999999994</v>
      </c>
      <c r="G2944" s="1">
        <v>2.7826699999999998E-175</v>
      </c>
      <c r="H2944">
        <f t="shared" si="101"/>
        <v>-8.4550338180691183E-175</v>
      </c>
    </row>
    <row r="2945" spans="5:8" x14ac:dyDescent="0.3">
      <c r="E2945">
        <v>5.8739999999999997</v>
      </c>
      <c r="F2945">
        <f t="shared" si="100"/>
        <v>-2.3259999999999996</v>
      </c>
      <c r="G2945" s="1">
        <v>-8.5059800000000001E-175</v>
      </c>
      <c r="H2945">
        <f t="shared" si="101"/>
        <v>2.5845087112672202E-174</v>
      </c>
    </row>
    <row r="2946" spans="5:8" x14ac:dyDescent="0.3">
      <c r="E2946">
        <v>5.8760000000000003</v>
      </c>
      <c r="F2946">
        <f t="shared" si="100"/>
        <v>-2.323999999999999</v>
      </c>
      <c r="G2946" s="1">
        <v>-2.22869E-174</v>
      </c>
      <c r="H2946">
        <f t="shared" si="101"/>
        <v>6.7717872834337031E-174</v>
      </c>
    </row>
    <row r="2947" spans="5:8" x14ac:dyDescent="0.3">
      <c r="E2947">
        <v>5.8780000000000001</v>
      </c>
      <c r="F2947">
        <f t="shared" si="100"/>
        <v>-2.3219999999999992</v>
      </c>
      <c r="G2947" s="1">
        <v>-2.8516399999999999E-174</v>
      </c>
      <c r="H2947">
        <f t="shared" si="101"/>
        <v>8.6645964620161998E-174</v>
      </c>
    </row>
    <row r="2948" spans="5:8" x14ac:dyDescent="0.3">
      <c r="E2948">
        <v>5.88</v>
      </c>
      <c r="F2948">
        <f t="shared" si="100"/>
        <v>-2.3199999999999994</v>
      </c>
      <c r="G2948" s="1">
        <v>-1.5098299999999999E-174</v>
      </c>
      <c r="H2948">
        <f t="shared" si="101"/>
        <v>4.587559325947847E-174</v>
      </c>
    </row>
    <row r="2949" spans="5:8" x14ac:dyDescent="0.3">
      <c r="E2949">
        <v>5.8819999999999997</v>
      </c>
      <c r="F2949">
        <f t="shared" si="100"/>
        <v>-2.3179999999999996</v>
      </c>
      <c r="G2949" s="1">
        <v>2.3380099999999999E-174</v>
      </c>
      <c r="H2949">
        <f t="shared" si="101"/>
        <v>-7.1039518221649629E-174</v>
      </c>
    </row>
    <row r="2950" spans="5:8" x14ac:dyDescent="0.3">
      <c r="E2950">
        <v>5.8840000000000003</v>
      </c>
      <c r="F2950">
        <f t="shared" si="100"/>
        <v>-2.3159999999999989</v>
      </c>
      <c r="G2950" s="1">
        <v>7.5315899999999998E-174</v>
      </c>
      <c r="H2950">
        <f t="shared" si="101"/>
        <v>-2.2884441257436629E-173</v>
      </c>
    </row>
    <row r="2951" spans="5:8" x14ac:dyDescent="0.3">
      <c r="E2951">
        <v>5.8860000000000001</v>
      </c>
      <c r="F2951">
        <f t="shared" si="100"/>
        <v>-2.3139999999999992</v>
      </c>
      <c r="G2951" s="1">
        <v>1.0654499999999999E-173</v>
      </c>
      <c r="H2951">
        <f t="shared" si="101"/>
        <v>-3.2373280990781306E-173</v>
      </c>
    </row>
    <row r="2952" spans="5:8" x14ac:dyDescent="0.3">
      <c r="E2952">
        <v>5.8879999999999999</v>
      </c>
      <c r="F2952">
        <f t="shared" si="100"/>
        <v>-2.3119999999999994</v>
      </c>
      <c r="G2952" s="1">
        <v>7.1274299999999998E-174</v>
      </c>
      <c r="H2952">
        <f t="shared" si="101"/>
        <v>-2.1656416925442247E-173</v>
      </c>
    </row>
    <row r="2953" spans="5:8" x14ac:dyDescent="0.3">
      <c r="E2953">
        <v>5.89</v>
      </c>
      <c r="F2953">
        <f t="shared" ref="F2953:F3016" si="102">E2953-$B$6</f>
        <v>-2.3099999999999996</v>
      </c>
      <c r="G2953" s="1">
        <v>-5.7534E-174</v>
      </c>
      <c r="H2953">
        <f t="shared" ref="H2953:H3016" si="103">G2953/$B$5</f>
        <v>1.748148058119679E-173</v>
      </c>
    </row>
    <row r="2954" spans="5:8" x14ac:dyDescent="0.3">
      <c r="E2954">
        <v>5.8920000000000003</v>
      </c>
      <c r="F2954">
        <f t="shared" si="102"/>
        <v>-2.3079999999999989</v>
      </c>
      <c r="G2954" s="1">
        <v>-2.4965900000000001E-173</v>
      </c>
      <c r="H2954">
        <f t="shared" si="103"/>
        <v>7.5857909417405516E-173</v>
      </c>
    </row>
    <row r="2955" spans="5:8" x14ac:dyDescent="0.3">
      <c r="E2955">
        <v>5.8940000000000001</v>
      </c>
      <c r="F2955">
        <f t="shared" si="102"/>
        <v>-2.3059999999999992</v>
      </c>
      <c r="G2955" s="1">
        <v>-3.9106000000000002E-173</v>
      </c>
      <c r="H2955">
        <f t="shared" si="103"/>
        <v>1.1882204950260396E-172</v>
      </c>
    </row>
    <row r="2956" spans="5:8" x14ac:dyDescent="0.3">
      <c r="E2956">
        <v>5.8959999999999999</v>
      </c>
      <c r="F2956">
        <f t="shared" si="102"/>
        <v>-2.3039999999999994</v>
      </c>
      <c r="G2956" s="1">
        <v>-3.1164499999999999E-173</v>
      </c>
      <c r="H2956">
        <f t="shared" si="103"/>
        <v>9.4692112763358583E-173</v>
      </c>
    </row>
    <row r="2957" spans="5:8" x14ac:dyDescent="0.3">
      <c r="E2957">
        <v>5.8979999999999997</v>
      </c>
      <c r="F2957">
        <f t="shared" si="102"/>
        <v>-2.3019999999999996</v>
      </c>
      <c r="G2957" s="1">
        <v>1.10961E-173</v>
      </c>
      <c r="H2957">
        <f t="shared" si="103"/>
        <v>-3.3715065296523389E-173</v>
      </c>
    </row>
    <row r="2958" spans="5:8" x14ac:dyDescent="0.3">
      <c r="E2958">
        <v>5.9</v>
      </c>
      <c r="F2958">
        <f t="shared" si="102"/>
        <v>-2.2999999999999989</v>
      </c>
      <c r="G2958" s="1">
        <v>8.0956800000000006E-173</v>
      </c>
      <c r="H2958">
        <f t="shared" si="103"/>
        <v>-2.4598406631136932E-172</v>
      </c>
    </row>
    <row r="2959" spans="5:8" x14ac:dyDescent="0.3">
      <c r="E2959">
        <v>5.9020000000000001</v>
      </c>
      <c r="F2959">
        <f t="shared" si="102"/>
        <v>-2.2979999999999992</v>
      </c>
      <c r="G2959" s="1">
        <v>1.4112499999999999E-172</v>
      </c>
      <c r="H2959">
        <f t="shared" si="103"/>
        <v>-4.2880278566089557E-172</v>
      </c>
    </row>
    <row r="2960" spans="5:8" x14ac:dyDescent="0.3">
      <c r="E2960">
        <v>5.9039999999999999</v>
      </c>
      <c r="F2960">
        <f t="shared" si="102"/>
        <v>-2.2959999999999994</v>
      </c>
      <c r="G2960" s="1">
        <v>1.2954200000000001E-172</v>
      </c>
      <c r="H2960">
        <f t="shared" si="103"/>
        <v>-3.9360829378270143E-172</v>
      </c>
    </row>
    <row r="2961" spans="5:8" x14ac:dyDescent="0.3">
      <c r="E2961">
        <v>5.9059999999999997</v>
      </c>
      <c r="F2961">
        <f t="shared" si="102"/>
        <v>-2.2939999999999996</v>
      </c>
      <c r="G2961" s="1">
        <v>-5.9515499999999998E-174</v>
      </c>
      <c r="H2961">
        <f t="shared" si="103"/>
        <v>1.8083551596103477E-173</v>
      </c>
    </row>
    <row r="2962" spans="5:8" x14ac:dyDescent="0.3">
      <c r="E2962">
        <v>5.9080000000000004</v>
      </c>
      <c r="F2962">
        <f t="shared" si="102"/>
        <v>-2.2919999999999989</v>
      </c>
      <c r="G2962" s="1">
        <v>-2.5584699999999999E-172</v>
      </c>
      <c r="H2962">
        <f t="shared" si="103"/>
        <v>7.7738108983513304E-172</v>
      </c>
    </row>
    <row r="2963" spans="5:8" x14ac:dyDescent="0.3">
      <c r="E2963">
        <v>5.91</v>
      </c>
      <c r="F2963">
        <f t="shared" si="102"/>
        <v>-2.2899999999999991</v>
      </c>
      <c r="G2963" s="1">
        <v>-5.0097700000000002E-172</v>
      </c>
      <c r="H2963">
        <f t="shared" si="103"/>
        <v>1.522198994877155E-171</v>
      </c>
    </row>
    <row r="2964" spans="5:8" x14ac:dyDescent="0.3">
      <c r="E2964">
        <v>5.9119999999999999</v>
      </c>
      <c r="F2964">
        <f t="shared" si="102"/>
        <v>-2.2879999999999994</v>
      </c>
      <c r="G2964" s="1">
        <v>-5.1889800000000002E-172</v>
      </c>
      <c r="H2964">
        <f t="shared" si="103"/>
        <v>1.5766512515420188E-171</v>
      </c>
    </row>
    <row r="2965" spans="5:8" x14ac:dyDescent="0.3">
      <c r="E2965">
        <v>5.9139999999999997</v>
      </c>
      <c r="F2965">
        <f t="shared" si="102"/>
        <v>-2.2859999999999996</v>
      </c>
      <c r="G2965" s="1">
        <v>-9.6331300000000007E-173</v>
      </c>
      <c r="H2965">
        <f t="shared" si="103"/>
        <v>2.9269888245410404E-172</v>
      </c>
    </row>
    <row r="2966" spans="5:8" x14ac:dyDescent="0.3">
      <c r="E2966">
        <v>5.9160000000000004</v>
      </c>
      <c r="F2966">
        <f t="shared" si="102"/>
        <v>-2.2839999999999989</v>
      </c>
      <c r="G2966" s="1">
        <v>7.8369399999999997E-172</v>
      </c>
      <c r="H2966">
        <f t="shared" si="103"/>
        <v>-2.3812235274099549E-171</v>
      </c>
    </row>
    <row r="2967" spans="5:8" x14ac:dyDescent="0.3">
      <c r="E2967">
        <v>5.9180000000000001</v>
      </c>
      <c r="F2967">
        <f t="shared" si="102"/>
        <v>-2.2819999999999991</v>
      </c>
      <c r="G2967" s="1">
        <v>1.7511400000000001E-171</v>
      </c>
      <c r="H2967">
        <f t="shared" si="103"/>
        <v>-5.3207703105914668E-171</v>
      </c>
    </row>
    <row r="2968" spans="5:8" x14ac:dyDescent="0.3">
      <c r="E2968">
        <v>5.92</v>
      </c>
      <c r="F2968">
        <f t="shared" si="102"/>
        <v>-2.2799999999999994</v>
      </c>
      <c r="G2968" s="1">
        <v>2.0223200000000001E-171</v>
      </c>
      <c r="H2968">
        <f t="shared" si="103"/>
        <v>-6.144740120444587E-171</v>
      </c>
    </row>
    <row r="2969" spans="5:8" x14ac:dyDescent="0.3">
      <c r="E2969">
        <v>5.9219999999999997</v>
      </c>
      <c r="F2969">
        <f t="shared" si="102"/>
        <v>-2.2779999999999996</v>
      </c>
      <c r="G2969" s="1">
        <v>7.5187700000000002E-172</v>
      </c>
      <c r="H2969">
        <f t="shared" si="103"/>
        <v>-2.2845488189502725E-171</v>
      </c>
    </row>
    <row r="2970" spans="5:8" x14ac:dyDescent="0.3">
      <c r="E2970">
        <v>5.9240000000000004</v>
      </c>
      <c r="F2970">
        <f t="shared" si="102"/>
        <v>-2.2759999999999989</v>
      </c>
      <c r="G2970" s="1">
        <v>-2.2983199999999999E-171</v>
      </c>
      <c r="H2970">
        <f t="shared" si="103"/>
        <v>6.9833553115333886E-171</v>
      </c>
    </row>
    <row r="2971" spans="5:8" x14ac:dyDescent="0.3">
      <c r="E2971">
        <v>5.9260000000000002</v>
      </c>
      <c r="F2971">
        <f t="shared" si="102"/>
        <v>-2.2739999999999991</v>
      </c>
      <c r="G2971" s="1">
        <v>-6.0219099999999997E-171</v>
      </c>
      <c r="H2971">
        <f t="shared" si="103"/>
        <v>1.8297337700614373E-170</v>
      </c>
    </row>
    <row r="2972" spans="5:8" x14ac:dyDescent="0.3">
      <c r="E2972">
        <v>5.9279999999999999</v>
      </c>
      <c r="F2972">
        <f t="shared" si="102"/>
        <v>-2.2719999999999994</v>
      </c>
      <c r="G2972" s="1">
        <v>-7.7051300000000003E-171</v>
      </c>
      <c r="H2972">
        <f t="shared" si="103"/>
        <v>2.3411735751137904E-170</v>
      </c>
    </row>
    <row r="2973" spans="5:8" x14ac:dyDescent="0.3">
      <c r="E2973">
        <v>5.93</v>
      </c>
      <c r="F2973">
        <f t="shared" si="102"/>
        <v>-2.2699999999999996</v>
      </c>
      <c r="G2973" s="1">
        <v>-4.0795599999999999E-171</v>
      </c>
      <c r="H2973">
        <f t="shared" si="103"/>
        <v>1.2395583293326931E-170</v>
      </c>
    </row>
    <row r="2974" spans="5:8" x14ac:dyDescent="0.3">
      <c r="E2974">
        <v>5.9320000000000004</v>
      </c>
      <c r="F2974">
        <f t="shared" si="102"/>
        <v>-2.2679999999999989</v>
      </c>
      <c r="G2974" s="1">
        <v>6.3173E-171</v>
      </c>
      <c r="H2974">
        <f t="shared" si="103"/>
        <v>-1.9194868647338002E-170</v>
      </c>
    </row>
    <row r="2975" spans="5:8" x14ac:dyDescent="0.3">
      <c r="E2975">
        <v>5.9340000000000002</v>
      </c>
      <c r="F2975">
        <f t="shared" si="102"/>
        <v>-2.2659999999999991</v>
      </c>
      <c r="G2975" s="1">
        <v>2.0350400000000001E-170</v>
      </c>
      <c r="H2975">
        <f t="shared" si="103"/>
        <v>-6.1833893422947674E-170</v>
      </c>
    </row>
    <row r="2976" spans="5:8" x14ac:dyDescent="0.3">
      <c r="E2976">
        <v>5.9359999999999999</v>
      </c>
      <c r="F2976">
        <f t="shared" si="102"/>
        <v>-2.2639999999999993</v>
      </c>
      <c r="G2976" s="1">
        <v>2.8788299999999999E-170</v>
      </c>
      <c r="H2976">
        <f t="shared" si="103"/>
        <v>-8.7472122121817963E-170</v>
      </c>
    </row>
    <row r="2977" spans="5:8" x14ac:dyDescent="0.3">
      <c r="E2977">
        <v>5.9379999999999997</v>
      </c>
      <c r="F2977">
        <f t="shared" si="102"/>
        <v>-2.2619999999999996</v>
      </c>
      <c r="G2977" s="1">
        <v>1.9258300000000001E-170</v>
      </c>
      <c r="H2977">
        <f t="shared" si="103"/>
        <v>-5.8515590342556073E-170</v>
      </c>
    </row>
    <row r="2978" spans="5:8" x14ac:dyDescent="0.3">
      <c r="E2978">
        <v>5.94</v>
      </c>
      <c r="F2978">
        <f t="shared" si="102"/>
        <v>-2.2599999999999989</v>
      </c>
      <c r="G2978" s="1">
        <v>-1.55457E-170</v>
      </c>
      <c r="H2978">
        <f t="shared" si="103"/>
        <v>4.723500063807677E-170</v>
      </c>
    </row>
    <row r="2979" spans="5:8" x14ac:dyDescent="0.3">
      <c r="E2979">
        <v>5.9420000000000002</v>
      </c>
      <c r="F2979">
        <f t="shared" si="102"/>
        <v>-2.2579999999999991</v>
      </c>
      <c r="G2979" s="1">
        <v>-6.7457800000000005E-170</v>
      </c>
      <c r="H2979">
        <f t="shared" si="103"/>
        <v>2.0496788346894998E-169</v>
      </c>
    </row>
    <row r="2980" spans="5:8" x14ac:dyDescent="0.3">
      <c r="E2980">
        <v>5.944</v>
      </c>
      <c r="F2980">
        <f t="shared" si="102"/>
        <v>-2.2559999999999993</v>
      </c>
      <c r="G2980" s="1">
        <v>-1.0566399999999999E-169</v>
      </c>
      <c r="H2980">
        <f t="shared" si="103"/>
        <v>3.2105592591017093E-169</v>
      </c>
    </row>
    <row r="2981" spans="5:8" x14ac:dyDescent="0.3">
      <c r="E2981">
        <v>5.9459999999999997</v>
      </c>
      <c r="F2981">
        <f t="shared" si="102"/>
        <v>-2.2539999999999996</v>
      </c>
      <c r="G2981" s="1">
        <v>-8.4206400000000006E-170</v>
      </c>
      <c r="H2981">
        <f t="shared" si="103"/>
        <v>2.5585784864818877E-169</v>
      </c>
    </row>
    <row r="2982" spans="5:8" x14ac:dyDescent="0.3">
      <c r="E2982">
        <v>5.9480000000000004</v>
      </c>
      <c r="F2982">
        <f t="shared" si="102"/>
        <v>-2.2519999999999989</v>
      </c>
      <c r="G2982" s="1">
        <v>2.9981700000000001E-170</v>
      </c>
      <c r="H2982">
        <f t="shared" si="103"/>
        <v>-9.1098221285025851E-170</v>
      </c>
    </row>
    <row r="2983" spans="5:8" x14ac:dyDescent="0.3">
      <c r="E2983">
        <v>5.95</v>
      </c>
      <c r="F2983">
        <f t="shared" si="102"/>
        <v>-2.2499999999999991</v>
      </c>
      <c r="G2983" s="1">
        <v>2.18745E-169</v>
      </c>
      <c r="H2983">
        <f t="shared" si="103"/>
        <v>-6.6464811585043475E-169</v>
      </c>
    </row>
    <row r="2984" spans="5:8" x14ac:dyDescent="0.3">
      <c r="E2984">
        <v>5.952</v>
      </c>
      <c r="F2984">
        <f t="shared" si="102"/>
        <v>-2.2479999999999993</v>
      </c>
      <c r="G2984" s="1">
        <v>3.8131800000000001E-169</v>
      </c>
      <c r="H2984">
        <f t="shared" si="103"/>
        <v>-1.1586198095492747E-168</v>
      </c>
    </row>
    <row r="2985" spans="5:8" x14ac:dyDescent="0.3">
      <c r="E2985">
        <v>5.9539999999999997</v>
      </c>
      <c r="F2985">
        <f t="shared" si="102"/>
        <v>-2.2459999999999996</v>
      </c>
      <c r="G2985" s="1">
        <v>3.5002400000000001E-169</v>
      </c>
      <c r="H2985">
        <f t="shared" si="103"/>
        <v>-1.0635342161074885E-168</v>
      </c>
    </row>
    <row r="2986" spans="5:8" x14ac:dyDescent="0.3">
      <c r="E2986">
        <v>5.9560000000000004</v>
      </c>
      <c r="F2986">
        <f t="shared" si="102"/>
        <v>-2.2439999999999989</v>
      </c>
      <c r="G2986" s="1">
        <v>-1.6081100000000001E-170</v>
      </c>
      <c r="H2986">
        <f t="shared" si="103"/>
        <v>4.8861792570355559E-170</v>
      </c>
    </row>
    <row r="2987" spans="5:8" x14ac:dyDescent="0.3">
      <c r="E2987">
        <v>5.9580000000000002</v>
      </c>
      <c r="F2987">
        <f t="shared" si="102"/>
        <v>-2.2419999999999991</v>
      </c>
      <c r="G2987" s="1">
        <v>-6.9129799999999995E-169</v>
      </c>
      <c r="H2987">
        <f t="shared" si="103"/>
        <v>2.100481899888792E-168</v>
      </c>
    </row>
    <row r="2988" spans="5:8" x14ac:dyDescent="0.3">
      <c r="E2988">
        <v>5.96</v>
      </c>
      <c r="F2988">
        <f t="shared" si="102"/>
        <v>-2.2399999999999993</v>
      </c>
      <c r="G2988" s="1">
        <v>-1.35364E-168</v>
      </c>
      <c r="H2988">
        <f t="shared" si="103"/>
        <v>4.1129821277733551E-168</v>
      </c>
    </row>
    <row r="2989" spans="5:8" x14ac:dyDescent="0.3">
      <c r="E2989">
        <v>5.9619999999999997</v>
      </c>
      <c r="F2989">
        <f t="shared" si="102"/>
        <v>-2.2379999999999995</v>
      </c>
      <c r="G2989" s="1">
        <v>-1.40206E-168</v>
      </c>
      <c r="H2989">
        <f t="shared" si="103"/>
        <v>4.2601044015143684E-168</v>
      </c>
    </row>
    <row r="2990" spans="5:8" x14ac:dyDescent="0.3">
      <c r="E2990">
        <v>5.9640000000000004</v>
      </c>
      <c r="F2990">
        <f t="shared" si="102"/>
        <v>-2.2359999999999989</v>
      </c>
      <c r="G2990" s="1">
        <v>-2.60287E-169</v>
      </c>
      <c r="H2990">
        <f t="shared" si="103"/>
        <v>7.9087185595264858E-169</v>
      </c>
    </row>
    <row r="2991" spans="5:8" x14ac:dyDescent="0.3">
      <c r="E2991">
        <v>5.9660000000000002</v>
      </c>
      <c r="F2991">
        <f t="shared" si="102"/>
        <v>-2.2339999999999991</v>
      </c>
      <c r="G2991" s="1">
        <v>2.11754E-168</v>
      </c>
      <c r="H2991">
        <f t="shared" si="103"/>
        <v>-6.4340623613702238E-168</v>
      </c>
    </row>
    <row r="2992" spans="5:8" x14ac:dyDescent="0.3">
      <c r="E2992">
        <v>5.968</v>
      </c>
      <c r="F2992">
        <f t="shared" si="102"/>
        <v>-2.2319999999999993</v>
      </c>
      <c r="G2992" s="1">
        <v>4.7315899999999999E-168</v>
      </c>
      <c r="H2992">
        <f t="shared" si="103"/>
        <v>-1.4376750913057481E-167</v>
      </c>
    </row>
    <row r="2993" spans="5:8" x14ac:dyDescent="0.3">
      <c r="E2993">
        <v>5.97</v>
      </c>
      <c r="F2993">
        <f t="shared" si="102"/>
        <v>-2.2299999999999995</v>
      </c>
      <c r="G2993" s="1">
        <v>5.4643099999999998E-168</v>
      </c>
      <c r="H2993">
        <f t="shared" si="103"/>
        <v>-1.6603091937748013E-167</v>
      </c>
    </row>
    <row r="2994" spans="5:8" x14ac:dyDescent="0.3">
      <c r="E2994">
        <v>5.9720000000000004</v>
      </c>
      <c r="F2994">
        <f t="shared" si="102"/>
        <v>-2.2279999999999989</v>
      </c>
      <c r="G2994" s="1">
        <v>2.0315699999999999E-168</v>
      </c>
      <c r="H2994">
        <f t="shared" si="103"/>
        <v>-6.1728458831894115E-168</v>
      </c>
    </row>
    <row r="2995" spans="5:8" x14ac:dyDescent="0.3">
      <c r="E2995">
        <v>5.9740000000000002</v>
      </c>
      <c r="F2995">
        <f t="shared" si="102"/>
        <v>-2.2259999999999991</v>
      </c>
      <c r="G2995" s="1">
        <v>-6.21005E-168</v>
      </c>
      <c r="H2995">
        <f t="shared" si="103"/>
        <v>1.886899372253991E-167</v>
      </c>
    </row>
    <row r="2996" spans="5:8" x14ac:dyDescent="0.3">
      <c r="E2996">
        <v>5.976</v>
      </c>
      <c r="F2996">
        <f t="shared" si="102"/>
        <v>-2.2239999999999993</v>
      </c>
      <c r="G2996" s="1">
        <v>-1.62712E-167</v>
      </c>
      <c r="H2996">
        <f t="shared" si="103"/>
        <v>4.943940397552216E-167</v>
      </c>
    </row>
    <row r="2997" spans="5:8" x14ac:dyDescent="0.3">
      <c r="E2997">
        <v>5.9779999999999998</v>
      </c>
      <c r="F2997">
        <f t="shared" si="102"/>
        <v>-2.2219999999999995</v>
      </c>
      <c r="G2997" s="1">
        <v>-2.0819200000000001E-167</v>
      </c>
      <c r="H2997">
        <f t="shared" si="103"/>
        <v>6.325832386346372E-167</v>
      </c>
    </row>
    <row r="2998" spans="5:8" x14ac:dyDescent="0.3">
      <c r="E2998">
        <v>5.98</v>
      </c>
      <c r="F2998">
        <f t="shared" si="102"/>
        <v>-2.2199999999999989</v>
      </c>
      <c r="G2998" s="1">
        <v>-1.1023000000000001E-167</v>
      </c>
      <c r="H2998">
        <f t="shared" si="103"/>
        <v>3.349295380931835E-167</v>
      </c>
    </row>
    <row r="2999" spans="5:8" x14ac:dyDescent="0.3">
      <c r="E2999">
        <v>5.9820000000000002</v>
      </c>
      <c r="F2999">
        <f t="shared" si="102"/>
        <v>-2.2179999999999991</v>
      </c>
      <c r="G2999" s="1">
        <v>1.7069299999999999E-167</v>
      </c>
      <c r="H2999">
        <f t="shared" si="103"/>
        <v>-5.1864399569753942E-167</v>
      </c>
    </row>
    <row r="3000" spans="5:8" x14ac:dyDescent="0.3">
      <c r="E3000">
        <v>5.984</v>
      </c>
      <c r="F3000">
        <f t="shared" si="102"/>
        <v>-2.2159999999999993</v>
      </c>
      <c r="G3000" s="1">
        <v>5.4986700000000001E-167</v>
      </c>
      <c r="H3000">
        <f t="shared" si="103"/>
        <v>-1.6707493452116894E-166</v>
      </c>
    </row>
    <row r="3001" spans="5:8" x14ac:dyDescent="0.3">
      <c r="E3001">
        <v>5.9859999999999998</v>
      </c>
      <c r="F3001">
        <f t="shared" si="102"/>
        <v>-2.2139999999999995</v>
      </c>
      <c r="G3001" s="1">
        <v>7.7786100000000001E-167</v>
      </c>
      <c r="H3001">
        <f t="shared" si="103"/>
        <v>-2.363500185346111E-166</v>
      </c>
    </row>
    <row r="3002" spans="5:8" x14ac:dyDescent="0.3">
      <c r="E3002">
        <v>5.9880000000000004</v>
      </c>
      <c r="F3002">
        <f t="shared" si="102"/>
        <v>-2.2119999999999989</v>
      </c>
      <c r="G3002" s="1">
        <v>5.2035999999999999E-167</v>
      </c>
      <c r="H3002">
        <f t="shared" si="103"/>
        <v>-1.5810934812861197E-166</v>
      </c>
    </row>
    <row r="3003" spans="5:8" x14ac:dyDescent="0.3">
      <c r="E3003">
        <v>5.99</v>
      </c>
      <c r="F3003">
        <f t="shared" si="102"/>
        <v>-2.2099999999999991</v>
      </c>
      <c r="G3003" s="1">
        <v>-4.20044E-167</v>
      </c>
      <c r="H3003">
        <f t="shared" si="103"/>
        <v>1.2762872439337128E-166</v>
      </c>
    </row>
    <row r="3004" spans="5:8" x14ac:dyDescent="0.3">
      <c r="E3004">
        <v>5.992</v>
      </c>
      <c r="F3004">
        <f t="shared" si="102"/>
        <v>-2.2079999999999993</v>
      </c>
      <c r="G3004" s="1">
        <v>-1.8227100000000001E-166</v>
      </c>
      <c r="H3004">
        <f t="shared" si="103"/>
        <v>5.5382329527154724E-166</v>
      </c>
    </row>
    <row r="3005" spans="5:8" x14ac:dyDescent="0.3">
      <c r="E3005">
        <v>5.9939999999999998</v>
      </c>
      <c r="F3005">
        <f t="shared" si="102"/>
        <v>-2.2059999999999995</v>
      </c>
      <c r="G3005" s="1">
        <v>-2.8550500000000003E-166</v>
      </c>
      <c r="H3005">
        <f t="shared" si="103"/>
        <v>8.6749576134713199E-166</v>
      </c>
    </row>
    <row r="3006" spans="5:8" x14ac:dyDescent="0.3">
      <c r="E3006">
        <v>5.9960000000000004</v>
      </c>
      <c r="F3006">
        <f t="shared" si="102"/>
        <v>-2.2039999999999988</v>
      </c>
      <c r="G3006" s="1">
        <v>-2.2752599999999999E-166</v>
      </c>
      <c r="H3006">
        <f t="shared" si="103"/>
        <v>6.9132884046257521E-166</v>
      </c>
    </row>
    <row r="3007" spans="5:8" x14ac:dyDescent="0.3">
      <c r="E3007">
        <v>5.9980000000000002</v>
      </c>
      <c r="F3007">
        <f t="shared" si="102"/>
        <v>-2.2019999999999991</v>
      </c>
      <c r="G3007" s="1">
        <v>8.1010400000000005E-167</v>
      </c>
      <c r="H3007">
        <f t="shared" si="103"/>
        <v>-2.4614692781224744E-166</v>
      </c>
    </row>
    <row r="3008" spans="5:8" x14ac:dyDescent="0.3">
      <c r="E3008">
        <v>6</v>
      </c>
      <c r="F3008">
        <f t="shared" si="102"/>
        <v>-2.1999999999999993</v>
      </c>
      <c r="G3008" s="1">
        <v>5.9105000000000003E-166</v>
      </c>
      <c r="H3008">
        <f t="shared" si="103"/>
        <v>-1.7958822778733205E-165</v>
      </c>
    </row>
    <row r="3009" spans="5:8" x14ac:dyDescent="0.3">
      <c r="E3009">
        <v>6.0019999999999998</v>
      </c>
      <c r="F3009">
        <f t="shared" si="102"/>
        <v>-2.1979999999999995</v>
      </c>
      <c r="G3009" s="1">
        <v>1.03032E-165</v>
      </c>
      <c r="H3009">
        <f t="shared" si="103"/>
        <v>-3.1305869698645451E-165</v>
      </c>
    </row>
    <row r="3010" spans="5:8" x14ac:dyDescent="0.3">
      <c r="E3010">
        <v>6.0039999999999996</v>
      </c>
      <c r="F3010">
        <f t="shared" si="102"/>
        <v>-2.1959999999999997</v>
      </c>
      <c r="G3010" s="1">
        <v>9.4576400000000002E-166</v>
      </c>
      <c r="H3010">
        <f t="shared" si="103"/>
        <v>-2.873666875307644E-165</v>
      </c>
    </row>
    <row r="3011" spans="5:8" x14ac:dyDescent="0.3">
      <c r="E3011">
        <v>6.0060000000000002</v>
      </c>
      <c r="F3011">
        <f t="shared" si="102"/>
        <v>-2.1939999999999991</v>
      </c>
      <c r="G3011" s="1">
        <v>-4.3451099999999998E-167</v>
      </c>
      <c r="H3011">
        <f t="shared" si="103"/>
        <v>1.3202446568666175E-166</v>
      </c>
    </row>
    <row r="3012" spans="5:8" x14ac:dyDescent="0.3">
      <c r="E3012">
        <v>6.008</v>
      </c>
      <c r="F3012">
        <f t="shared" si="102"/>
        <v>-2.1919999999999993</v>
      </c>
      <c r="G3012" s="1">
        <v>-1.86789E-165</v>
      </c>
      <c r="H3012">
        <f t="shared" si="103"/>
        <v>5.6755106133437047E-165</v>
      </c>
    </row>
    <row r="3013" spans="5:8" x14ac:dyDescent="0.3">
      <c r="E3013">
        <v>6.01</v>
      </c>
      <c r="F3013">
        <f t="shared" si="102"/>
        <v>-2.1899999999999995</v>
      </c>
      <c r="G3013" s="1">
        <v>-3.65753E-165</v>
      </c>
      <c r="H3013">
        <f t="shared" si="103"/>
        <v>1.1113261666170385E-164</v>
      </c>
    </row>
    <row r="3014" spans="5:8" x14ac:dyDescent="0.3">
      <c r="E3014">
        <v>6.0119999999999996</v>
      </c>
      <c r="F3014">
        <f t="shared" si="102"/>
        <v>-2.1879999999999997</v>
      </c>
      <c r="G3014" s="1">
        <v>-3.7883700000000002E-165</v>
      </c>
      <c r="H3014">
        <f t="shared" si="103"/>
        <v>1.1510813882119874E-164</v>
      </c>
    </row>
    <row r="3015" spans="5:8" x14ac:dyDescent="0.3">
      <c r="E3015">
        <v>6.0140000000000002</v>
      </c>
      <c r="F3015">
        <f t="shared" si="102"/>
        <v>-2.1859999999999991</v>
      </c>
      <c r="G3015" s="1">
        <v>-7.0329600000000004E-166</v>
      </c>
      <c r="H3015">
        <f t="shared" si="103"/>
        <v>2.136937353014457E-165</v>
      </c>
    </row>
    <row r="3016" spans="5:8" x14ac:dyDescent="0.3">
      <c r="E3016">
        <v>6.016</v>
      </c>
      <c r="F3016">
        <f t="shared" si="102"/>
        <v>-2.1839999999999993</v>
      </c>
      <c r="G3016" s="1">
        <v>5.7215999999999997E-165</v>
      </c>
      <c r="H3016">
        <f t="shared" si="103"/>
        <v>-1.7384857526571339E-164</v>
      </c>
    </row>
    <row r="3017" spans="5:8" x14ac:dyDescent="0.3">
      <c r="E3017">
        <v>6.0179999999999998</v>
      </c>
      <c r="F3017">
        <f t="shared" ref="F3017:F3080" si="104">E3017-$B$6</f>
        <v>-2.1819999999999995</v>
      </c>
      <c r="G3017" s="1">
        <v>1.27848E-164</v>
      </c>
      <c r="H3017">
        <f t="shared" ref="H3017:H3080" si="105">G3017/$B$5</f>
        <v>-3.8846114112435204E-164</v>
      </c>
    </row>
    <row r="3018" spans="5:8" x14ac:dyDescent="0.3">
      <c r="E3018">
        <v>6.02</v>
      </c>
      <c r="F3018">
        <f t="shared" si="104"/>
        <v>-2.1799999999999997</v>
      </c>
      <c r="G3018" s="1">
        <v>1.4764600000000001E-164</v>
      </c>
      <c r="H3018">
        <f t="shared" si="105"/>
        <v>-4.4861658878078721E-164</v>
      </c>
    </row>
    <row r="3019" spans="5:8" x14ac:dyDescent="0.3">
      <c r="E3019">
        <v>6.0220000000000002</v>
      </c>
      <c r="F3019">
        <f t="shared" si="104"/>
        <v>-2.177999999999999</v>
      </c>
      <c r="G3019" s="1">
        <v>5.4893000000000003E-165</v>
      </c>
      <c r="H3019">
        <f t="shared" si="105"/>
        <v>-1.6679023074071598E-164</v>
      </c>
    </row>
    <row r="3020" spans="5:8" x14ac:dyDescent="0.3">
      <c r="E3020">
        <v>6.024</v>
      </c>
      <c r="F3020">
        <f t="shared" si="104"/>
        <v>-2.1759999999999993</v>
      </c>
      <c r="G3020" s="1">
        <v>-1.6779500000000001E-164</v>
      </c>
      <c r="H3020">
        <f t="shared" si="105"/>
        <v>5.09838536191107E-164</v>
      </c>
    </row>
    <row r="3021" spans="5:8" x14ac:dyDescent="0.3">
      <c r="E3021">
        <v>6.0259999999999998</v>
      </c>
      <c r="F3021">
        <f t="shared" si="104"/>
        <v>-2.1739999999999995</v>
      </c>
      <c r="G3021" s="1">
        <v>-4.3964799999999998E-164</v>
      </c>
      <c r="H3021">
        <f t="shared" si="105"/>
        <v>1.335853230187716E-163</v>
      </c>
    </row>
    <row r="3022" spans="5:8" x14ac:dyDescent="0.3">
      <c r="E3022">
        <v>6.0279999999999996</v>
      </c>
      <c r="F3022">
        <f t="shared" si="104"/>
        <v>-2.1719999999999997</v>
      </c>
      <c r="G3022" s="1">
        <v>-5.6253600000000003E-164</v>
      </c>
      <c r="H3022">
        <f t="shared" si="105"/>
        <v>1.709243605559168E-163</v>
      </c>
    </row>
    <row r="3023" spans="5:8" x14ac:dyDescent="0.3">
      <c r="E3023">
        <v>6.03</v>
      </c>
      <c r="F3023">
        <f t="shared" si="104"/>
        <v>-2.169999999999999</v>
      </c>
      <c r="G3023" s="1">
        <v>-2.9783999999999998E-164</v>
      </c>
      <c r="H3023">
        <f t="shared" si="105"/>
        <v>9.0497517577495927E-164</v>
      </c>
    </row>
    <row r="3024" spans="5:8" x14ac:dyDescent="0.3">
      <c r="E3024">
        <v>6.032</v>
      </c>
      <c r="F3024">
        <f t="shared" si="104"/>
        <v>-2.1679999999999993</v>
      </c>
      <c r="G3024" s="1">
        <v>4.6121400000000003E-164</v>
      </c>
      <c r="H3024">
        <f t="shared" si="105"/>
        <v>-1.4013806766044592E-163</v>
      </c>
    </row>
    <row r="3025" spans="5:8" x14ac:dyDescent="0.3">
      <c r="E3025">
        <v>6.0339999999999998</v>
      </c>
      <c r="F3025">
        <f t="shared" si="104"/>
        <v>-2.1659999999999995</v>
      </c>
      <c r="G3025" s="1">
        <v>1.4857400000000001E-163</v>
      </c>
      <c r="H3025">
        <f t="shared" si="105"/>
        <v>-4.5143628043778145E-163</v>
      </c>
    </row>
    <row r="3026" spans="5:8" x14ac:dyDescent="0.3">
      <c r="E3026">
        <v>6.0359999999999996</v>
      </c>
      <c r="F3026">
        <f t="shared" si="104"/>
        <v>-2.1639999999999997</v>
      </c>
      <c r="G3026" s="1">
        <v>2.1017799999999999E-163</v>
      </c>
      <c r="H3026">
        <f t="shared" si="105"/>
        <v>-6.3861762185747185E-163</v>
      </c>
    </row>
    <row r="3027" spans="5:8" x14ac:dyDescent="0.3">
      <c r="E3027">
        <v>6.0380000000000003</v>
      </c>
      <c r="F3027">
        <f t="shared" si="104"/>
        <v>-2.161999999999999</v>
      </c>
      <c r="G3027" s="1">
        <v>1.4060100000000001E-163</v>
      </c>
      <c r="H3027">
        <f t="shared" si="105"/>
        <v>-4.272106321821618E-163</v>
      </c>
    </row>
    <row r="3028" spans="5:8" x14ac:dyDescent="0.3">
      <c r="E3028">
        <v>6.04</v>
      </c>
      <c r="F3028">
        <f t="shared" si="104"/>
        <v>-2.1599999999999993</v>
      </c>
      <c r="G3028" s="1">
        <v>-1.13496E-163</v>
      </c>
      <c r="H3028">
        <f t="shared" si="105"/>
        <v>3.4485315118773431E-163</v>
      </c>
    </row>
    <row r="3029" spans="5:8" x14ac:dyDescent="0.3">
      <c r="E3029">
        <v>6.0419999999999998</v>
      </c>
      <c r="F3029">
        <f t="shared" si="104"/>
        <v>-2.1579999999999995</v>
      </c>
      <c r="G3029" s="1">
        <v>-4.9249599999999998E-163</v>
      </c>
      <c r="H3029">
        <f t="shared" si="105"/>
        <v>1.4964298085161978E-162</v>
      </c>
    </row>
    <row r="3030" spans="5:8" x14ac:dyDescent="0.3">
      <c r="E3030">
        <v>6.0439999999999996</v>
      </c>
      <c r="F3030">
        <f t="shared" si="104"/>
        <v>-2.1559999999999997</v>
      </c>
      <c r="G3030" s="1">
        <v>-7.7143600000000003E-163</v>
      </c>
      <c r="H3030">
        <f t="shared" si="105"/>
        <v>2.3439780744665983E-162</v>
      </c>
    </row>
    <row r="3031" spans="5:8" x14ac:dyDescent="0.3">
      <c r="E3031">
        <v>6.0460000000000003</v>
      </c>
      <c r="F3031">
        <f t="shared" si="104"/>
        <v>-2.153999999999999</v>
      </c>
      <c r="G3031" s="1">
        <v>-6.1477400000000005E-163</v>
      </c>
      <c r="H3031">
        <f t="shared" si="105"/>
        <v>1.8679667227769102E-162</v>
      </c>
    </row>
    <row r="3032" spans="5:8" x14ac:dyDescent="0.3">
      <c r="E3032">
        <v>6.048</v>
      </c>
      <c r="F3032">
        <f t="shared" si="104"/>
        <v>-2.1519999999999992</v>
      </c>
      <c r="G3032" s="1">
        <v>2.1889000000000001E-163</v>
      </c>
      <c r="H3032">
        <f t="shared" si="105"/>
        <v>-6.6508869267184008E-163</v>
      </c>
    </row>
    <row r="3033" spans="5:8" x14ac:dyDescent="0.3">
      <c r="E3033">
        <v>6.05</v>
      </c>
      <c r="F3033">
        <f t="shared" si="104"/>
        <v>-2.1499999999999995</v>
      </c>
      <c r="G3033" s="1">
        <v>1.59702E-162</v>
      </c>
      <c r="H3033">
        <f t="shared" si="105"/>
        <v>-4.8524827263501396E-162</v>
      </c>
    </row>
    <row r="3034" spans="5:8" x14ac:dyDescent="0.3">
      <c r="E3034">
        <v>6.0519999999999996</v>
      </c>
      <c r="F3034">
        <f t="shared" si="104"/>
        <v>-2.1479999999999997</v>
      </c>
      <c r="G3034" s="1">
        <v>2.78393E-162</v>
      </c>
      <c r="H3034">
        <f t="shared" si="105"/>
        <v>-8.458862278724089E-162</v>
      </c>
    </row>
    <row r="3035" spans="5:8" x14ac:dyDescent="0.3">
      <c r="E3035">
        <v>6.0540000000000003</v>
      </c>
      <c r="F3035">
        <f t="shared" si="104"/>
        <v>-2.145999999999999</v>
      </c>
      <c r="G3035" s="1">
        <v>2.5554499999999999E-162</v>
      </c>
      <c r="H3035">
        <f t="shared" si="105"/>
        <v>-7.7646347466227495E-162</v>
      </c>
    </row>
    <row r="3036" spans="5:8" x14ac:dyDescent="0.3">
      <c r="E3036">
        <v>6.056</v>
      </c>
      <c r="F3036">
        <f t="shared" si="104"/>
        <v>-2.1439999999999992</v>
      </c>
      <c r="G3036" s="1">
        <v>-1.17405E-163</v>
      </c>
      <c r="H3036">
        <f t="shared" si="105"/>
        <v>3.5673049460065504E-163</v>
      </c>
    </row>
    <row r="3037" spans="5:8" x14ac:dyDescent="0.3">
      <c r="E3037">
        <v>6.0579999999999998</v>
      </c>
      <c r="F3037">
        <f t="shared" si="104"/>
        <v>-2.1419999999999995</v>
      </c>
      <c r="G3037" s="1">
        <v>-5.0470299999999998E-162</v>
      </c>
      <c r="H3037">
        <f t="shared" si="105"/>
        <v>1.5335202999568537E-161</v>
      </c>
    </row>
    <row r="3038" spans="5:8" x14ac:dyDescent="0.3">
      <c r="E3038">
        <v>6.06</v>
      </c>
      <c r="F3038">
        <f t="shared" si="104"/>
        <v>-2.1399999999999997</v>
      </c>
      <c r="G3038" s="1">
        <v>-9.8826500000000009E-162</v>
      </c>
      <c r="H3038">
        <f t="shared" si="105"/>
        <v>3.0028044993528082E-161</v>
      </c>
    </row>
    <row r="3039" spans="5:8" x14ac:dyDescent="0.3">
      <c r="E3039">
        <v>6.0620000000000003</v>
      </c>
      <c r="F3039">
        <f t="shared" si="104"/>
        <v>-2.137999999999999</v>
      </c>
      <c r="G3039" s="1">
        <v>-1.02362E-161</v>
      </c>
      <c r="H3039">
        <f t="shared" si="105"/>
        <v>3.1102292822547811E-161</v>
      </c>
    </row>
    <row r="3040" spans="5:8" x14ac:dyDescent="0.3">
      <c r="E3040">
        <v>6.0640000000000001</v>
      </c>
      <c r="F3040">
        <f t="shared" si="104"/>
        <v>-2.1359999999999992</v>
      </c>
      <c r="G3040" s="1">
        <v>-1.9003000000000001E-162</v>
      </c>
      <c r="H3040">
        <f t="shared" si="105"/>
        <v>5.7739871290798929E-162</v>
      </c>
    </row>
    <row r="3041" spans="5:8" x14ac:dyDescent="0.3">
      <c r="E3041">
        <v>6.0659999999999998</v>
      </c>
      <c r="F3041">
        <f t="shared" si="104"/>
        <v>-2.1339999999999995</v>
      </c>
      <c r="G3041" s="1">
        <v>1.54598E-161</v>
      </c>
      <c r="H3041">
        <f t="shared" si="105"/>
        <v>-4.6973996852154569E-161</v>
      </c>
    </row>
    <row r="3042" spans="5:8" x14ac:dyDescent="0.3">
      <c r="E3042">
        <v>6.0679999999999996</v>
      </c>
      <c r="F3042">
        <f t="shared" si="104"/>
        <v>-2.1319999999999997</v>
      </c>
      <c r="G3042" s="1">
        <v>3.4544400000000002E-161</v>
      </c>
      <c r="H3042">
        <f t="shared" si="105"/>
        <v>-1.0496180654727542E-160</v>
      </c>
    </row>
    <row r="3043" spans="5:8" x14ac:dyDescent="0.3">
      <c r="E3043">
        <v>6.07</v>
      </c>
      <c r="F3043">
        <f t="shared" si="104"/>
        <v>-2.129999999999999</v>
      </c>
      <c r="G3043" s="1">
        <v>3.9893800000000003E-161</v>
      </c>
      <c r="H3043">
        <f t="shared" si="105"/>
        <v>-1.2121574895021178E-160</v>
      </c>
    </row>
    <row r="3044" spans="5:8" x14ac:dyDescent="0.3">
      <c r="E3044">
        <v>6.0720000000000001</v>
      </c>
      <c r="F3044">
        <f t="shared" si="104"/>
        <v>-2.1279999999999992</v>
      </c>
      <c r="G3044" s="1">
        <v>1.4832100000000001E-161</v>
      </c>
      <c r="H3044">
        <f t="shared" si="105"/>
        <v>-4.5066754984594999E-161</v>
      </c>
    </row>
    <row r="3045" spans="5:8" x14ac:dyDescent="0.3">
      <c r="E3045">
        <v>6.0739999999999998</v>
      </c>
      <c r="F3045">
        <f t="shared" si="104"/>
        <v>-2.1259999999999994</v>
      </c>
      <c r="G3045" s="1">
        <v>-4.5338299999999998E-161</v>
      </c>
      <c r="H3045">
        <f t="shared" si="105"/>
        <v>1.3775864897877329E-160</v>
      </c>
    </row>
    <row r="3046" spans="5:8" x14ac:dyDescent="0.3">
      <c r="E3046">
        <v>6.0759999999999996</v>
      </c>
      <c r="F3046">
        <f t="shared" si="104"/>
        <v>-2.1239999999999997</v>
      </c>
      <c r="G3046" s="1">
        <v>-1.18793E-160</v>
      </c>
      <c r="H3046">
        <f t="shared" si="105"/>
        <v>3.6094787824279731E-160</v>
      </c>
    </row>
    <row r="3047" spans="5:8" x14ac:dyDescent="0.3">
      <c r="E3047">
        <v>6.0780000000000003</v>
      </c>
      <c r="F3047">
        <f t="shared" si="104"/>
        <v>-2.121999999999999</v>
      </c>
      <c r="G3047" s="1">
        <v>-1.51997E-160</v>
      </c>
      <c r="H3047">
        <f t="shared" si="105"/>
        <v>4.6183693188378493E-160</v>
      </c>
    </row>
    <row r="3048" spans="5:8" x14ac:dyDescent="0.3">
      <c r="E3048">
        <v>6.08</v>
      </c>
      <c r="F3048">
        <f t="shared" si="104"/>
        <v>-2.1199999999999992</v>
      </c>
      <c r="G3048" s="1">
        <v>-8.0476399999999995E-161</v>
      </c>
      <c r="H3048">
        <f t="shared" si="105"/>
        <v>2.4452438972514081E-160</v>
      </c>
    </row>
    <row r="3049" spans="5:8" x14ac:dyDescent="0.3">
      <c r="E3049">
        <v>6.0819999999999999</v>
      </c>
      <c r="F3049">
        <f t="shared" si="104"/>
        <v>-2.1179999999999994</v>
      </c>
      <c r="G3049" s="1">
        <v>1.2461999999999999E-160</v>
      </c>
      <c r="H3049">
        <f t="shared" si="105"/>
        <v>-3.7865298954161778E-160</v>
      </c>
    </row>
    <row r="3050" spans="5:8" x14ac:dyDescent="0.3">
      <c r="E3050">
        <v>6.0839999999999996</v>
      </c>
      <c r="F3050">
        <f t="shared" si="104"/>
        <v>-2.1159999999999997</v>
      </c>
      <c r="G3050" s="1">
        <v>4.0144699999999998E-160</v>
      </c>
      <c r="H3050">
        <f t="shared" si="105"/>
        <v>-1.2197809877428489E-159</v>
      </c>
    </row>
    <row r="3051" spans="5:8" x14ac:dyDescent="0.3">
      <c r="E3051">
        <v>6.0860000000000003</v>
      </c>
      <c r="F3051">
        <f t="shared" si="104"/>
        <v>-2.113999999999999</v>
      </c>
      <c r="G3051" s="1">
        <v>5.6790099999999997E-160</v>
      </c>
      <c r="H3051">
        <f t="shared" si="105"/>
        <v>-1.7255449479511656E-159</v>
      </c>
    </row>
    <row r="3052" spans="5:8" x14ac:dyDescent="0.3">
      <c r="E3052">
        <v>6.0880000000000001</v>
      </c>
      <c r="F3052">
        <f t="shared" si="104"/>
        <v>-2.1119999999999992</v>
      </c>
      <c r="G3052" s="1">
        <v>3.7990400000000003E-160</v>
      </c>
      <c r="H3052">
        <f t="shared" si="105"/>
        <v>-1.1543234259253634E-159</v>
      </c>
    </row>
    <row r="3053" spans="5:8" x14ac:dyDescent="0.3">
      <c r="E3053">
        <v>6.09</v>
      </c>
      <c r="F3053">
        <f t="shared" si="104"/>
        <v>-2.1099999999999994</v>
      </c>
      <c r="G3053" s="1">
        <v>-3.0666600000000001E-160</v>
      </c>
      <c r="H3053">
        <f t="shared" si="105"/>
        <v>9.317926311247774E-160</v>
      </c>
    </row>
    <row r="3054" spans="5:8" x14ac:dyDescent="0.3">
      <c r="E3054">
        <v>6.0919999999999996</v>
      </c>
      <c r="F3054">
        <f t="shared" si="104"/>
        <v>-2.1079999999999997</v>
      </c>
      <c r="G3054" s="1">
        <v>-1.3307200000000001E-159</v>
      </c>
      <c r="H3054">
        <f t="shared" si="105"/>
        <v>4.0433406053829371E-159</v>
      </c>
    </row>
    <row r="3055" spans="5:8" x14ac:dyDescent="0.3">
      <c r="E3055">
        <v>6.0940000000000003</v>
      </c>
      <c r="F3055">
        <f t="shared" si="104"/>
        <v>-2.105999999999999</v>
      </c>
      <c r="G3055" s="1">
        <v>-2.08442E-159</v>
      </c>
      <c r="H3055">
        <f t="shared" si="105"/>
        <v>6.3334285384395679E-159</v>
      </c>
    </row>
    <row r="3056" spans="5:8" x14ac:dyDescent="0.3">
      <c r="E3056">
        <v>6.0960000000000001</v>
      </c>
      <c r="F3056">
        <f t="shared" si="104"/>
        <v>-2.1039999999999992</v>
      </c>
      <c r="G3056" s="1">
        <v>-1.6611199999999999E-159</v>
      </c>
      <c r="H3056">
        <f t="shared" si="105"/>
        <v>5.0472480660196765E-159</v>
      </c>
    </row>
    <row r="3057" spans="5:8" x14ac:dyDescent="0.3">
      <c r="E3057">
        <v>6.0979999999999999</v>
      </c>
      <c r="F3057">
        <f t="shared" si="104"/>
        <v>-2.1019999999999994</v>
      </c>
      <c r="G3057" s="1">
        <v>5.9144099999999995E-160</v>
      </c>
      <c r="H3057">
        <f t="shared" si="105"/>
        <v>-1.7970703160606961E-159</v>
      </c>
    </row>
    <row r="3058" spans="5:8" x14ac:dyDescent="0.3">
      <c r="E3058">
        <v>6.1</v>
      </c>
      <c r="F3058">
        <f t="shared" si="104"/>
        <v>-2.0999999999999996</v>
      </c>
      <c r="G3058" s="1">
        <v>4.3151399999999998E-159</v>
      </c>
      <c r="H3058">
        <f t="shared" si="105"/>
        <v>-1.3111383897372945E-158</v>
      </c>
    </row>
    <row r="3059" spans="5:8" x14ac:dyDescent="0.3">
      <c r="E3059">
        <v>6.1020000000000003</v>
      </c>
      <c r="F3059">
        <f t="shared" si="104"/>
        <v>-2.097999999999999</v>
      </c>
      <c r="G3059" s="1">
        <v>7.5221800000000001E-159</v>
      </c>
      <c r="H3059">
        <f t="shared" si="105"/>
        <v>-2.2855849340957843E-158</v>
      </c>
    </row>
    <row r="3060" spans="5:8" x14ac:dyDescent="0.3">
      <c r="E3060">
        <v>6.1040000000000001</v>
      </c>
      <c r="F3060">
        <f t="shared" si="104"/>
        <v>-2.0959999999999992</v>
      </c>
      <c r="G3060" s="1">
        <v>6.9048300000000005E-159</v>
      </c>
      <c r="H3060">
        <f t="shared" si="105"/>
        <v>-2.0980055543064104E-158</v>
      </c>
    </row>
    <row r="3061" spans="5:8" x14ac:dyDescent="0.3">
      <c r="E3061">
        <v>6.1059999999999999</v>
      </c>
      <c r="F3061">
        <f t="shared" si="104"/>
        <v>-2.0939999999999994</v>
      </c>
      <c r="G3061" s="1">
        <v>-3.1722799999999998E-160</v>
      </c>
      <c r="H3061">
        <f t="shared" si="105"/>
        <v>9.6388485448811036E-160</v>
      </c>
    </row>
    <row r="3062" spans="5:8" x14ac:dyDescent="0.3">
      <c r="E3062">
        <v>6.1079999999999997</v>
      </c>
      <c r="F3062">
        <f t="shared" si="104"/>
        <v>-2.0919999999999996</v>
      </c>
      <c r="G3062" s="1">
        <v>-1.3637100000000001E-158</v>
      </c>
      <c r="H3062">
        <f t="shared" si="105"/>
        <v>4.1435794284047475E-158</v>
      </c>
    </row>
    <row r="3063" spans="5:8" x14ac:dyDescent="0.3">
      <c r="E3063">
        <v>6.11</v>
      </c>
      <c r="F3063">
        <f t="shared" si="104"/>
        <v>-2.089999999999999</v>
      </c>
      <c r="G3063" s="1">
        <v>-2.67029E-158</v>
      </c>
      <c r="H3063">
        <f t="shared" si="105"/>
        <v>8.1135715891757863E-158</v>
      </c>
    </row>
    <row r="3064" spans="5:8" x14ac:dyDescent="0.3">
      <c r="E3064">
        <v>6.1120000000000001</v>
      </c>
      <c r="F3064">
        <f t="shared" si="104"/>
        <v>-2.0879999999999992</v>
      </c>
      <c r="G3064" s="1">
        <v>-2.7658100000000002E-158</v>
      </c>
      <c r="H3064">
        <f t="shared" si="105"/>
        <v>8.4038053683526077E-158</v>
      </c>
    </row>
    <row r="3065" spans="5:8" x14ac:dyDescent="0.3">
      <c r="E3065">
        <v>6.1139999999999999</v>
      </c>
      <c r="F3065">
        <f t="shared" si="104"/>
        <v>-2.0859999999999994</v>
      </c>
      <c r="G3065" s="1">
        <v>-5.13462E-159</v>
      </c>
      <c r="H3065">
        <f t="shared" si="105"/>
        <v>1.5601341784305741E-158</v>
      </c>
    </row>
    <row r="3066" spans="5:8" x14ac:dyDescent="0.3">
      <c r="E3066">
        <v>6.1159999999999997</v>
      </c>
      <c r="F3066">
        <f t="shared" si="104"/>
        <v>-2.0839999999999996</v>
      </c>
      <c r="G3066" s="1">
        <v>4.1772200000000003E-158</v>
      </c>
      <c r="H3066">
        <f t="shared" si="105"/>
        <v>-1.2692319378695528E-157</v>
      </c>
    </row>
    <row r="3067" spans="5:8" x14ac:dyDescent="0.3">
      <c r="E3067">
        <v>6.1180000000000003</v>
      </c>
      <c r="F3067">
        <f t="shared" si="104"/>
        <v>-2.081999999999999</v>
      </c>
      <c r="G3067" s="1">
        <v>9.3339E-158</v>
      </c>
      <c r="H3067">
        <f t="shared" si="105"/>
        <v>-2.8360689609071627E-157</v>
      </c>
    </row>
    <row r="3068" spans="5:8" x14ac:dyDescent="0.3">
      <c r="E3068">
        <v>6.12</v>
      </c>
      <c r="F3068">
        <f t="shared" si="104"/>
        <v>-2.0799999999999992</v>
      </c>
      <c r="G3068" s="1">
        <v>1.07793E-157</v>
      </c>
      <c r="H3068">
        <f t="shared" si="105"/>
        <v>-3.2752480903273635E-157</v>
      </c>
    </row>
    <row r="3069" spans="5:8" x14ac:dyDescent="0.3">
      <c r="E3069">
        <v>6.1219999999999999</v>
      </c>
      <c r="F3069">
        <f t="shared" si="104"/>
        <v>-2.0779999999999994</v>
      </c>
      <c r="G3069" s="1">
        <v>4.0076300000000003E-158</v>
      </c>
      <c r="H3069">
        <f t="shared" si="105"/>
        <v>-1.2177026805301507E-157</v>
      </c>
    </row>
    <row r="3070" spans="5:8" x14ac:dyDescent="0.3">
      <c r="E3070">
        <v>6.1239999999999997</v>
      </c>
      <c r="F3070">
        <f t="shared" si="104"/>
        <v>-2.0759999999999996</v>
      </c>
      <c r="G3070" s="1">
        <v>-1.2250399999999999E-157</v>
      </c>
      <c r="H3070">
        <f t="shared" si="105"/>
        <v>3.7222360640993692E-157</v>
      </c>
    </row>
    <row r="3071" spans="5:8" x14ac:dyDescent="0.3">
      <c r="E3071">
        <v>6.1260000000000003</v>
      </c>
      <c r="F3071">
        <f t="shared" si="104"/>
        <v>-2.073999999999999</v>
      </c>
      <c r="G3071" s="1">
        <v>-3.2097799999999999E-157</v>
      </c>
      <c r="H3071">
        <f t="shared" si="105"/>
        <v>9.7527908262790396E-157</v>
      </c>
    </row>
    <row r="3072" spans="5:8" x14ac:dyDescent="0.3">
      <c r="E3072">
        <v>6.1280000000000001</v>
      </c>
      <c r="F3072">
        <f t="shared" si="104"/>
        <v>-2.0719999999999992</v>
      </c>
      <c r="G3072" s="1">
        <v>-4.1069600000000002E-157</v>
      </c>
      <c r="H3072">
        <f t="shared" si="105"/>
        <v>1.2478837120268356E-156</v>
      </c>
    </row>
    <row r="3073" spans="5:8" x14ac:dyDescent="0.3">
      <c r="E3073">
        <v>6.13</v>
      </c>
      <c r="F3073">
        <f t="shared" si="104"/>
        <v>-2.0699999999999994</v>
      </c>
      <c r="G3073" s="1">
        <v>-2.1744699999999999E-157</v>
      </c>
      <c r="H3073">
        <f t="shared" si="105"/>
        <v>6.607041936836475E-157</v>
      </c>
    </row>
    <row r="3074" spans="5:8" x14ac:dyDescent="0.3">
      <c r="E3074">
        <v>6.1319999999999997</v>
      </c>
      <c r="F3074">
        <f t="shared" si="104"/>
        <v>-2.0679999999999996</v>
      </c>
      <c r="G3074" s="1">
        <v>3.3672299999999999E-157</v>
      </c>
      <c r="H3074">
        <f t="shared" si="105"/>
        <v>-1.0231196485108503E-156</v>
      </c>
    </row>
    <row r="3075" spans="5:8" x14ac:dyDescent="0.3">
      <c r="E3075">
        <v>6.1340000000000003</v>
      </c>
      <c r="F3075">
        <f t="shared" si="104"/>
        <v>-2.0659999999999989</v>
      </c>
      <c r="G3075" s="1">
        <v>1.0847100000000001E-156</v>
      </c>
      <c r="H3075">
        <f t="shared" si="105"/>
        <v>-3.2958488548041103E-156</v>
      </c>
    </row>
    <row r="3076" spans="5:8" x14ac:dyDescent="0.3">
      <c r="E3076">
        <v>6.1360000000000001</v>
      </c>
      <c r="F3076">
        <f t="shared" si="104"/>
        <v>-2.0639999999999992</v>
      </c>
      <c r="G3076" s="1">
        <v>1.5344699999999999E-156</v>
      </c>
      <c r="H3076">
        <f t="shared" si="105"/>
        <v>-4.6624270009783839E-156</v>
      </c>
    </row>
    <row r="3077" spans="5:8" x14ac:dyDescent="0.3">
      <c r="E3077">
        <v>6.1379999999999999</v>
      </c>
      <c r="F3077">
        <f t="shared" si="104"/>
        <v>-2.0619999999999994</v>
      </c>
      <c r="G3077" s="1">
        <v>1.0265E-156</v>
      </c>
      <c r="H3077">
        <f t="shared" si="105"/>
        <v>-3.1189800494661419E-156</v>
      </c>
    </row>
    <row r="3078" spans="5:8" x14ac:dyDescent="0.3">
      <c r="E3078">
        <v>6.14</v>
      </c>
      <c r="F3078">
        <f t="shared" si="104"/>
        <v>-2.0599999999999996</v>
      </c>
      <c r="G3078" s="1">
        <v>-8.2861100000000001E-157</v>
      </c>
      <c r="H3078">
        <f t="shared" si="105"/>
        <v>2.5177020728379831E-156</v>
      </c>
    </row>
    <row r="3079" spans="5:8" x14ac:dyDescent="0.3">
      <c r="E3079">
        <v>6.1420000000000003</v>
      </c>
      <c r="F3079">
        <f t="shared" si="104"/>
        <v>-2.0579999999999989</v>
      </c>
      <c r="G3079" s="1">
        <v>-3.5956199999999999E-156</v>
      </c>
      <c r="H3079">
        <f t="shared" si="105"/>
        <v>1.0925150555734487E-155</v>
      </c>
    </row>
    <row r="3080" spans="5:8" x14ac:dyDescent="0.3">
      <c r="E3080">
        <v>6.1440000000000001</v>
      </c>
      <c r="F3080">
        <f t="shared" si="104"/>
        <v>-2.0559999999999992</v>
      </c>
      <c r="G3080" s="1">
        <v>-5.6320999999999998E-156</v>
      </c>
      <c r="H3080">
        <f t="shared" si="105"/>
        <v>1.7112915281634934E-155</v>
      </c>
    </row>
    <row r="3081" spans="5:8" x14ac:dyDescent="0.3">
      <c r="E3081">
        <v>6.1459999999999999</v>
      </c>
      <c r="F3081">
        <f t="shared" ref="F3081:F3144" si="106">E3081-$B$6</f>
        <v>-2.0539999999999994</v>
      </c>
      <c r="G3081" s="1">
        <v>-4.4883400000000002E-156</v>
      </c>
      <c r="H3081">
        <f t="shared" ref="H3081:H3144" si="107">G3081/$B$5</f>
        <v>1.3637645314389542E-155</v>
      </c>
    </row>
    <row r="3082" spans="5:8" x14ac:dyDescent="0.3">
      <c r="E3082">
        <v>6.1479999999999997</v>
      </c>
      <c r="F3082">
        <f t="shared" si="106"/>
        <v>-2.0519999999999996</v>
      </c>
      <c r="G3082" s="1">
        <v>1.59807E-156</v>
      </c>
      <c r="H3082">
        <f t="shared" si="107"/>
        <v>-4.8556731102292819E-156</v>
      </c>
    </row>
    <row r="3083" spans="5:8" x14ac:dyDescent="0.3">
      <c r="E3083">
        <v>6.15</v>
      </c>
      <c r="F3083">
        <f t="shared" si="106"/>
        <v>-2.0499999999999989</v>
      </c>
      <c r="G3083" s="1">
        <v>1.1659499999999999E-155</v>
      </c>
      <c r="H3083">
        <f t="shared" si="107"/>
        <v>-3.5426934132245966E-155</v>
      </c>
    </row>
    <row r="3084" spans="5:8" x14ac:dyDescent="0.3">
      <c r="E3084">
        <v>6.1520000000000001</v>
      </c>
      <c r="F3084">
        <f t="shared" si="106"/>
        <v>-2.0479999999999992</v>
      </c>
      <c r="G3084" s="1">
        <v>2.0324899999999999E-155</v>
      </c>
      <c r="H3084">
        <f t="shared" si="107"/>
        <v>-6.1756412671597072E-155</v>
      </c>
    </row>
    <row r="3085" spans="5:8" x14ac:dyDescent="0.3">
      <c r="E3085">
        <v>6.1539999999999999</v>
      </c>
      <c r="F3085">
        <f t="shared" si="106"/>
        <v>-2.0459999999999994</v>
      </c>
      <c r="G3085" s="1">
        <v>1.86569E-155</v>
      </c>
      <c r="H3085">
        <f t="shared" si="107"/>
        <v>-5.668825999501692E-155</v>
      </c>
    </row>
    <row r="3086" spans="5:8" x14ac:dyDescent="0.3">
      <c r="E3086">
        <v>6.1559999999999997</v>
      </c>
      <c r="F3086">
        <f t="shared" si="106"/>
        <v>-2.0439999999999996</v>
      </c>
      <c r="G3086" s="1">
        <v>-8.5714900000000001E-157</v>
      </c>
      <c r="H3086">
        <f t="shared" si="107"/>
        <v>2.6044136682122303E-156</v>
      </c>
    </row>
    <row r="3087" spans="5:8" x14ac:dyDescent="0.3">
      <c r="E3087">
        <v>6.1580000000000004</v>
      </c>
      <c r="F3087">
        <f t="shared" si="106"/>
        <v>-2.0419999999999989</v>
      </c>
      <c r="G3087" s="1">
        <v>-3.6847400000000001E-155</v>
      </c>
      <c r="H3087">
        <f t="shared" si="107"/>
        <v>1.1195938185552727E-154</v>
      </c>
    </row>
    <row r="3088" spans="5:8" x14ac:dyDescent="0.3">
      <c r="E3088">
        <v>6.16</v>
      </c>
      <c r="F3088">
        <f t="shared" si="106"/>
        <v>-2.0399999999999991</v>
      </c>
      <c r="G3088" s="1">
        <v>-7.2151299999999998E-155</v>
      </c>
      <c r="H3088">
        <f t="shared" si="107"/>
        <v>2.1922889940871551E-154</v>
      </c>
    </row>
    <row r="3089" spans="5:8" x14ac:dyDescent="0.3">
      <c r="E3089">
        <v>6.1619999999999999</v>
      </c>
      <c r="F3089">
        <f t="shared" si="106"/>
        <v>-2.0379999999999994</v>
      </c>
      <c r="G3089" s="1">
        <v>-7.47323E-155</v>
      </c>
      <c r="H3089">
        <f t="shared" si="107"/>
        <v>2.2707116682973071E-154</v>
      </c>
    </row>
    <row r="3090" spans="5:8" x14ac:dyDescent="0.3">
      <c r="E3090">
        <v>6.1639999999999997</v>
      </c>
      <c r="F3090">
        <f t="shared" si="106"/>
        <v>-2.0359999999999996</v>
      </c>
      <c r="G3090" s="1">
        <v>-1.38737E-155</v>
      </c>
      <c r="H3090">
        <f t="shared" si="107"/>
        <v>4.215469411814751E-155</v>
      </c>
    </row>
    <row r="3091" spans="5:8" x14ac:dyDescent="0.3">
      <c r="E3091">
        <v>6.1660000000000004</v>
      </c>
      <c r="F3091">
        <f t="shared" si="106"/>
        <v>-2.0339999999999989</v>
      </c>
      <c r="G3091" s="1">
        <v>1.12869E-154</v>
      </c>
      <c r="H3091">
        <f t="shared" si="107"/>
        <v>-3.4294803624276083E-154</v>
      </c>
    </row>
    <row r="3092" spans="5:8" x14ac:dyDescent="0.3">
      <c r="E3092">
        <v>6.1680000000000001</v>
      </c>
      <c r="F3092">
        <f t="shared" si="106"/>
        <v>-2.0319999999999991</v>
      </c>
      <c r="G3092" s="1">
        <v>2.52202E-154</v>
      </c>
      <c r="H3092">
        <f t="shared" si="107"/>
        <v>-7.6630590008325385E-154</v>
      </c>
    </row>
    <row r="3093" spans="5:8" x14ac:dyDescent="0.3">
      <c r="E3093">
        <v>6.17</v>
      </c>
      <c r="F3093">
        <f t="shared" si="106"/>
        <v>-2.0299999999999994</v>
      </c>
      <c r="G3093" s="1">
        <v>2.9125699999999999E-154</v>
      </c>
      <c r="H3093">
        <f t="shared" si="107"/>
        <v>-8.8497298808315655E-154</v>
      </c>
    </row>
    <row r="3094" spans="5:8" x14ac:dyDescent="0.3">
      <c r="E3094">
        <v>6.1719999999999997</v>
      </c>
      <c r="F3094">
        <f t="shared" si="106"/>
        <v>-2.0279999999999996</v>
      </c>
      <c r="G3094" s="1">
        <v>1.08286E-154</v>
      </c>
      <c r="H3094">
        <f t="shared" si="107"/>
        <v>-3.2902277022551456E-154</v>
      </c>
    </row>
    <row r="3095" spans="5:8" x14ac:dyDescent="0.3">
      <c r="E3095">
        <v>6.1740000000000004</v>
      </c>
      <c r="F3095">
        <f t="shared" si="106"/>
        <v>-2.0259999999999989</v>
      </c>
      <c r="G3095" s="1">
        <v>-3.3100599999999997E-154</v>
      </c>
      <c r="H3095">
        <f t="shared" si="107"/>
        <v>1.0057487679041304E-153</v>
      </c>
    </row>
    <row r="3096" spans="5:8" x14ac:dyDescent="0.3">
      <c r="E3096">
        <v>6.1760000000000002</v>
      </c>
      <c r="F3096">
        <f t="shared" si="106"/>
        <v>-2.0239999999999991</v>
      </c>
      <c r="G3096" s="1">
        <v>-8.6728300000000004E-154</v>
      </c>
      <c r="H3096">
        <f t="shared" si="107"/>
        <v>2.6352054303372083E-153</v>
      </c>
    </row>
    <row r="3097" spans="5:8" x14ac:dyDescent="0.3">
      <c r="E3097">
        <v>6.1779999999999999</v>
      </c>
      <c r="F3097">
        <f t="shared" si="106"/>
        <v>-2.0219999999999994</v>
      </c>
      <c r="G3097" s="1">
        <v>-1.1097E-153</v>
      </c>
      <c r="H3097">
        <f t="shared" si="107"/>
        <v>3.3717799911276942E-153</v>
      </c>
    </row>
    <row r="3098" spans="5:8" x14ac:dyDescent="0.3">
      <c r="E3098">
        <v>6.18</v>
      </c>
      <c r="F3098">
        <f t="shared" si="106"/>
        <v>-2.0199999999999996</v>
      </c>
      <c r="G3098" s="1">
        <v>-5.8754299999999997E-154</v>
      </c>
      <c r="H3098">
        <f t="shared" si="107"/>
        <v>1.7852263957169855E-153</v>
      </c>
    </row>
    <row r="3099" spans="5:8" x14ac:dyDescent="0.3">
      <c r="E3099">
        <v>6.1820000000000004</v>
      </c>
      <c r="F3099">
        <f t="shared" si="106"/>
        <v>-2.0179999999999989</v>
      </c>
      <c r="G3099" s="1">
        <v>9.0982500000000004E-154</v>
      </c>
      <c r="H3099">
        <f t="shared" si="107"/>
        <v>-2.7644676312767007E-153</v>
      </c>
    </row>
    <row r="3100" spans="5:8" x14ac:dyDescent="0.3">
      <c r="E3100">
        <v>6.1840000000000002</v>
      </c>
      <c r="F3100">
        <f t="shared" si="106"/>
        <v>-2.0159999999999991</v>
      </c>
      <c r="G3100" s="1">
        <v>2.9308800000000002E-153</v>
      </c>
      <c r="H3100">
        <f t="shared" si="107"/>
        <v>-8.905364098762131E-153</v>
      </c>
    </row>
    <row r="3101" spans="5:8" x14ac:dyDescent="0.3">
      <c r="E3101">
        <v>6.1859999999999999</v>
      </c>
      <c r="F3101">
        <f t="shared" si="106"/>
        <v>-2.0139999999999993</v>
      </c>
      <c r="G3101" s="1">
        <v>4.1461300000000002E-153</v>
      </c>
      <c r="H3101">
        <f t="shared" si="107"/>
        <v>-1.2597853631264547E-152</v>
      </c>
    </row>
    <row r="3102" spans="5:8" x14ac:dyDescent="0.3">
      <c r="E3102">
        <v>6.1879999999999997</v>
      </c>
      <c r="F3102">
        <f t="shared" si="106"/>
        <v>-2.0119999999999996</v>
      </c>
      <c r="G3102" s="1">
        <v>2.7736100000000002E-153</v>
      </c>
      <c r="H3102">
        <f t="shared" si="107"/>
        <v>-8.4275053628833777E-153</v>
      </c>
    </row>
    <row r="3103" spans="5:8" x14ac:dyDescent="0.3">
      <c r="E3103">
        <v>6.19</v>
      </c>
      <c r="F3103">
        <f t="shared" si="106"/>
        <v>-2.0099999999999989</v>
      </c>
      <c r="G3103" s="1">
        <v>-2.23891E-153</v>
      </c>
      <c r="H3103">
        <f t="shared" si="107"/>
        <v>6.802840353190687E-153</v>
      </c>
    </row>
    <row r="3104" spans="5:8" x14ac:dyDescent="0.3">
      <c r="E3104">
        <v>6.1920000000000002</v>
      </c>
      <c r="F3104">
        <f t="shared" si="106"/>
        <v>-2.0079999999999991</v>
      </c>
      <c r="G3104" s="1">
        <v>-9.7153499999999995E-153</v>
      </c>
      <c r="H3104">
        <f t="shared" si="107"/>
        <v>2.951971049545142E-152</v>
      </c>
    </row>
    <row r="3105" spans="5:8" x14ac:dyDescent="0.3">
      <c r="E3105">
        <v>6.194</v>
      </c>
      <c r="F3105">
        <f t="shared" si="106"/>
        <v>-2.0059999999999993</v>
      </c>
      <c r="G3105" s="1">
        <v>-1.52179E-152</v>
      </c>
      <c r="H3105">
        <f t="shared" si="107"/>
        <v>4.6238993175616959E-152</v>
      </c>
    </row>
    <row r="3106" spans="5:8" x14ac:dyDescent="0.3">
      <c r="E3106">
        <v>6.1959999999999997</v>
      </c>
      <c r="F3106">
        <f t="shared" si="106"/>
        <v>-2.0039999999999996</v>
      </c>
      <c r="G3106" s="1">
        <v>-1.2127499999999999E-152</v>
      </c>
      <c r="H3106">
        <f t="shared" si="107"/>
        <v>3.6848933804092194E-152</v>
      </c>
    </row>
    <row r="3107" spans="5:8" x14ac:dyDescent="0.3">
      <c r="E3107">
        <v>6.1980000000000004</v>
      </c>
      <c r="F3107">
        <f t="shared" si="106"/>
        <v>-2.0019999999999989</v>
      </c>
      <c r="G3107" s="1">
        <v>4.3179900000000002E-153</v>
      </c>
      <c r="H3107">
        <f t="shared" si="107"/>
        <v>-1.312004351075919E-152</v>
      </c>
    </row>
    <row r="3108" spans="5:8" x14ac:dyDescent="0.3">
      <c r="E3108">
        <v>6.2</v>
      </c>
      <c r="F3108">
        <f t="shared" si="106"/>
        <v>-1.9999999999999991</v>
      </c>
      <c r="G3108" s="1">
        <v>3.1504E-152</v>
      </c>
      <c r="H3108">
        <f t="shared" si="107"/>
        <v>-9.5723670217614561E-152</v>
      </c>
    </row>
    <row r="3109" spans="5:8" x14ac:dyDescent="0.3">
      <c r="E3109">
        <v>6.202</v>
      </c>
      <c r="F3109">
        <f t="shared" si="106"/>
        <v>-1.9979999999999993</v>
      </c>
      <c r="G3109" s="1">
        <v>5.4917899999999996E-152</v>
      </c>
      <c r="H3109">
        <f t="shared" si="107"/>
        <v>-1.6686588841556418E-151</v>
      </c>
    </row>
    <row r="3110" spans="5:8" x14ac:dyDescent="0.3">
      <c r="E3110">
        <v>6.2039999999999997</v>
      </c>
      <c r="F3110">
        <f t="shared" si="106"/>
        <v>-1.9959999999999996</v>
      </c>
      <c r="G3110" s="1">
        <v>5.0410800000000001E-152</v>
      </c>
      <c r="H3110">
        <f t="shared" si="107"/>
        <v>-1.5317124157586733E-151</v>
      </c>
    </row>
    <row r="3111" spans="5:8" x14ac:dyDescent="0.3">
      <c r="E3111">
        <v>6.2060000000000004</v>
      </c>
      <c r="F3111">
        <f t="shared" si="106"/>
        <v>-1.9939999999999989</v>
      </c>
      <c r="G3111" s="1">
        <v>-2.3160199999999999E-153</v>
      </c>
      <c r="H3111">
        <f t="shared" si="107"/>
        <v>7.0371360683532141E-153</v>
      </c>
    </row>
    <row r="3112" spans="5:8" x14ac:dyDescent="0.3">
      <c r="E3112">
        <v>6.2080000000000002</v>
      </c>
      <c r="F3112">
        <f t="shared" si="106"/>
        <v>-1.9919999999999991</v>
      </c>
      <c r="G3112" s="1">
        <v>-9.9561600000000003E-152</v>
      </c>
      <c r="H3112">
        <f t="shared" si="107"/>
        <v>3.0251402249676403E-151</v>
      </c>
    </row>
    <row r="3113" spans="5:8" x14ac:dyDescent="0.3">
      <c r="E3113">
        <v>6.21</v>
      </c>
      <c r="F3113">
        <f t="shared" si="106"/>
        <v>-1.9899999999999993</v>
      </c>
      <c r="G3113" s="1">
        <v>-1.9495300000000001E-151</v>
      </c>
      <c r="H3113">
        <f t="shared" si="107"/>
        <v>5.9235705560991023E-151</v>
      </c>
    </row>
    <row r="3114" spans="5:8" x14ac:dyDescent="0.3">
      <c r="E3114">
        <v>6.2119999999999997</v>
      </c>
      <c r="F3114">
        <f t="shared" si="106"/>
        <v>-1.9879999999999995</v>
      </c>
      <c r="G3114" s="1">
        <v>-2.01927E-151</v>
      </c>
      <c r="H3114">
        <f t="shared" si="107"/>
        <v>6.135472814890888E-151</v>
      </c>
    </row>
    <row r="3115" spans="5:8" x14ac:dyDescent="0.3">
      <c r="E3115">
        <v>6.2140000000000004</v>
      </c>
      <c r="F3115">
        <f t="shared" si="106"/>
        <v>-1.9859999999999989</v>
      </c>
      <c r="G3115" s="1">
        <v>-3.74869E-152</v>
      </c>
      <c r="H3115">
        <f t="shared" si="107"/>
        <v>1.139024775609667E-151</v>
      </c>
    </row>
    <row r="3116" spans="5:8" x14ac:dyDescent="0.3">
      <c r="E3116">
        <v>6.2160000000000002</v>
      </c>
      <c r="F3116">
        <f t="shared" si="106"/>
        <v>-1.9839999999999991</v>
      </c>
      <c r="G3116" s="1">
        <v>3.0497099999999999E-151</v>
      </c>
      <c r="H3116">
        <f t="shared" si="107"/>
        <v>-9.2664244000559064E-151</v>
      </c>
    </row>
    <row r="3117" spans="5:8" x14ac:dyDescent="0.3">
      <c r="E3117">
        <v>6.218</v>
      </c>
      <c r="F3117">
        <f t="shared" si="106"/>
        <v>-1.9819999999999993</v>
      </c>
      <c r="G3117" s="1">
        <v>6.81449E-151</v>
      </c>
      <c r="H3117">
        <f t="shared" si="107"/>
        <v>-2.0705560991024387E-150</v>
      </c>
    </row>
    <row r="3118" spans="5:8" x14ac:dyDescent="0.3">
      <c r="E3118">
        <v>6.22</v>
      </c>
      <c r="F3118">
        <f t="shared" si="106"/>
        <v>-1.9799999999999995</v>
      </c>
      <c r="G3118" s="1">
        <v>7.8697599999999995E-151</v>
      </c>
      <c r="H3118">
        <f t="shared" si="107"/>
        <v>-2.3911957558779023E-150</v>
      </c>
    </row>
    <row r="3119" spans="5:8" x14ac:dyDescent="0.3">
      <c r="E3119">
        <v>6.2220000000000004</v>
      </c>
      <c r="F3119">
        <f t="shared" si="106"/>
        <v>-1.9779999999999989</v>
      </c>
      <c r="G3119" s="1">
        <v>2.92589E-151</v>
      </c>
      <c r="H3119">
        <f t="shared" si="107"/>
        <v>-8.8902021791841121E-151</v>
      </c>
    </row>
    <row r="3120" spans="5:8" x14ac:dyDescent="0.3">
      <c r="E3120">
        <v>6.2240000000000002</v>
      </c>
      <c r="F3120">
        <f t="shared" si="106"/>
        <v>-1.9759999999999991</v>
      </c>
      <c r="G3120" s="1">
        <v>-8.9437799999999993E-151</v>
      </c>
      <c r="H3120">
        <f t="shared" si="107"/>
        <v>2.7175325267232629E-150</v>
      </c>
    </row>
    <row r="3121" spans="5:8" x14ac:dyDescent="0.3">
      <c r="E3121">
        <v>6.226</v>
      </c>
      <c r="F3121">
        <f t="shared" si="106"/>
        <v>-1.9739999999999993</v>
      </c>
      <c r="G3121" s="1">
        <v>-2.3434000000000001E-150</v>
      </c>
      <c r="H3121">
        <f t="shared" si="107"/>
        <v>7.1203291260778943E-150</v>
      </c>
    </row>
    <row r="3122" spans="5:8" x14ac:dyDescent="0.3">
      <c r="E3122">
        <v>6.2279999999999998</v>
      </c>
      <c r="F3122">
        <f t="shared" si="106"/>
        <v>-1.9719999999999995</v>
      </c>
      <c r="G3122" s="1">
        <v>-2.9984099999999998E-150</v>
      </c>
      <c r="H3122">
        <f t="shared" si="107"/>
        <v>9.110551359103531E-150</v>
      </c>
    </row>
    <row r="3123" spans="5:8" x14ac:dyDescent="0.3">
      <c r="E3123">
        <v>6.23</v>
      </c>
      <c r="F3123">
        <f t="shared" si="106"/>
        <v>-1.9699999999999989</v>
      </c>
      <c r="G3123" s="1">
        <v>-1.5875400000000001E-150</v>
      </c>
      <c r="H3123">
        <f t="shared" si="107"/>
        <v>4.8236781176127419E-150</v>
      </c>
    </row>
    <row r="3124" spans="5:8" x14ac:dyDescent="0.3">
      <c r="E3124">
        <v>6.2320000000000002</v>
      </c>
      <c r="F3124">
        <f t="shared" si="106"/>
        <v>-1.9679999999999991</v>
      </c>
      <c r="G3124" s="1">
        <v>2.4583499999999998E-150</v>
      </c>
      <c r="H3124">
        <f t="shared" si="107"/>
        <v>-7.4696001993230296E-150</v>
      </c>
    </row>
    <row r="3125" spans="5:8" x14ac:dyDescent="0.3">
      <c r="E3125">
        <v>6.234</v>
      </c>
      <c r="F3125">
        <f t="shared" si="106"/>
        <v>-1.9659999999999993</v>
      </c>
      <c r="G3125" s="1">
        <v>7.9192399999999998E-150</v>
      </c>
      <c r="H3125">
        <f t="shared" si="107"/>
        <v>-2.406230060100755E-149</v>
      </c>
    </row>
    <row r="3126" spans="5:8" x14ac:dyDescent="0.3">
      <c r="E3126">
        <v>6.2359999999999998</v>
      </c>
      <c r="F3126">
        <f t="shared" si="106"/>
        <v>-1.9639999999999995</v>
      </c>
      <c r="G3126" s="1">
        <v>1.1202799999999999E-149</v>
      </c>
      <c r="H3126">
        <f t="shared" si="107"/>
        <v>-3.4039269067860978E-149</v>
      </c>
    </row>
    <row r="3127" spans="5:8" x14ac:dyDescent="0.3">
      <c r="E3127">
        <v>6.2380000000000004</v>
      </c>
      <c r="F3127">
        <f t="shared" si="106"/>
        <v>-1.9619999999999989</v>
      </c>
      <c r="G3127" s="1">
        <v>7.4942799999999997E-150</v>
      </c>
      <c r="H3127">
        <f t="shared" si="107"/>
        <v>-2.277107628359778E-149</v>
      </c>
    </row>
    <row r="3128" spans="5:8" x14ac:dyDescent="0.3">
      <c r="E3128">
        <v>6.24</v>
      </c>
      <c r="F3128">
        <f t="shared" si="106"/>
        <v>-1.9599999999999991</v>
      </c>
      <c r="G3128" s="1">
        <v>-6.0495299999999995E-150</v>
      </c>
      <c r="H3128">
        <f t="shared" si="107"/>
        <v>1.8381259988940001E-149</v>
      </c>
    </row>
    <row r="3129" spans="5:8" x14ac:dyDescent="0.3">
      <c r="E3129">
        <v>6.242</v>
      </c>
      <c r="F3129">
        <f t="shared" si="106"/>
        <v>-1.9579999999999993</v>
      </c>
      <c r="G3129" s="1">
        <v>-2.6250899999999998E-149</v>
      </c>
      <c r="H3129">
        <f t="shared" si="107"/>
        <v>7.9762331593308083E-149</v>
      </c>
    </row>
    <row r="3130" spans="5:8" x14ac:dyDescent="0.3">
      <c r="E3130">
        <v>6.2439999999999998</v>
      </c>
      <c r="F3130">
        <f t="shared" si="106"/>
        <v>-1.9559999999999995</v>
      </c>
      <c r="G3130" s="1">
        <v>-4.1118799999999998E-149</v>
      </c>
      <c r="H3130">
        <f t="shared" si="107"/>
        <v>1.2493786347587765E-148</v>
      </c>
    </row>
    <row r="3131" spans="5:8" x14ac:dyDescent="0.3">
      <c r="E3131">
        <v>6.2460000000000004</v>
      </c>
      <c r="F3131">
        <f t="shared" si="106"/>
        <v>-1.9539999999999988</v>
      </c>
      <c r="G3131" s="1">
        <v>-3.27685E-149</v>
      </c>
      <c r="H3131">
        <f t="shared" si="107"/>
        <v>9.9565803946352932E-149</v>
      </c>
    </row>
    <row r="3132" spans="5:8" x14ac:dyDescent="0.3">
      <c r="E3132">
        <v>6.2480000000000002</v>
      </c>
      <c r="F3132">
        <f t="shared" si="106"/>
        <v>-1.9519999999999991</v>
      </c>
      <c r="G3132" s="1">
        <v>1.1667200000000001E-149</v>
      </c>
      <c r="H3132">
        <f t="shared" si="107"/>
        <v>-3.5450330280693015E-149</v>
      </c>
    </row>
    <row r="3133" spans="5:8" x14ac:dyDescent="0.3">
      <c r="E3133">
        <v>6.25</v>
      </c>
      <c r="F3133">
        <f t="shared" si="106"/>
        <v>-1.9499999999999993</v>
      </c>
      <c r="G3133" s="1">
        <v>8.5123700000000007E-149</v>
      </c>
      <c r="H3133">
        <f t="shared" si="107"/>
        <v>-2.5864502877422413E-148</v>
      </c>
    </row>
    <row r="3134" spans="5:8" x14ac:dyDescent="0.3">
      <c r="E3134">
        <v>6.2519999999999998</v>
      </c>
      <c r="F3134">
        <f t="shared" si="106"/>
        <v>-1.9479999999999995</v>
      </c>
      <c r="G3134" s="1">
        <v>1.4838800000000001E-148</v>
      </c>
      <c r="H3134">
        <f t="shared" si="107"/>
        <v>-4.5087112672204765E-148</v>
      </c>
    </row>
    <row r="3135" spans="5:8" x14ac:dyDescent="0.3">
      <c r="E3135">
        <v>6.2539999999999996</v>
      </c>
      <c r="F3135">
        <f t="shared" si="106"/>
        <v>-1.9459999999999997</v>
      </c>
      <c r="G3135" s="1">
        <v>1.3620999999999999E-148</v>
      </c>
      <c r="H3135">
        <f t="shared" si="107"/>
        <v>-4.1386875064567291E-148</v>
      </c>
    </row>
    <row r="3136" spans="5:8" x14ac:dyDescent="0.3">
      <c r="E3136">
        <v>6.2560000000000002</v>
      </c>
      <c r="F3136">
        <f t="shared" si="106"/>
        <v>-1.9439999999999991</v>
      </c>
      <c r="G3136" s="1">
        <v>-6.25787E-150</v>
      </c>
      <c r="H3136">
        <f t="shared" si="107"/>
        <v>1.9014292919778556E-149</v>
      </c>
    </row>
    <row r="3137" spans="5:8" x14ac:dyDescent="0.3">
      <c r="E3137">
        <v>6.258</v>
      </c>
      <c r="F3137">
        <f t="shared" si="106"/>
        <v>-1.9419999999999993</v>
      </c>
      <c r="G3137" s="1">
        <v>-2.69015E-148</v>
      </c>
      <c r="H3137">
        <f t="shared" si="107"/>
        <v>8.1739154214041331E-148</v>
      </c>
    </row>
    <row r="3138" spans="5:8" x14ac:dyDescent="0.3">
      <c r="E3138">
        <v>6.26</v>
      </c>
      <c r="F3138">
        <f t="shared" si="106"/>
        <v>-1.9399999999999995</v>
      </c>
      <c r="G3138" s="1">
        <v>-5.2676199999999998E-148</v>
      </c>
      <c r="H3138">
        <f t="shared" si="107"/>
        <v>1.6005457075663749E-147</v>
      </c>
    </row>
    <row r="3139" spans="5:8" x14ac:dyDescent="0.3">
      <c r="E3139">
        <v>6.2619999999999996</v>
      </c>
      <c r="F3139">
        <f t="shared" si="106"/>
        <v>-1.9379999999999997</v>
      </c>
      <c r="G3139" s="1">
        <v>-5.4560499999999999E-148</v>
      </c>
      <c r="H3139">
        <f t="shared" si="107"/>
        <v>1.6577994251232094E-147</v>
      </c>
    </row>
    <row r="3140" spans="5:8" x14ac:dyDescent="0.3">
      <c r="E3140">
        <v>6.2640000000000002</v>
      </c>
      <c r="F3140">
        <f t="shared" si="106"/>
        <v>-1.9359999999999991</v>
      </c>
      <c r="G3140" s="1">
        <v>-1.0128899999999999E-148</v>
      </c>
      <c r="H3140">
        <f t="shared" si="107"/>
        <v>3.0776265974707848E-148</v>
      </c>
    </row>
    <row r="3141" spans="5:8" x14ac:dyDescent="0.3">
      <c r="E3141">
        <v>6.266</v>
      </c>
      <c r="F3141">
        <f t="shared" si="106"/>
        <v>-1.9339999999999993</v>
      </c>
      <c r="G3141" s="1">
        <v>8.2403099999999994E-148</v>
      </c>
      <c r="H3141">
        <f t="shared" si="107"/>
        <v>-2.5037859222032484E-147</v>
      </c>
    </row>
    <row r="3142" spans="5:8" x14ac:dyDescent="0.3">
      <c r="E3142">
        <v>6.2679999999999998</v>
      </c>
      <c r="F3142">
        <f t="shared" si="106"/>
        <v>-1.9319999999999995</v>
      </c>
      <c r="G3142" s="1">
        <v>1.8412799999999999E-147</v>
      </c>
      <c r="H3142">
        <f t="shared" si="107"/>
        <v>-5.5946571704637296E-147</v>
      </c>
    </row>
    <row r="3143" spans="5:8" x14ac:dyDescent="0.3">
      <c r="E3143">
        <v>6.27</v>
      </c>
      <c r="F3143">
        <f t="shared" si="106"/>
        <v>-1.9299999999999997</v>
      </c>
      <c r="G3143" s="1">
        <v>2.1264100000000001E-147</v>
      </c>
      <c r="H3143">
        <f t="shared" si="107"/>
        <v>-6.4610135089968821E-147</v>
      </c>
    </row>
    <row r="3144" spans="5:8" x14ac:dyDescent="0.3">
      <c r="E3144">
        <v>6.2720000000000002</v>
      </c>
      <c r="F3144">
        <f t="shared" si="106"/>
        <v>-1.927999999999999</v>
      </c>
      <c r="G3144" s="1">
        <v>7.9057599999999997E-148</v>
      </c>
      <c r="H3144">
        <f t="shared" si="107"/>
        <v>-2.402134214892104E-147</v>
      </c>
    </row>
    <row r="3145" spans="5:8" x14ac:dyDescent="0.3">
      <c r="E3145">
        <v>6.274</v>
      </c>
      <c r="F3145">
        <f t="shared" ref="F3145:F3208" si="108">E3145-$B$6</f>
        <v>-1.9259999999999993</v>
      </c>
      <c r="G3145" s="1">
        <v>-2.41661E-147</v>
      </c>
      <c r="H3145">
        <f t="shared" ref="H3145:H3208" si="109">G3145/$B$5</f>
        <v>7.3427748439750358E-147</v>
      </c>
    </row>
    <row r="3146" spans="5:8" x14ac:dyDescent="0.3">
      <c r="E3146">
        <v>6.2759999999999998</v>
      </c>
      <c r="F3146">
        <f t="shared" si="108"/>
        <v>-1.9239999999999995</v>
      </c>
      <c r="G3146" s="1">
        <v>-6.3318600000000003E-147</v>
      </c>
      <c r="H3146">
        <f t="shared" si="109"/>
        <v>1.9239108637128777E-146</v>
      </c>
    </row>
    <row r="3147" spans="5:8" x14ac:dyDescent="0.3">
      <c r="E3147">
        <v>6.2779999999999996</v>
      </c>
      <c r="F3147">
        <f t="shared" si="108"/>
        <v>-1.9219999999999997</v>
      </c>
      <c r="G3147" s="1">
        <v>-8.1017100000000001E-147</v>
      </c>
      <c r="H3147">
        <f t="shared" si="109"/>
        <v>2.4616728549985717E-146</v>
      </c>
    </row>
    <row r="3148" spans="5:8" x14ac:dyDescent="0.3">
      <c r="E3148">
        <v>6.28</v>
      </c>
      <c r="F3148">
        <f t="shared" si="108"/>
        <v>-1.919999999999999</v>
      </c>
      <c r="G3148" s="1">
        <v>-4.2895300000000001E-147</v>
      </c>
      <c r="H3148">
        <f t="shared" si="109"/>
        <v>1.3033568915330251E-146</v>
      </c>
    </row>
    <row r="3149" spans="5:8" x14ac:dyDescent="0.3">
      <c r="E3149">
        <v>6.282</v>
      </c>
      <c r="F3149">
        <f t="shared" si="108"/>
        <v>-1.9179999999999993</v>
      </c>
      <c r="G3149" s="1">
        <v>6.64245E-147</v>
      </c>
      <c r="H3149">
        <f t="shared" si="109"/>
        <v>-2.0182824188579032E-146</v>
      </c>
    </row>
    <row r="3150" spans="5:8" x14ac:dyDescent="0.3">
      <c r="E3150">
        <v>6.2839999999999998</v>
      </c>
      <c r="F3150">
        <f t="shared" si="108"/>
        <v>-1.9159999999999995</v>
      </c>
      <c r="G3150" s="1">
        <v>2.1397799999999998E-146</v>
      </c>
      <c r="H3150">
        <f t="shared" si="109"/>
        <v>-6.5016377303912923E-146</v>
      </c>
    </row>
    <row r="3151" spans="5:8" x14ac:dyDescent="0.3">
      <c r="E3151">
        <v>6.2859999999999996</v>
      </c>
      <c r="F3151">
        <f t="shared" si="108"/>
        <v>-1.9139999999999997</v>
      </c>
      <c r="G3151" s="1">
        <v>3.0270099999999998E-146</v>
      </c>
      <c r="H3151">
        <f t="shared" si="109"/>
        <v>-9.1974513390496892E-146</v>
      </c>
    </row>
    <row r="3152" spans="5:8" x14ac:dyDescent="0.3">
      <c r="E3152">
        <v>6.2880000000000003</v>
      </c>
      <c r="F3152">
        <f t="shared" si="108"/>
        <v>-1.911999999999999</v>
      </c>
      <c r="G3152" s="1">
        <v>2.0249500000000001E-146</v>
      </c>
      <c r="H3152">
        <f t="shared" si="109"/>
        <v>-6.1527312724466297E-146</v>
      </c>
    </row>
    <row r="3153" spans="5:8" x14ac:dyDescent="0.3">
      <c r="E3153">
        <v>6.29</v>
      </c>
      <c r="F3153">
        <f t="shared" si="108"/>
        <v>-1.9099999999999993</v>
      </c>
      <c r="G3153" s="1">
        <v>-1.63458E-146</v>
      </c>
      <c r="H3153">
        <f t="shared" si="109"/>
        <v>4.9666073153983116E-146</v>
      </c>
    </row>
    <row r="3154" spans="5:8" x14ac:dyDescent="0.3">
      <c r="E3154">
        <v>6.2919999999999998</v>
      </c>
      <c r="F3154">
        <f t="shared" si="108"/>
        <v>-1.9079999999999995</v>
      </c>
      <c r="G3154" s="1">
        <v>-7.0929900000000003E-146</v>
      </c>
      <c r="H3154">
        <f t="shared" si="109"/>
        <v>2.1551772334206383E-145</v>
      </c>
    </row>
    <row r="3155" spans="5:8" x14ac:dyDescent="0.3">
      <c r="E3155">
        <v>6.2939999999999996</v>
      </c>
      <c r="F3155">
        <f t="shared" si="108"/>
        <v>-1.9059999999999997</v>
      </c>
      <c r="G3155" s="1">
        <v>-1.1110299999999999E-145</v>
      </c>
      <c r="H3155">
        <f t="shared" si="109"/>
        <v>3.3758211440412738E-145</v>
      </c>
    </row>
    <row r="3156" spans="5:8" x14ac:dyDescent="0.3">
      <c r="E3156">
        <v>6.2960000000000003</v>
      </c>
      <c r="F3156">
        <f t="shared" si="108"/>
        <v>-1.903999999999999</v>
      </c>
      <c r="G3156" s="1">
        <v>-8.8540499999999991E-146</v>
      </c>
      <c r="H3156">
        <f t="shared" si="109"/>
        <v>2.6902684176303649E-145</v>
      </c>
    </row>
    <row r="3157" spans="5:8" x14ac:dyDescent="0.3">
      <c r="E3157">
        <v>6.298</v>
      </c>
      <c r="F3157">
        <f t="shared" si="108"/>
        <v>-1.9019999999999992</v>
      </c>
      <c r="G3157" s="1">
        <v>3.1524800000000001E-146</v>
      </c>
      <c r="H3157">
        <f t="shared" si="109"/>
        <v>-9.5786870203029945E-146</v>
      </c>
    </row>
    <row r="3158" spans="5:8" x14ac:dyDescent="0.3">
      <c r="E3158">
        <v>6.3</v>
      </c>
      <c r="F3158">
        <f t="shared" si="108"/>
        <v>-1.8999999999999995</v>
      </c>
      <c r="G3158" s="1">
        <v>2.3000399999999999E-145</v>
      </c>
      <c r="H3158">
        <f t="shared" si="109"/>
        <v>-6.9885814641735082E-145</v>
      </c>
    </row>
    <row r="3159" spans="5:8" x14ac:dyDescent="0.3">
      <c r="E3159">
        <v>6.3019999999999996</v>
      </c>
      <c r="F3159">
        <f t="shared" si="108"/>
        <v>-1.8979999999999997</v>
      </c>
      <c r="G3159" s="1">
        <v>4.0094500000000001E-145</v>
      </c>
      <c r="H3159">
        <f t="shared" si="109"/>
        <v>-1.2182556804025352E-144</v>
      </c>
    </row>
    <row r="3160" spans="5:8" x14ac:dyDescent="0.3">
      <c r="E3160">
        <v>6.3040000000000003</v>
      </c>
      <c r="F3160">
        <f t="shared" si="108"/>
        <v>-1.895999999999999</v>
      </c>
      <c r="G3160" s="1">
        <v>3.6803900000000001E-145</v>
      </c>
      <c r="H3160">
        <f t="shared" si="109"/>
        <v>-1.1182720880910566E-144</v>
      </c>
    </row>
    <row r="3161" spans="5:8" x14ac:dyDescent="0.3">
      <c r="E3161">
        <v>6.306</v>
      </c>
      <c r="F3161">
        <f t="shared" si="108"/>
        <v>-1.8939999999999992</v>
      </c>
      <c r="G3161" s="1">
        <v>-1.69088E-146</v>
      </c>
      <c r="H3161">
        <f t="shared" si="109"/>
        <v>5.1376726605370778E-146</v>
      </c>
    </row>
    <row r="3162" spans="5:8" x14ac:dyDescent="0.3">
      <c r="E3162">
        <v>6.3079999999999998</v>
      </c>
      <c r="F3162">
        <f t="shared" si="108"/>
        <v>-1.8919999999999995</v>
      </c>
      <c r="G3162" s="1">
        <v>-7.2687999999999996E-145</v>
      </c>
      <c r="H3162">
        <f t="shared" si="109"/>
        <v>2.2085964134008275E-144</v>
      </c>
    </row>
    <row r="3163" spans="5:8" x14ac:dyDescent="0.3">
      <c r="E3163">
        <v>6.31</v>
      </c>
      <c r="F3163">
        <f t="shared" si="108"/>
        <v>-1.8899999999999997</v>
      </c>
      <c r="G3163" s="1">
        <v>-1.42331E-144</v>
      </c>
      <c r="H3163">
        <f t="shared" si="109"/>
        <v>4.3246716943065317E-144</v>
      </c>
    </row>
    <row r="3164" spans="5:8" x14ac:dyDescent="0.3">
      <c r="E3164">
        <v>6.3120000000000003</v>
      </c>
      <c r="F3164">
        <f t="shared" si="108"/>
        <v>-1.887999999999999</v>
      </c>
      <c r="G3164" s="1">
        <v>-1.4742300000000001E-144</v>
      </c>
      <c r="H3164">
        <f t="shared" si="109"/>
        <v>4.4793901201407414E-144</v>
      </c>
    </row>
    <row r="3165" spans="5:8" x14ac:dyDescent="0.3">
      <c r="E3165">
        <v>6.3140000000000001</v>
      </c>
      <c r="F3165">
        <f t="shared" si="108"/>
        <v>-1.8859999999999992</v>
      </c>
      <c r="G3165" s="1">
        <v>-2.73684E-145</v>
      </c>
      <c r="H3165">
        <f t="shared" si="109"/>
        <v>8.3157811578966548E-145</v>
      </c>
    </row>
    <row r="3166" spans="5:8" x14ac:dyDescent="0.3">
      <c r="E3166">
        <v>6.3159999999999998</v>
      </c>
      <c r="F3166">
        <f t="shared" si="108"/>
        <v>-1.8839999999999995</v>
      </c>
      <c r="G3166" s="1">
        <v>2.2265300000000001E-144</v>
      </c>
      <c r="H3166">
        <f t="shared" si="109"/>
        <v>-6.7652242080251831E-144</v>
      </c>
    </row>
    <row r="3167" spans="5:8" x14ac:dyDescent="0.3">
      <c r="E3167">
        <v>6.3179999999999996</v>
      </c>
      <c r="F3167">
        <f t="shared" si="108"/>
        <v>-1.8819999999999997</v>
      </c>
      <c r="G3167" s="1">
        <v>4.9751300000000002E-144</v>
      </c>
      <c r="H3167">
        <f t="shared" si="109"/>
        <v>-1.5116737665368232E-143</v>
      </c>
    </row>
    <row r="3168" spans="5:8" x14ac:dyDescent="0.3">
      <c r="E3168">
        <v>6.32</v>
      </c>
      <c r="F3168">
        <f t="shared" si="108"/>
        <v>-1.879999999999999</v>
      </c>
      <c r="G3168" s="1">
        <v>5.7455599999999996E-144</v>
      </c>
      <c r="H3168">
        <f t="shared" si="109"/>
        <v>-1.7457659048232526E-143</v>
      </c>
    </row>
    <row r="3169" spans="5:8" x14ac:dyDescent="0.3">
      <c r="E3169">
        <v>6.3220000000000001</v>
      </c>
      <c r="F3169">
        <f t="shared" si="108"/>
        <v>-1.8779999999999992</v>
      </c>
      <c r="G3169" s="1">
        <v>2.13614E-144</v>
      </c>
      <c r="H3169">
        <f t="shared" si="109"/>
        <v>-6.4905777329436E-144</v>
      </c>
    </row>
    <row r="3170" spans="5:8" x14ac:dyDescent="0.3">
      <c r="E3170">
        <v>6.3239999999999998</v>
      </c>
      <c r="F3170">
        <f t="shared" si="108"/>
        <v>-1.8759999999999994</v>
      </c>
      <c r="G3170" s="1">
        <v>-6.5296800000000001E-144</v>
      </c>
      <c r="H3170">
        <f t="shared" si="109"/>
        <v>1.9840176959959162E-143</v>
      </c>
    </row>
    <row r="3171" spans="5:8" x14ac:dyDescent="0.3">
      <c r="E3171">
        <v>6.3259999999999996</v>
      </c>
      <c r="F3171">
        <f t="shared" si="108"/>
        <v>-1.8739999999999997</v>
      </c>
      <c r="G3171" s="1">
        <v>-1.71087E-143</v>
      </c>
      <c r="H3171">
        <f t="shared" si="109"/>
        <v>5.1984114926742711E-143</v>
      </c>
    </row>
    <row r="3172" spans="5:8" x14ac:dyDescent="0.3">
      <c r="E3172">
        <v>6.3280000000000003</v>
      </c>
      <c r="F3172">
        <f t="shared" si="108"/>
        <v>-1.871999999999999</v>
      </c>
      <c r="G3172" s="1">
        <v>-2.1890800000000001E-143</v>
      </c>
      <c r="H3172">
        <f t="shared" si="109"/>
        <v>6.6514338496691115E-143</v>
      </c>
    </row>
    <row r="3173" spans="5:8" x14ac:dyDescent="0.3">
      <c r="E3173">
        <v>6.33</v>
      </c>
      <c r="F3173">
        <f t="shared" si="108"/>
        <v>-1.8699999999999992</v>
      </c>
      <c r="G3173" s="1">
        <v>-1.1590300000000001E-143</v>
      </c>
      <c r="H3173">
        <f t="shared" si="109"/>
        <v>3.5216672642306313E-143</v>
      </c>
    </row>
    <row r="3174" spans="5:8" x14ac:dyDescent="0.3">
      <c r="E3174">
        <v>6.3319999999999999</v>
      </c>
      <c r="F3174">
        <f t="shared" si="108"/>
        <v>-1.8679999999999994</v>
      </c>
      <c r="G3174" s="1">
        <v>1.79479E-143</v>
      </c>
      <c r="H3174">
        <f t="shared" si="109"/>
        <v>-5.4533991261386631E-143</v>
      </c>
    </row>
    <row r="3175" spans="5:8" x14ac:dyDescent="0.3">
      <c r="E3175">
        <v>6.3339999999999996</v>
      </c>
      <c r="F3175">
        <f t="shared" si="108"/>
        <v>-1.8659999999999997</v>
      </c>
      <c r="G3175" s="1">
        <v>5.78168E-143</v>
      </c>
      <c r="H3175">
        <f t="shared" si="109"/>
        <v>-1.7567408253675018E-142</v>
      </c>
    </row>
    <row r="3176" spans="5:8" x14ac:dyDescent="0.3">
      <c r="E3176">
        <v>6.3360000000000003</v>
      </c>
      <c r="F3176">
        <f t="shared" si="108"/>
        <v>-1.863999999999999</v>
      </c>
      <c r="G3176" s="1">
        <v>8.1789800000000003E-143</v>
      </c>
      <c r="H3176">
        <f t="shared" si="109"/>
        <v>-2.4851510418882212E-142</v>
      </c>
    </row>
    <row r="3177" spans="5:8" x14ac:dyDescent="0.3">
      <c r="E3177">
        <v>6.3380000000000001</v>
      </c>
      <c r="F3177">
        <f t="shared" si="108"/>
        <v>-1.8619999999999992</v>
      </c>
      <c r="G3177" s="1">
        <v>5.4714300000000004E-143</v>
      </c>
      <c r="H3177">
        <f t="shared" si="109"/>
        <v>-1.6624725778909436E-142</v>
      </c>
    </row>
    <row r="3178" spans="5:8" x14ac:dyDescent="0.3">
      <c r="E3178">
        <v>6.34</v>
      </c>
      <c r="F3178">
        <f t="shared" si="108"/>
        <v>-1.8599999999999994</v>
      </c>
      <c r="G3178" s="1">
        <v>-4.41664E-143</v>
      </c>
      <c r="H3178">
        <f t="shared" si="109"/>
        <v>1.3419787672356691E-142</v>
      </c>
    </row>
    <row r="3179" spans="5:8" x14ac:dyDescent="0.3">
      <c r="E3179">
        <v>6.3419999999999996</v>
      </c>
      <c r="F3179">
        <f t="shared" si="108"/>
        <v>-1.8579999999999997</v>
      </c>
      <c r="G3179" s="1">
        <v>-1.91653E-142</v>
      </c>
      <c r="H3179">
        <f t="shared" si="109"/>
        <v>5.8233013484689191E-142</v>
      </c>
    </row>
    <row r="3180" spans="5:8" x14ac:dyDescent="0.3">
      <c r="E3180">
        <v>6.3440000000000003</v>
      </c>
      <c r="F3180">
        <f t="shared" si="108"/>
        <v>-1.855999999999999</v>
      </c>
      <c r="G3180" s="1">
        <v>-3.0019999999999999E-142</v>
      </c>
      <c r="H3180">
        <f t="shared" si="109"/>
        <v>9.1214594335093613E-142</v>
      </c>
    </row>
    <row r="3181" spans="5:8" x14ac:dyDescent="0.3">
      <c r="E3181">
        <v>6.3460000000000001</v>
      </c>
      <c r="F3181">
        <f t="shared" si="108"/>
        <v>-1.8539999999999992</v>
      </c>
      <c r="G3181" s="1">
        <v>-2.3923599999999999E-142</v>
      </c>
      <c r="H3181">
        <f t="shared" si="109"/>
        <v>7.2690921686710379E-142</v>
      </c>
    </row>
    <row r="3182" spans="5:8" x14ac:dyDescent="0.3">
      <c r="E3182">
        <v>6.3479999999999999</v>
      </c>
      <c r="F3182">
        <f t="shared" si="108"/>
        <v>-1.8519999999999994</v>
      </c>
      <c r="G3182" s="1">
        <v>8.5180000000000006E-143</v>
      </c>
      <c r="H3182">
        <f t="shared" si="109"/>
        <v>-2.5881609411936289E-142</v>
      </c>
    </row>
    <row r="3183" spans="5:8" x14ac:dyDescent="0.3">
      <c r="E3183">
        <v>6.35</v>
      </c>
      <c r="F3183">
        <f t="shared" si="108"/>
        <v>-1.8499999999999996</v>
      </c>
      <c r="G3183" s="1">
        <v>6.2147099999999998E-142</v>
      </c>
      <c r="H3183">
        <f t="shared" si="109"/>
        <v>-1.8883152950041624E-141</v>
      </c>
    </row>
    <row r="3184" spans="5:8" x14ac:dyDescent="0.3">
      <c r="E3184">
        <v>6.3520000000000003</v>
      </c>
      <c r="F3184">
        <f t="shared" si="108"/>
        <v>-1.847999999999999</v>
      </c>
      <c r="G3184" s="1">
        <v>1.08335E-141</v>
      </c>
      <c r="H3184">
        <f t="shared" si="109"/>
        <v>-3.291716548065412E-141</v>
      </c>
    </row>
    <row r="3185" spans="5:8" x14ac:dyDescent="0.3">
      <c r="E3185">
        <v>6.3540000000000001</v>
      </c>
      <c r="F3185">
        <f t="shared" si="108"/>
        <v>-1.8459999999999992</v>
      </c>
      <c r="G3185" s="1">
        <v>9.9444300000000001E-142</v>
      </c>
      <c r="H3185">
        <f t="shared" si="109"/>
        <v>-3.0215761104055126E-141</v>
      </c>
    </row>
    <row r="3186" spans="5:8" x14ac:dyDescent="0.3">
      <c r="E3186">
        <v>6.3559999999999999</v>
      </c>
      <c r="F3186">
        <f t="shared" si="108"/>
        <v>-1.8439999999999994</v>
      </c>
      <c r="G3186" s="1">
        <v>-4.5687500000000003E-143</v>
      </c>
      <c r="H3186">
        <f t="shared" si="109"/>
        <v>1.3881967950315089E-142</v>
      </c>
    </row>
    <row r="3187" spans="5:8" x14ac:dyDescent="0.3">
      <c r="E3187">
        <v>6.3579999999999997</v>
      </c>
      <c r="F3187">
        <f t="shared" si="108"/>
        <v>-1.8419999999999996</v>
      </c>
      <c r="G3187" s="1">
        <v>-1.9640300000000001E-141</v>
      </c>
      <c r="H3187">
        <f t="shared" si="109"/>
        <v>5.9676282382396375E-141</v>
      </c>
    </row>
    <row r="3188" spans="5:8" x14ac:dyDescent="0.3">
      <c r="E3188">
        <v>6.36</v>
      </c>
      <c r="F3188">
        <f t="shared" si="108"/>
        <v>-1.839999999999999</v>
      </c>
      <c r="G3188" s="1">
        <v>-3.8457899999999998E-141</v>
      </c>
      <c r="H3188">
        <f t="shared" si="109"/>
        <v>1.1685282303396391E-140</v>
      </c>
    </row>
    <row r="3189" spans="5:8" x14ac:dyDescent="0.3">
      <c r="E3189">
        <v>6.3620000000000001</v>
      </c>
      <c r="F3189">
        <f t="shared" si="108"/>
        <v>-1.8379999999999992</v>
      </c>
      <c r="G3189" s="1">
        <v>-3.9833599999999998E-141</v>
      </c>
      <c r="H3189">
        <f t="shared" si="109"/>
        <v>1.2103283360780762E-140</v>
      </c>
    </row>
    <row r="3190" spans="5:8" x14ac:dyDescent="0.3">
      <c r="E3190">
        <v>6.3639999999999999</v>
      </c>
      <c r="F3190">
        <f t="shared" si="108"/>
        <v>-1.8359999999999994</v>
      </c>
      <c r="G3190" s="1">
        <v>-7.3949399999999999E-142</v>
      </c>
      <c r="H3190">
        <f t="shared" si="109"/>
        <v>2.2469235584022557E-141</v>
      </c>
    </row>
    <row r="3191" spans="5:8" x14ac:dyDescent="0.3">
      <c r="E3191">
        <v>6.3659999999999997</v>
      </c>
      <c r="F3191">
        <f t="shared" si="108"/>
        <v>-1.8339999999999996</v>
      </c>
      <c r="G3191" s="1">
        <v>6.01609E-141</v>
      </c>
      <c r="H3191">
        <f t="shared" si="109"/>
        <v>-1.8279653858541417E-140</v>
      </c>
    </row>
    <row r="3192" spans="5:8" x14ac:dyDescent="0.3">
      <c r="E3192">
        <v>6.3680000000000003</v>
      </c>
      <c r="F3192">
        <f t="shared" si="108"/>
        <v>-1.831999999999999</v>
      </c>
      <c r="G3192" s="1">
        <v>1.34428E-140</v>
      </c>
      <c r="H3192">
        <f t="shared" si="109"/>
        <v>-4.0845421343364302E-140</v>
      </c>
    </row>
    <row r="3193" spans="5:8" x14ac:dyDescent="0.3">
      <c r="E3193">
        <v>6.37</v>
      </c>
      <c r="F3193">
        <f t="shared" si="108"/>
        <v>-1.8299999999999992</v>
      </c>
      <c r="G3193" s="1">
        <v>1.55245E-140</v>
      </c>
      <c r="H3193">
        <f t="shared" si="109"/>
        <v>-4.7170585268326472E-140</v>
      </c>
    </row>
    <row r="3194" spans="5:8" x14ac:dyDescent="0.3">
      <c r="E3194">
        <v>6.3719999999999999</v>
      </c>
      <c r="F3194">
        <f t="shared" si="108"/>
        <v>-1.8279999999999994</v>
      </c>
      <c r="G3194" s="1">
        <v>5.7718399999999997E-141</v>
      </c>
      <c r="H3194">
        <f t="shared" si="109"/>
        <v>-1.7537509799036197E-140</v>
      </c>
    </row>
    <row r="3195" spans="5:8" x14ac:dyDescent="0.3">
      <c r="E3195">
        <v>6.3739999999999997</v>
      </c>
      <c r="F3195">
        <f t="shared" si="108"/>
        <v>-1.8259999999999996</v>
      </c>
      <c r="G3195" s="1">
        <v>-1.7643199999999999E-140</v>
      </c>
      <c r="H3195">
        <f t="shared" si="109"/>
        <v>5.3608172244267935E-140</v>
      </c>
    </row>
    <row r="3196" spans="5:8" x14ac:dyDescent="0.3">
      <c r="E3196">
        <v>6.3760000000000003</v>
      </c>
      <c r="F3196">
        <f t="shared" si="108"/>
        <v>-1.823999999999999</v>
      </c>
      <c r="G3196" s="1">
        <v>-4.6227699999999998E-140</v>
      </c>
      <c r="H3196">
        <f t="shared" si="109"/>
        <v>1.4046105604744859E-139</v>
      </c>
    </row>
    <row r="3197" spans="5:8" x14ac:dyDescent="0.3">
      <c r="E3197">
        <v>6.3780000000000001</v>
      </c>
      <c r="F3197">
        <f t="shared" si="108"/>
        <v>-1.8219999999999992</v>
      </c>
      <c r="G3197" s="1">
        <v>-5.9148999999999996E-140</v>
      </c>
      <c r="H3197">
        <f t="shared" si="109"/>
        <v>1.7972192006417227E-139</v>
      </c>
    </row>
    <row r="3198" spans="5:8" x14ac:dyDescent="0.3">
      <c r="E3198">
        <v>6.38</v>
      </c>
      <c r="F3198">
        <f t="shared" si="108"/>
        <v>-1.8199999999999994</v>
      </c>
      <c r="G3198" s="1">
        <v>-3.1317E-140</v>
      </c>
      <c r="H3198">
        <f t="shared" si="109"/>
        <v>9.5155478041043522E-140</v>
      </c>
    </row>
    <row r="3199" spans="5:8" x14ac:dyDescent="0.3">
      <c r="E3199">
        <v>6.3819999999999997</v>
      </c>
      <c r="F3199">
        <f t="shared" si="108"/>
        <v>-1.8179999999999996</v>
      </c>
      <c r="G3199" s="1">
        <v>4.8495200000000001E-140</v>
      </c>
      <c r="H3199">
        <f t="shared" si="109"/>
        <v>-1.4735076599597708E-139</v>
      </c>
    </row>
    <row r="3200" spans="5:8" x14ac:dyDescent="0.3">
      <c r="E3200">
        <v>6.3840000000000003</v>
      </c>
      <c r="F3200">
        <f t="shared" si="108"/>
        <v>-1.8159999999999989</v>
      </c>
      <c r="G3200" s="1">
        <v>1.56221E-139</v>
      </c>
      <c r="H3200">
        <f t="shared" si="109"/>
        <v>-4.7467139046044833E-139</v>
      </c>
    </row>
    <row r="3201" spans="5:8" x14ac:dyDescent="0.3">
      <c r="E3201">
        <v>6.3860000000000001</v>
      </c>
      <c r="F3201">
        <f t="shared" si="108"/>
        <v>-1.8139999999999992</v>
      </c>
      <c r="G3201" s="1">
        <v>2.2099599999999999E-139</v>
      </c>
      <c r="H3201">
        <f t="shared" si="109"/>
        <v>-6.7148769119514813E-139</v>
      </c>
    </row>
    <row r="3202" spans="5:8" x14ac:dyDescent="0.3">
      <c r="E3202">
        <v>6.3879999999999999</v>
      </c>
      <c r="F3202">
        <f t="shared" si="108"/>
        <v>-1.8119999999999994</v>
      </c>
      <c r="G3202" s="1">
        <v>1.4783800000000001E-139</v>
      </c>
      <c r="H3202">
        <f t="shared" si="109"/>
        <v>-4.4919997326154465E-139</v>
      </c>
    </row>
    <row r="3203" spans="5:8" x14ac:dyDescent="0.3">
      <c r="E3203">
        <v>6.39</v>
      </c>
      <c r="F3203">
        <f t="shared" si="108"/>
        <v>-1.8099999999999996</v>
      </c>
      <c r="G3203" s="1">
        <v>-1.1933800000000001E-139</v>
      </c>
      <c r="H3203">
        <f t="shared" si="109"/>
        <v>3.6260383939911395E-139</v>
      </c>
    </row>
    <row r="3204" spans="5:8" x14ac:dyDescent="0.3">
      <c r="E3204">
        <v>6.3920000000000003</v>
      </c>
      <c r="F3204">
        <f t="shared" si="108"/>
        <v>-1.8079999999999989</v>
      </c>
      <c r="G3204" s="1">
        <v>-5.1784499999999999E-139</v>
      </c>
      <c r="H3204">
        <f t="shared" si="109"/>
        <v>1.5734517522803646E-138</v>
      </c>
    </row>
    <row r="3205" spans="5:8" x14ac:dyDescent="0.3">
      <c r="E3205">
        <v>6.3940000000000001</v>
      </c>
      <c r="F3205">
        <f t="shared" si="108"/>
        <v>-1.8059999999999992</v>
      </c>
      <c r="G3205" s="1">
        <v>-8.1114199999999999E-139</v>
      </c>
      <c r="H3205">
        <f t="shared" si="109"/>
        <v>2.4646232004715688E-138</v>
      </c>
    </row>
    <row r="3206" spans="5:8" x14ac:dyDescent="0.3">
      <c r="E3206">
        <v>6.3959999999999999</v>
      </c>
      <c r="F3206">
        <f t="shared" si="108"/>
        <v>-1.8039999999999994</v>
      </c>
      <c r="G3206" s="1">
        <v>-6.4641700000000002E-139</v>
      </c>
      <c r="H3206">
        <f t="shared" si="109"/>
        <v>1.9641127390509063E-138</v>
      </c>
    </row>
    <row r="3207" spans="5:8" x14ac:dyDescent="0.3">
      <c r="E3207">
        <v>6.3979999999999997</v>
      </c>
      <c r="F3207">
        <f t="shared" si="108"/>
        <v>-1.8019999999999996</v>
      </c>
      <c r="G3207" s="1">
        <v>2.3015600000000001E-139</v>
      </c>
      <c r="H3207">
        <f t="shared" si="109"/>
        <v>-6.9931999246461707E-139</v>
      </c>
    </row>
    <row r="3208" spans="5:8" x14ac:dyDescent="0.3">
      <c r="E3208">
        <v>6.4</v>
      </c>
      <c r="F3208">
        <f t="shared" si="108"/>
        <v>-1.7999999999999989</v>
      </c>
      <c r="G3208" s="1">
        <v>1.67921E-138</v>
      </c>
      <c r="H3208">
        <f t="shared" si="109"/>
        <v>-5.1022138225660404E-138</v>
      </c>
    </row>
    <row r="3209" spans="5:8" x14ac:dyDescent="0.3">
      <c r="E3209">
        <v>6.4020000000000001</v>
      </c>
      <c r="F3209">
        <f t="shared" ref="F3209:F3272" si="110">E3209-$B$6</f>
        <v>-1.7979999999999992</v>
      </c>
      <c r="G3209" s="1">
        <v>2.9272199999999999E-138</v>
      </c>
      <c r="H3209">
        <f t="shared" ref="H3209:H3272" si="111">G3209/$B$5</f>
        <v>-8.8942433320976915E-138</v>
      </c>
    </row>
    <row r="3210" spans="5:8" x14ac:dyDescent="0.3">
      <c r="E3210">
        <v>6.4039999999999999</v>
      </c>
      <c r="F3210">
        <f t="shared" si="110"/>
        <v>-1.7959999999999994</v>
      </c>
      <c r="G3210" s="1">
        <v>2.68698E-138</v>
      </c>
      <c r="H3210">
        <f t="shared" si="111"/>
        <v>-8.1642835005499615E-138</v>
      </c>
    </row>
    <row r="3211" spans="5:8" x14ac:dyDescent="0.3">
      <c r="E3211">
        <v>6.4059999999999997</v>
      </c>
      <c r="F3211">
        <f t="shared" si="110"/>
        <v>-1.7939999999999996</v>
      </c>
      <c r="G3211" s="1">
        <v>-1.23448E-139</v>
      </c>
      <c r="H3211">
        <f t="shared" si="111"/>
        <v>3.7509191344032763E-139</v>
      </c>
    </row>
    <row r="3212" spans="5:8" x14ac:dyDescent="0.3">
      <c r="E3212">
        <v>6.4080000000000004</v>
      </c>
      <c r="F3212">
        <f t="shared" si="110"/>
        <v>-1.7919999999999989</v>
      </c>
      <c r="G3212" s="1">
        <v>-5.3068099999999999E-138</v>
      </c>
      <c r="H3212">
        <f t="shared" si="111"/>
        <v>1.6124534355876685E-137</v>
      </c>
    </row>
    <row r="3213" spans="5:8" x14ac:dyDescent="0.3">
      <c r="E3213">
        <v>6.41</v>
      </c>
      <c r="F3213">
        <f t="shared" si="110"/>
        <v>-1.7899999999999991</v>
      </c>
      <c r="G3213" s="1">
        <v>-1.03913E-137</v>
      </c>
      <c r="H3213">
        <f t="shared" si="111"/>
        <v>3.1573558098409668E-137</v>
      </c>
    </row>
    <row r="3214" spans="5:8" x14ac:dyDescent="0.3">
      <c r="E3214">
        <v>6.4119999999999999</v>
      </c>
      <c r="F3214">
        <f t="shared" si="110"/>
        <v>-1.7879999999999994</v>
      </c>
      <c r="G3214" s="1">
        <v>-1.0762999999999999E-137</v>
      </c>
      <c r="H3214">
        <f t="shared" si="111"/>
        <v>3.2702953991625999E-137</v>
      </c>
    </row>
    <row r="3215" spans="5:8" x14ac:dyDescent="0.3">
      <c r="E3215">
        <v>6.4139999999999997</v>
      </c>
      <c r="F3215">
        <f t="shared" si="110"/>
        <v>-1.7859999999999996</v>
      </c>
      <c r="G3215" s="1">
        <v>-1.9981100000000001E-138</v>
      </c>
      <c r="H3215">
        <f t="shared" si="111"/>
        <v>6.0711789835740804E-138</v>
      </c>
    </row>
    <row r="3216" spans="5:8" x14ac:dyDescent="0.3">
      <c r="E3216">
        <v>6.4160000000000004</v>
      </c>
      <c r="F3216">
        <f t="shared" si="110"/>
        <v>-1.7839999999999989</v>
      </c>
      <c r="G3216" s="1">
        <v>1.62555E-137</v>
      </c>
      <c r="H3216">
        <f t="shared" si="111"/>
        <v>-4.9391700140376886E-137</v>
      </c>
    </row>
    <row r="3217" spans="5:8" x14ac:dyDescent="0.3">
      <c r="E3217">
        <v>6.4180000000000001</v>
      </c>
      <c r="F3217">
        <f t="shared" si="110"/>
        <v>-1.7819999999999991</v>
      </c>
      <c r="G3217" s="1">
        <v>3.6322400000000001E-137</v>
      </c>
      <c r="H3217">
        <f t="shared" si="111"/>
        <v>-1.1036418991595616E-136</v>
      </c>
    </row>
    <row r="3218" spans="5:8" x14ac:dyDescent="0.3">
      <c r="E3218">
        <v>6.42</v>
      </c>
      <c r="F3218">
        <f t="shared" si="110"/>
        <v>-1.7799999999999994</v>
      </c>
      <c r="G3218" s="1">
        <v>4.1947200000000001E-137</v>
      </c>
      <c r="H3218">
        <f t="shared" si="111"/>
        <v>-1.2745492443347897E-136</v>
      </c>
    </row>
    <row r="3219" spans="5:8" x14ac:dyDescent="0.3">
      <c r="E3219">
        <v>6.4219999999999997</v>
      </c>
      <c r="F3219">
        <f t="shared" si="110"/>
        <v>-1.7779999999999996</v>
      </c>
      <c r="G3219" s="1">
        <v>1.55955E-137</v>
      </c>
      <c r="H3219">
        <f t="shared" si="111"/>
        <v>-4.7386315987773232E-137</v>
      </c>
    </row>
    <row r="3220" spans="5:8" x14ac:dyDescent="0.3">
      <c r="E3220">
        <v>6.4240000000000004</v>
      </c>
      <c r="F3220">
        <f t="shared" si="110"/>
        <v>-1.7759999999999989</v>
      </c>
      <c r="G3220" s="1">
        <v>-4.7671900000000002E-137</v>
      </c>
      <c r="H3220">
        <f t="shared" si="111"/>
        <v>1.4484920118864587E-136</v>
      </c>
    </row>
    <row r="3221" spans="5:8" x14ac:dyDescent="0.3">
      <c r="E3221">
        <v>6.4260000000000002</v>
      </c>
      <c r="F3221">
        <f t="shared" si="110"/>
        <v>-1.7739999999999991</v>
      </c>
      <c r="G3221" s="1">
        <v>-1.2490699999999999E-136</v>
      </c>
      <c r="H3221">
        <f t="shared" si="111"/>
        <v>3.7952502780191662E-136</v>
      </c>
    </row>
    <row r="3222" spans="5:8" x14ac:dyDescent="0.3">
      <c r="E3222">
        <v>6.4279999999999999</v>
      </c>
      <c r="F3222">
        <f t="shared" si="110"/>
        <v>-1.7719999999999994</v>
      </c>
      <c r="G3222" s="1">
        <v>-1.5982100000000001E-136</v>
      </c>
      <c r="H3222">
        <f t="shared" si="111"/>
        <v>4.8560984947465015E-136</v>
      </c>
    </row>
    <row r="3223" spans="5:8" x14ac:dyDescent="0.3">
      <c r="E3223">
        <v>6.43</v>
      </c>
      <c r="F3223">
        <f t="shared" si="110"/>
        <v>-1.7699999999999996</v>
      </c>
      <c r="G3223" s="1">
        <v>-8.4618599999999999E-137</v>
      </c>
      <c r="H3223">
        <f t="shared" si="111"/>
        <v>2.5711030220531487E-136</v>
      </c>
    </row>
    <row r="3224" spans="5:8" x14ac:dyDescent="0.3">
      <c r="E3224">
        <v>6.4320000000000004</v>
      </c>
      <c r="F3224">
        <f t="shared" si="110"/>
        <v>-1.7679999999999989</v>
      </c>
      <c r="G3224" s="1">
        <v>1.31034E-136</v>
      </c>
      <c r="H3224">
        <f t="shared" si="111"/>
        <v>-3.9814167735192061E-136</v>
      </c>
    </row>
    <row r="3225" spans="5:8" x14ac:dyDescent="0.3">
      <c r="E3225">
        <v>6.4340000000000002</v>
      </c>
      <c r="F3225">
        <f t="shared" si="110"/>
        <v>-1.7659999999999991</v>
      </c>
      <c r="G3225" s="1">
        <v>4.2210899999999999E-136</v>
      </c>
      <c r="H3225">
        <f t="shared" si="111"/>
        <v>-1.2825616655626924E-135</v>
      </c>
    </row>
    <row r="3226" spans="5:8" x14ac:dyDescent="0.3">
      <c r="E3226">
        <v>6.4359999999999999</v>
      </c>
      <c r="F3226">
        <f t="shared" si="110"/>
        <v>-1.7639999999999993</v>
      </c>
      <c r="G3226" s="1">
        <v>5.9713099999999997E-136</v>
      </c>
      <c r="H3226">
        <f t="shared" si="111"/>
        <v>-1.8143591582248094E-135</v>
      </c>
    </row>
    <row r="3227" spans="5:8" x14ac:dyDescent="0.3">
      <c r="E3227">
        <v>6.4379999999999997</v>
      </c>
      <c r="F3227">
        <f t="shared" si="110"/>
        <v>-1.7619999999999996</v>
      </c>
      <c r="G3227" s="1">
        <v>3.9945799999999999E-136</v>
      </c>
      <c r="H3227">
        <f t="shared" si="111"/>
        <v>-1.2137374891375024E-135</v>
      </c>
    </row>
    <row r="3228" spans="5:8" x14ac:dyDescent="0.3">
      <c r="E3228">
        <v>6.44</v>
      </c>
      <c r="F3228">
        <f t="shared" si="110"/>
        <v>-1.7599999999999989</v>
      </c>
      <c r="G3228" s="1">
        <v>-3.2245000000000002E-136</v>
      </c>
      <c r="H3228">
        <f t="shared" si="111"/>
        <v>9.7975169698037766E-136</v>
      </c>
    </row>
    <row r="3229" spans="5:8" x14ac:dyDescent="0.3">
      <c r="E3229">
        <v>6.4420000000000002</v>
      </c>
      <c r="F3229">
        <f t="shared" si="110"/>
        <v>-1.7579999999999991</v>
      </c>
      <c r="G3229" s="1">
        <v>-1.3992200000000001E-135</v>
      </c>
      <c r="H3229">
        <f t="shared" si="111"/>
        <v>4.2514751727364986E-135</v>
      </c>
    </row>
    <row r="3230" spans="5:8" x14ac:dyDescent="0.3">
      <c r="E3230">
        <v>6.444</v>
      </c>
      <c r="F3230">
        <f t="shared" si="110"/>
        <v>-1.7559999999999993</v>
      </c>
      <c r="G3230" s="1">
        <v>-2.1917E-135</v>
      </c>
      <c r="H3230">
        <f t="shared" si="111"/>
        <v>6.6593946170627799E-135</v>
      </c>
    </row>
    <row r="3231" spans="5:8" x14ac:dyDescent="0.3">
      <c r="E3231">
        <v>6.4459999999999997</v>
      </c>
      <c r="F3231">
        <f t="shared" si="110"/>
        <v>-1.7539999999999996</v>
      </c>
      <c r="G3231" s="1">
        <v>-1.7466199999999999E-135</v>
      </c>
      <c r="H3231">
        <f t="shared" si="111"/>
        <v>5.3070364676069685E-135</v>
      </c>
    </row>
    <row r="3232" spans="5:8" x14ac:dyDescent="0.3">
      <c r="E3232">
        <v>6.4480000000000004</v>
      </c>
      <c r="F3232">
        <f t="shared" si="110"/>
        <v>-1.7519999999999989</v>
      </c>
      <c r="G3232" s="1">
        <v>6.2188300000000003E-136</v>
      </c>
      <c r="H3232">
        <f t="shared" si="111"/>
        <v>-1.8895671408691214E-135</v>
      </c>
    </row>
    <row r="3233" spans="5:8" x14ac:dyDescent="0.3">
      <c r="E3233">
        <v>6.45</v>
      </c>
      <c r="F3233">
        <f t="shared" si="110"/>
        <v>-1.7499999999999991</v>
      </c>
      <c r="G3233" s="1">
        <v>4.5372399999999998E-135</v>
      </c>
      <c r="H3233">
        <f t="shared" si="111"/>
        <v>-1.3786226049332448E-134</v>
      </c>
    </row>
    <row r="3234" spans="5:8" x14ac:dyDescent="0.3">
      <c r="E3234">
        <v>6.452</v>
      </c>
      <c r="F3234">
        <f t="shared" si="110"/>
        <v>-1.7479999999999993</v>
      </c>
      <c r="G3234" s="1">
        <v>7.9093499999999995E-135</v>
      </c>
      <c r="H3234">
        <f t="shared" si="111"/>
        <v>-2.4032250223326868E-134</v>
      </c>
    </row>
    <row r="3235" spans="5:8" x14ac:dyDescent="0.3">
      <c r="E3235">
        <v>6.4539999999999997</v>
      </c>
      <c r="F3235">
        <f t="shared" si="110"/>
        <v>-1.7459999999999996</v>
      </c>
      <c r="G3235" s="1">
        <v>7.2602300000000006E-135</v>
      </c>
      <c r="H3235">
        <f t="shared" si="111"/>
        <v>-2.2059924524632804E-134</v>
      </c>
    </row>
    <row r="3236" spans="5:8" x14ac:dyDescent="0.3">
      <c r="E3236">
        <v>6.4560000000000004</v>
      </c>
      <c r="F3236">
        <f t="shared" si="110"/>
        <v>-1.7439999999999989</v>
      </c>
      <c r="G3236" s="1">
        <v>-3.3355500000000001E-136</v>
      </c>
      <c r="H3236">
        <f t="shared" si="111"/>
        <v>1.0134938045783527E-135</v>
      </c>
    </row>
    <row r="3237" spans="5:8" x14ac:dyDescent="0.3">
      <c r="E3237">
        <v>6.4580000000000002</v>
      </c>
      <c r="F3237">
        <f t="shared" si="110"/>
        <v>-1.7419999999999991</v>
      </c>
      <c r="G3237" s="1">
        <v>-1.4338999999999999E-134</v>
      </c>
      <c r="H3237">
        <f t="shared" si="111"/>
        <v>4.3568489945733087E-134</v>
      </c>
    </row>
    <row r="3238" spans="5:8" x14ac:dyDescent="0.3">
      <c r="E3238">
        <v>6.46</v>
      </c>
      <c r="F3238">
        <f t="shared" si="110"/>
        <v>-1.7399999999999993</v>
      </c>
      <c r="G3238" s="1">
        <v>-2.8077300000000002E-134</v>
      </c>
      <c r="H3238">
        <f t="shared" si="111"/>
        <v>8.5311776466513125E-134</v>
      </c>
    </row>
    <row r="3239" spans="5:8" x14ac:dyDescent="0.3">
      <c r="E3239">
        <v>6.4619999999999997</v>
      </c>
      <c r="F3239">
        <f t="shared" si="110"/>
        <v>-1.7379999999999995</v>
      </c>
      <c r="G3239" s="1">
        <v>-2.9081700000000001E-134</v>
      </c>
      <c r="H3239">
        <f t="shared" si="111"/>
        <v>8.8363606531475412E-134</v>
      </c>
    </row>
    <row r="3240" spans="5:8" x14ac:dyDescent="0.3">
      <c r="E3240">
        <v>6.4640000000000004</v>
      </c>
      <c r="F3240">
        <f t="shared" si="110"/>
        <v>-1.7359999999999989</v>
      </c>
      <c r="G3240" s="1">
        <v>-5.3988999999999999E-135</v>
      </c>
      <c r="H3240">
        <f t="shared" si="111"/>
        <v>1.6404346214381642E-134</v>
      </c>
    </row>
    <row r="3241" spans="5:8" x14ac:dyDescent="0.3">
      <c r="E3241">
        <v>6.4660000000000002</v>
      </c>
      <c r="F3241">
        <f t="shared" si="110"/>
        <v>-1.7339999999999991</v>
      </c>
      <c r="G3241" s="1">
        <v>4.3922300000000002E-134</v>
      </c>
      <c r="H3241">
        <f t="shared" si="111"/>
        <v>-1.3345618843318729E-133</v>
      </c>
    </row>
    <row r="3242" spans="5:8" x14ac:dyDescent="0.3">
      <c r="E3242">
        <v>6.468</v>
      </c>
      <c r="F3242">
        <f t="shared" si="110"/>
        <v>-1.7319999999999993</v>
      </c>
      <c r="G3242" s="1">
        <v>9.81431E-134</v>
      </c>
      <c r="H3242">
        <f t="shared" si="111"/>
        <v>-2.982039657990848E-133</v>
      </c>
    </row>
    <row r="3243" spans="5:8" x14ac:dyDescent="0.3">
      <c r="E3243">
        <v>6.47</v>
      </c>
      <c r="F3243">
        <f t="shared" si="110"/>
        <v>-1.7299999999999995</v>
      </c>
      <c r="G3243" s="1">
        <v>1.13341E-133</v>
      </c>
      <c r="H3243">
        <f t="shared" si="111"/>
        <v>-3.4438218975795617E-133</v>
      </c>
    </row>
    <row r="3244" spans="5:8" x14ac:dyDescent="0.3">
      <c r="E3244">
        <v>6.4720000000000004</v>
      </c>
      <c r="F3244">
        <f t="shared" si="110"/>
        <v>-1.7279999999999989</v>
      </c>
      <c r="G3244" s="1">
        <v>4.2139099999999998E-134</v>
      </c>
      <c r="H3244">
        <f t="shared" si="111"/>
        <v>-1.2803800506815266E-133</v>
      </c>
    </row>
    <row r="3245" spans="5:8" x14ac:dyDescent="0.3">
      <c r="E3245">
        <v>6.4740000000000002</v>
      </c>
      <c r="F3245">
        <f t="shared" si="110"/>
        <v>-1.7259999999999991</v>
      </c>
      <c r="G3245" s="1">
        <v>-1.28809E-133</v>
      </c>
      <c r="H3245">
        <f t="shared" si="111"/>
        <v>3.9138110198897648E-133</v>
      </c>
    </row>
    <row r="3246" spans="5:8" x14ac:dyDescent="0.3">
      <c r="E3246">
        <v>6.476</v>
      </c>
      <c r="F3246">
        <f t="shared" si="110"/>
        <v>-1.7239999999999993</v>
      </c>
      <c r="G3246" s="1">
        <v>-3.3749899999999999E-133</v>
      </c>
      <c r="H3246">
        <f t="shared" si="111"/>
        <v>1.0254774941205782E-132</v>
      </c>
    </row>
    <row r="3247" spans="5:8" x14ac:dyDescent="0.3">
      <c r="E3247">
        <v>6.4779999999999998</v>
      </c>
      <c r="F3247">
        <f t="shared" si="110"/>
        <v>-1.7219999999999995</v>
      </c>
      <c r="G3247" s="1">
        <v>-4.3183500000000001E-133</v>
      </c>
      <c r="H3247">
        <f t="shared" si="111"/>
        <v>1.312113735666061E-132</v>
      </c>
    </row>
    <row r="3248" spans="5:8" x14ac:dyDescent="0.3">
      <c r="E3248">
        <v>6.48</v>
      </c>
      <c r="F3248">
        <f t="shared" si="110"/>
        <v>-1.7199999999999989</v>
      </c>
      <c r="G3248" s="1">
        <v>-2.2863899999999999E-133</v>
      </c>
      <c r="H3248">
        <f t="shared" si="111"/>
        <v>6.9471064737446593E-133</v>
      </c>
    </row>
    <row r="3249" spans="5:8" x14ac:dyDescent="0.3">
      <c r="E3249">
        <v>6.4820000000000002</v>
      </c>
      <c r="F3249">
        <f t="shared" si="110"/>
        <v>-1.7179999999999991</v>
      </c>
      <c r="G3249" s="1">
        <v>3.5405400000000002E-133</v>
      </c>
      <c r="H3249">
        <f t="shared" si="111"/>
        <v>-1.07577921328172E-132</v>
      </c>
    </row>
    <row r="3250" spans="5:8" x14ac:dyDescent="0.3">
      <c r="E3250">
        <v>6.484</v>
      </c>
      <c r="F3250">
        <f t="shared" si="110"/>
        <v>-1.7159999999999993</v>
      </c>
      <c r="G3250" s="1">
        <v>1.14054E-132</v>
      </c>
      <c r="H3250">
        <f t="shared" si="111"/>
        <v>-3.4654861233493563E-132</v>
      </c>
    </row>
    <row r="3251" spans="5:8" x14ac:dyDescent="0.3">
      <c r="E3251">
        <v>6.4859999999999998</v>
      </c>
      <c r="F3251">
        <f t="shared" si="110"/>
        <v>-1.7139999999999995</v>
      </c>
      <c r="G3251" s="1">
        <v>1.6134500000000001E-132</v>
      </c>
      <c r="H3251">
        <f t="shared" si="111"/>
        <v>-4.9024046379066222E-132</v>
      </c>
    </row>
    <row r="3252" spans="5:8" x14ac:dyDescent="0.3">
      <c r="E3252">
        <v>6.4880000000000004</v>
      </c>
      <c r="F3252">
        <f t="shared" si="110"/>
        <v>-1.7119999999999989</v>
      </c>
      <c r="G3252" s="1">
        <v>1.07934E-132</v>
      </c>
      <c r="H3252">
        <f t="shared" si="111"/>
        <v>-3.2795323201079256E-132</v>
      </c>
    </row>
    <row r="3253" spans="5:8" x14ac:dyDescent="0.3">
      <c r="E3253">
        <v>6.49</v>
      </c>
      <c r="F3253">
        <f t="shared" si="110"/>
        <v>-1.7099999999999991</v>
      </c>
      <c r="G3253" s="1">
        <v>-8.7126000000000004E-133</v>
      </c>
      <c r="H3253">
        <f t="shared" si="111"/>
        <v>2.6472893890870641E-132</v>
      </c>
    </row>
    <row r="3254" spans="5:8" x14ac:dyDescent="0.3">
      <c r="E3254">
        <v>6.492</v>
      </c>
      <c r="F3254">
        <f t="shared" si="110"/>
        <v>-1.7079999999999993</v>
      </c>
      <c r="G3254" s="1">
        <v>-3.7806800000000002E-132</v>
      </c>
      <c r="H3254">
        <f t="shared" si="111"/>
        <v>1.1487448118281202E-131</v>
      </c>
    </row>
    <row r="3255" spans="5:8" x14ac:dyDescent="0.3">
      <c r="E3255">
        <v>6.4939999999999998</v>
      </c>
      <c r="F3255">
        <f t="shared" si="110"/>
        <v>-1.7059999999999995</v>
      </c>
      <c r="G3255" s="1">
        <v>-5.9219800000000004E-132</v>
      </c>
      <c r="H3255">
        <f t="shared" si="111"/>
        <v>1.7993704309145159E-131</v>
      </c>
    </row>
    <row r="3256" spans="5:8" x14ac:dyDescent="0.3">
      <c r="E3256">
        <v>6.4960000000000004</v>
      </c>
      <c r="F3256">
        <f t="shared" si="110"/>
        <v>-1.7039999999999988</v>
      </c>
      <c r="G3256" s="1">
        <v>-4.71936E-132</v>
      </c>
      <c r="H3256">
        <f t="shared" si="111"/>
        <v>1.4339590537017569E-131</v>
      </c>
    </row>
    <row r="3257" spans="5:8" x14ac:dyDescent="0.3">
      <c r="E3257">
        <v>6.4980000000000002</v>
      </c>
      <c r="F3257">
        <f t="shared" si="110"/>
        <v>-1.7019999999999991</v>
      </c>
      <c r="G3257" s="1">
        <v>1.6803300000000001E-132</v>
      </c>
      <c r="H3257">
        <f t="shared" si="111"/>
        <v>-5.1056168987037925E-132</v>
      </c>
    </row>
    <row r="3258" spans="5:8" x14ac:dyDescent="0.3">
      <c r="E3258">
        <v>6.5</v>
      </c>
      <c r="F3258">
        <f t="shared" si="110"/>
        <v>-1.6999999999999993</v>
      </c>
      <c r="G3258" s="1">
        <v>1.22596E-131</v>
      </c>
      <c r="H3258">
        <f t="shared" si="111"/>
        <v>-3.7250314480696654E-131</v>
      </c>
    </row>
    <row r="3259" spans="5:8" x14ac:dyDescent="0.3">
      <c r="E3259">
        <v>6.5019999999999998</v>
      </c>
      <c r="F3259">
        <f t="shared" si="110"/>
        <v>-1.6979999999999995</v>
      </c>
      <c r="G3259" s="1">
        <v>2.13711E-131</v>
      </c>
      <c r="H3259">
        <f t="shared" si="111"/>
        <v>-6.4935250399557594E-131</v>
      </c>
    </row>
    <row r="3260" spans="5:8" x14ac:dyDescent="0.3">
      <c r="E3260">
        <v>6.5039999999999996</v>
      </c>
      <c r="F3260">
        <f t="shared" si="110"/>
        <v>-1.6959999999999997</v>
      </c>
      <c r="G3260" s="1">
        <v>1.96171E-131</v>
      </c>
      <c r="H3260">
        <f t="shared" si="111"/>
        <v>-5.9605790090971513E-131</v>
      </c>
    </row>
    <row r="3261" spans="5:8" x14ac:dyDescent="0.3">
      <c r="E3261">
        <v>6.5060000000000002</v>
      </c>
      <c r="F3261">
        <f t="shared" si="110"/>
        <v>-1.6939999999999991</v>
      </c>
      <c r="G3261" s="1">
        <v>-9.0126600000000007E-133</v>
      </c>
      <c r="H3261">
        <f t="shared" si="111"/>
        <v>2.7384614449704358E-132</v>
      </c>
    </row>
    <row r="3262" spans="5:8" x14ac:dyDescent="0.3">
      <c r="E3262">
        <v>6.508</v>
      </c>
      <c r="F3262">
        <f t="shared" si="110"/>
        <v>-1.6919999999999993</v>
      </c>
      <c r="G3262" s="1">
        <v>-3.8743899999999998E-131</v>
      </c>
      <c r="H3262">
        <f t="shared" si="111"/>
        <v>1.1772182283342548E-130</v>
      </c>
    </row>
    <row r="3263" spans="5:8" x14ac:dyDescent="0.3">
      <c r="E3263">
        <v>6.51</v>
      </c>
      <c r="F3263">
        <f t="shared" si="110"/>
        <v>-1.6899999999999995</v>
      </c>
      <c r="G3263" s="1">
        <v>-7.58649E-131</v>
      </c>
      <c r="H3263">
        <f t="shared" si="111"/>
        <v>2.3051252757403209E-130</v>
      </c>
    </row>
    <row r="3264" spans="5:8" x14ac:dyDescent="0.3">
      <c r="E3264">
        <v>6.5119999999999996</v>
      </c>
      <c r="F3264">
        <f t="shared" si="110"/>
        <v>-1.6879999999999997</v>
      </c>
      <c r="G3264" s="1">
        <v>-7.8578699999999997E-131</v>
      </c>
      <c r="H3264">
        <f t="shared" si="111"/>
        <v>2.3875830259423785E-130</v>
      </c>
    </row>
    <row r="3265" spans="5:8" x14ac:dyDescent="0.3">
      <c r="E3265">
        <v>6.5140000000000002</v>
      </c>
      <c r="F3265">
        <f t="shared" si="110"/>
        <v>-1.6859999999999991</v>
      </c>
      <c r="G3265" s="1">
        <v>-1.45878E-131</v>
      </c>
      <c r="H3265">
        <f t="shared" si="111"/>
        <v>4.4324459002047923E-131</v>
      </c>
    </row>
    <row r="3266" spans="5:8" x14ac:dyDescent="0.3">
      <c r="E3266">
        <v>6.516</v>
      </c>
      <c r="F3266">
        <f t="shared" si="110"/>
        <v>-1.6839999999999993</v>
      </c>
      <c r="G3266" s="1">
        <v>1.18678E-130</v>
      </c>
      <c r="H3266">
        <f t="shared" si="111"/>
        <v>-3.6059845524651031E-130</v>
      </c>
    </row>
    <row r="3267" spans="5:8" x14ac:dyDescent="0.3">
      <c r="E3267">
        <v>6.5179999999999998</v>
      </c>
      <c r="F3267">
        <f t="shared" si="110"/>
        <v>-1.6819999999999995</v>
      </c>
      <c r="G3267" s="1">
        <v>2.6518299999999999E-130</v>
      </c>
      <c r="H3267">
        <f t="shared" si="111"/>
        <v>-8.0574816021196289E-130</v>
      </c>
    </row>
    <row r="3268" spans="5:8" x14ac:dyDescent="0.3">
      <c r="E3268">
        <v>6.52</v>
      </c>
      <c r="F3268">
        <f t="shared" si="110"/>
        <v>-1.6799999999999997</v>
      </c>
      <c r="G3268" s="1">
        <v>3.06248E-130</v>
      </c>
      <c r="H3268">
        <f t="shared" si="111"/>
        <v>-9.3052255449479511E-130</v>
      </c>
    </row>
    <row r="3269" spans="5:8" x14ac:dyDescent="0.3">
      <c r="E3269">
        <v>6.5220000000000002</v>
      </c>
      <c r="F3269">
        <f t="shared" si="110"/>
        <v>-1.677999999999999</v>
      </c>
      <c r="G3269" s="1">
        <v>1.1386E-130</v>
      </c>
      <c r="H3269">
        <f t="shared" si="111"/>
        <v>-3.4595915093250363E-130</v>
      </c>
    </row>
    <row r="3270" spans="5:8" x14ac:dyDescent="0.3">
      <c r="E3270">
        <v>6.524</v>
      </c>
      <c r="F3270">
        <f t="shared" si="110"/>
        <v>-1.6759999999999993</v>
      </c>
      <c r="G3270" s="1">
        <v>-3.48043E-130</v>
      </c>
      <c r="H3270">
        <f t="shared" si="111"/>
        <v>1.0575150251888402E-129</v>
      </c>
    </row>
    <row r="3271" spans="5:8" x14ac:dyDescent="0.3">
      <c r="E3271">
        <v>6.5259999999999998</v>
      </c>
      <c r="F3271">
        <f t="shared" si="110"/>
        <v>-1.6739999999999995</v>
      </c>
      <c r="G3271" s="1">
        <v>-9.1192200000000007E-130</v>
      </c>
      <c r="H3271">
        <f t="shared" si="111"/>
        <v>2.770839283652473E-129</v>
      </c>
    </row>
    <row r="3272" spans="5:8" x14ac:dyDescent="0.3">
      <c r="E3272">
        <v>6.5279999999999996</v>
      </c>
      <c r="F3272">
        <f t="shared" si="110"/>
        <v>-1.6719999999999997</v>
      </c>
      <c r="G3272" s="1">
        <v>-1.16682E-129</v>
      </c>
      <c r="H3272">
        <f t="shared" si="111"/>
        <v>3.5453368741530291E-129</v>
      </c>
    </row>
    <row r="3273" spans="5:8" x14ac:dyDescent="0.3">
      <c r="E3273">
        <v>6.53</v>
      </c>
      <c r="F3273">
        <f t="shared" ref="F3273:F3336" si="112">E3273-$B$6</f>
        <v>-1.669999999999999</v>
      </c>
      <c r="G3273" s="1">
        <v>-6.1778400000000002E-130</v>
      </c>
      <c r="H3273">
        <f t="shared" ref="H3273:H3336" si="113">G3273/$B$5</f>
        <v>1.8771124898971178E-129</v>
      </c>
    </row>
    <row r="3274" spans="5:8" x14ac:dyDescent="0.3">
      <c r="E3274">
        <v>6.532</v>
      </c>
      <c r="F3274">
        <f t="shared" si="112"/>
        <v>-1.6679999999999993</v>
      </c>
      <c r="G3274" s="1">
        <v>9.5665399999999993E-130</v>
      </c>
      <c r="H3274">
        <f t="shared" si="113"/>
        <v>-2.9067557138256039E-129</v>
      </c>
    </row>
    <row r="3275" spans="5:8" x14ac:dyDescent="0.3">
      <c r="E3275">
        <v>6.5339999999999998</v>
      </c>
      <c r="F3275">
        <f t="shared" si="112"/>
        <v>-1.6659999999999995</v>
      </c>
      <c r="G3275" s="1">
        <v>3.08174E-129</v>
      </c>
      <c r="H3275">
        <f t="shared" si="113"/>
        <v>-9.36374630067393E-129</v>
      </c>
    </row>
    <row r="3276" spans="5:8" x14ac:dyDescent="0.3">
      <c r="E3276">
        <v>6.5359999999999996</v>
      </c>
      <c r="F3276">
        <f t="shared" si="112"/>
        <v>-1.6639999999999997</v>
      </c>
      <c r="G3276" s="1">
        <v>4.3595300000000001E-129</v>
      </c>
      <c r="H3276">
        <f t="shared" si="113"/>
        <v>-1.3246261173939728E-128</v>
      </c>
    </row>
    <row r="3277" spans="5:8" x14ac:dyDescent="0.3">
      <c r="E3277">
        <v>6.5380000000000003</v>
      </c>
      <c r="F3277">
        <f t="shared" si="112"/>
        <v>-1.661999999999999</v>
      </c>
      <c r="G3277" s="1">
        <v>2.9163600000000003E-129</v>
      </c>
      <c r="H3277">
        <f t="shared" si="113"/>
        <v>-8.8612456474048505E-129</v>
      </c>
    </row>
    <row r="3278" spans="5:8" x14ac:dyDescent="0.3">
      <c r="E3278">
        <v>6.54</v>
      </c>
      <c r="F3278">
        <f t="shared" si="112"/>
        <v>-1.6599999999999993</v>
      </c>
      <c r="G3278" s="1">
        <v>-2.35414E-129</v>
      </c>
      <c r="H3278">
        <f t="shared" si="113"/>
        <v>7.1529621954702622E-129</v>
      </c>
    </row>
    <row r="3279" spans="5:8" x14ac:dyDescent="0.3">
      <c r="E3279">
        <v>6.5419999999999998</v>
      </c>
      <c r="F3279">
        <f t="shared" si="112"/>
        <v>-1.6579999999999995</v>
      </c>
      <c r="G3279" s="1">
        <v>-1.02154E-128</v>
      </c>
      <c r="H3279">
        <f t="shared" si="113"/>
        <v>3.103909283713242E-128</v>
      </c>
    </row>
    <row r="3280" spans="5:8" x14ac:dyDescent="0.3">
      <c r="E3280">
        <v>6.5439999999999996</v>
      </c>
      <c r="F3280">
        <f t="shared" si="112"/>
        <v>-1.6559999999999997</v>
      </c>
      <c r="G3280" s="1">
        <v>-1.60012E-128</v>
      </c>
      <c r="H3280">
        <f t="shared" si="113"/>
        <v>4.861901954945703E-128</v>
      </c>
    </row>
    <row r="3281" spans="5:8" x14ac:dyDescent="0.3">
      <c r="E3281">
        <v>6.5460000000000003</v>
      </c>
      <c r="F3281">
        <f t="shared" si="112"/>
        <v>-1.653999999999999</v>
      </c>
      <c r="G3281" s="1">
        <v>-1.2751700000000001E-128</v>
      </c>
      <c r="H3281">
        <f t="shared" si="113"/>
        <v>3.8745541058721293E-128</v>
      </c>
    </row>
    <row r="3282" spans="5:8" x14ac:dyDescent="0.3">
      <c r="E3282">
        <v>6.548</v>
      </c>
      <c r="F3282">
        <f t="shared" si="112"/>
        <v>-1.6519999999999992</v>
      </c>
      <c r="G3282" s="1">
        <v>4.5402399999999998E-129</v>
      </c>
      <c r="H3282">
        <f t="shared" si="113"/>
        <v>-1.3795341431844285E-128</v>
      </c>
    </row>
    <row r="3283" spans="5:8" x14ac:dyDescent="0.3">
      <c r="E3283">
        <v>6.55</v>
      </c>
      <c r="F3283">
        <f t="shared" si="112"/>
        <v>-1.6499999999999995</v>
      </c>
      <c r="G3283" s="1">
        <v>3.31255E-128</v>
      </c>
      <c r="H3283">
        <f t="shared" si="113"/>
        <v>-1.0065053446526128E-127</v>
      </c>
    </row>
    <row r="3284" spans="5:8" x14ac:dyDescent="0.3">
      <c r="E3284">
        <v>6.5519999999999996</v>
      </c>
      <c r="F3284">
        <f t="shared" si="112"/>
        <v>-1.6479999999999997</v>
      </c>
      <c r="G3284" s="1">
        <v>5.7744599999999996E-128</v>
      </c>
      <c r="H3284">
        <f t="shared" si="113"/>
        <v>-1.7545470566429866E-127</v>
      </c>
    </row>
    <row r="3285" spans="5:8" x14ac:dyDescent="0.3">
      <c r="E3285">
        <v>6.5540000000000003</v>
      </c>
      <c r="F3285">
        <f t="shared" si="112"/>
        <v>-1.645999999999999</v>
      </c>
      <c r="G3285" s="1">
        <v>5.3005500000000003E-128</v>
      </c>
      <c r="H3285">
        <f t="shared" si="113"/>
        <v>-1.6105513591035325E-127</v>
      </c>
    </row>
    <row r="3286" spans="5:8" x14ac:dyDescent="0.3">
      <c r="E3286">
        <v>6.556</v>
      </c>
      <c r="F3286">
        <f t="shared" si="112"/>
        <v>-1.6439999999999992</v>
      </c>
      <c r="G3286" s="1">
        <v>-2.4352200000000001E-129</v>
      </c>
      <c r="H3286">
        <f t="shared" si="113"/>
        <v>7.3993206001567846E-129</v>
      </c>
    </row>
    <row r="3287" spans="5:8" x14ac:dyDescent="0.3">
      <c r="E3287">
        <v>6.5579999999999998</v>
      </c>
      <c r="F3287">
        <f t="shared" si="112"/>
        <v>-1.6419999999999995</v>
      </c>
      <c r="G3287" s="1">
        <v>-1.04686E-127</v>
      </c>
      <c r="H3287">
        <f t="shared" si="113"/>
        <v>3.180843112113128E-127</v>
      </c>
    </row>
    <row r="3288" spans="5:8" x14ac:dyDescent="0.3">
      <c r="E3288">
        <v>6.56</v>
      </c>
      <c r="F3288">
        <f t="shared" si="112"/>
        <v>-1.6399999999999997</v>
      </c>
      <c r="G3288" s="1">
        <v>-2.0498700000000001E-127</v>
      </c>
      <c r="H3288">
        <f t="shared" si="113"/>
        <v>6.2284497165116039E-127</v>
      </c>
    </row>
    <row r="3289" spans="5:8" x14ac:dyDescent="0.3">
      <c r="E3289">
        <v>6.5620000000000003</v>
      </c>
      <c r="F3289">
        <f t="shared" si="112"/>
        <v>-1.637999999999999</v>
      </c>
      <c r="G3289" s="1">
        <v>-2.1232E-127</v>
      </c>
      <c r="H3289">
        <f t="shared" si="113"/>
        <v>6.4512600497092191E-127</v>
      </c>
    </row>
    <row r="3290" spans="5:8" x14ac:dyDescent="0.3">
      <c r="E3290">
        <v>6.5640000000000001</v>
      </c>
      <c r="F3290">
        <f t="shared" si="112"/>
        <v>-1.6359999999999992</v>
      </c>
      <c r="G3290" s="1">
        <v>-3.9416299999999999E-128</v>
      </c>
      <c r="H3290">
        <f t="shared" si="113"/>
        <v>1.1976488390041139E-127</v>
      </c>
    </row>
    <row r="3291" spans="5:8" x14ac:dyDescent="0.3">
      <c r="E3291">
        <v>6.5659999999999998</v>
      </c>
      <c r="F3291">
        <f t="shared" si="112"/>
        <v>-1.6339999999999995</v>
      </c>
      <c r="G3291" s="1">
        <v>3.2066799999999999E-127</v>
      </c>
      <c r="H3291">
        <f t="shared" si="113"/>
        <v>-9.7433715976834767E-127</v>
      </c>
    </row>
    <row r="3292" spans="5:8" x14ac:dyDescent="0.3">
      <c r="E3292">
        <v>6.5679999999999996</v>
      </c>
      <c r="F3292">
        <f t="shared" si="112"/>
        <v>-1.6319999999999997</v>
      </c>
      <c r="G3292" s="1">
        <v>7.1652400000000001E-127</v>
      </c>
      <c r="H3292">
        <f t="shared" si="113"/>
        <v>-2.1771301129699737E-126</v>
      </c>
    </row>
    <row r="3293" spans="5:8" x14ac:dyDescent="0.3">
      <c r="E3293">
        <v>6.57</v>
      </c>
      <c r="F3293">
        <f t="shared" si="112"/>
        <v>-1.629999999999999</v>
      </c>
      <c r="G3293" s="1">
        <v>8.2748200000000005E-127</v>
      </c>
      <c r="H3293">
        <f t="shared" si="113"/>
        <v>-2.5142716505526962E-126</v>
      </c>
    </row>
    <row r="3294" spans="5:8" x14ac:dyDescent="0.3">
      <c r="E3294">
        <v>6.5720000000000001</v>
      </c>
      <c r="F3294">
        <f t="shared" si="112"/>
        <v>-1.6279999999999992</v>
      </c>
      <c r="G3294" s="1">
        <v>3.0764900000000001E-127</v>
      </c>
      <c r="H3294">
        <f t="shared" si="113"/>
        <v>-9.3477943812782198E-127</v>
      </c>
    </row>
    <row r="3295" spans="5:8" x14ac:dyDescent="0.3">
      <c r="E3295">
        <v>6.5739999999999998</v>
      </c>
      <c r="F3295">
        <f t="shared" si="112"/>
        <v>-1.6259999999999994</v>
      </c>
      <c r="G3295" s="1">
        <v>-9.4041199999999994E-127</v>
      </c>
      <c r="H3295">
        <f t="shared" si="113"/>
        <v>2.8574050329065306E-126</v>
      </c>
    </row>
    <row r="3296" spans="5:8" x14ac:dyDescent="0.3">
      <c r="E3296">
        <v>6.5759999999999996</v>
      </c>
      <c r="F3296">
        <f t="shared" si="112"/>
        <v>-1.6239999999999997</v>
      </c>
      <c r="G3296" s="1">
        <v>-2.46401E-126</v>
      </c>
      <c r="H3296">
        <f t="shared" si="113"/>
        <v>7.4867978876620257E-126</v>
      </c>
    </row>
    <row r="3297" spans="5:8" x14ac:dyDescent="0.3">
      <c r="E3297">
        <v>6.5780000000000003</v>
      </c>
      <c r="F3297">
        <f t="shared" si="112"/>
        <v>-1.621999999999999</v>
      </c>
      <c r="G3297" s="1">
        <v>-3.15274E-126</v>
      </c>
      <c r="H3297">
        <f t="shared" si="113"/>
        <v>9.5794770201206876E-126</v>
      </c>
    </row>
    <row r="3298" spans="5:8" x14ac:dyDescent="0.3">
      <c r="E3298">
        <v>6.58</v>
      </c>
      <c r="F3298">
        <f t="shared" si="112"/>
        <v>-1.6199999999999992</v>
      </c>
      <c r="G3298" s="1">
        <v>-1.6692499999999999E-126</v>
      </c>
      <c r="H3298">
        <f t="shared" si="113"/>
        <v>5.0719507526267492E-126</v>
      </c>
    </row>
    <row r="3299" spans="5:8" x14ac:dyDescent="0.3">
      <c r="E3299">
        <v>6.5819999999999999</v>
      </c>
      <c r="F3299">
        <f t="shared" si="112"/>
        <v>-1.6179999999999994</v>
      </c>
      <c r="G3299" s="1">
        <v>2.5848799999999999E-126</v>
      </c>
      <c r="H3299">
        <f t="shared" si="113"/>
        <v>-7.8540566490638489E-126</v>
      </c>
    </row>
    <row r="3300" spans="5:8" x14ac:dyDescent="0.3">
      <c r="E3300">
        <v>6.5839999999999996</v>
      </c>
      <c r="F3300">
        <f t="shared" si="112"/>
        <v>-1.6159999999999997</v>
      </c>
      <c r="G3300" s="1">
        <v>8.3268499999999999E-126</v>
      </c>
      <c r="H3300">
        <f t="shared" si="113"/>
        <v>-2.5300807622890548E-125</v>
      </c>
    </row>
    <row r="3301" spans="5:8" x14ac:dyDescent="0.3">
      <c r="E3301">
        <v>6.5860000000000003</v>
      </c>
      <c r="F3301">
        <f t="shared" si="112"/>
        <v>-1.613999999999999</v>
      </c>
      <c r="G3301" s="1">
        <v>1.17795E-125</v>
      </c>
      <c r="H3301">
        <f t="shared" si="113"/>
        <v>-3.5791549432719358E-125</v>
      </c>
    </row>
    <row r="3302" spans="5:8" x14ac:dyDescent="0.3">
      <c r="E3302">
        <v>6.5880000000000001</v>
      </c>
      <c r="F3302">
        <f t="shared" si="112"/>
        <v>-1.6119999999999992</v>
      </c>
      <c r="G3302" s="1">
        <v>7.8800099999999998E-126</v>
      </c>
      <c r="H3302">
        <f t="shared" si="113"/>
        <v>-2.3943101782361123E-125</v>
      </c>
    </row>
    <row r="3303" spans="5:8" x14ac:dyDescent="0.3">
      <c r="E3303">
        <v>6.59</v>
      </c>
      <c r="F3303">
        <f t="shared" si="112"/>
        <v>-1.6099999999999994</v>
      </c>
      <c r="G3303" s="1">
        <v>-6.3609000000000006E-126</v>
      </c>
      <c r="H3303">
        <f t="shared" si="113"/>
        <v>1.9327345539843337E-125</v>
      </c>
    </row>
    <row r="3304" spans="5:8" x14ac:dyDescent="0.3">
      <c r="E3304">
        <v>6.5919999999999996</v>
      </c>
      <c r="F3304">
        <f t="shared" si="112"/>
        <v>-1.6079999999999997</v>
      </c>
      <c r="G3304" s="1">
        <v>-2.7602000000000003E-125</v>
      </c>
      <c r="H3304">
        <f t="shared" si="113"/>
        <v>8.3867596030554766E-125</v>
      </c>
    </row>
    <row r="3305" spans="5:8" x14ac:dyDescent="0.3">
      <c r="E3305">
        <v>6.5940000000000003</v>
      </c>
      <c r="F3305">
        <f t="shared" si="112"/>
        <v>-1.605999999999999</v>
      </c>
      <c r="G3305" s="1">
        <v>-4.3235200000000002E-125</v>
      </c>
      <c r="H3305">
        <f t="shared" si="113"/>
        <v>1.3136846199189338E-124</v>
      </c>
    </row>
    <row r="3306" spans="5:8" x14ac:dyDescent="0.3">
      <c r="E3306">
        <v>6.5960000000000001</v>
      </c>
      <c r="F3306">
        <f t="shared" si="112"/>
        <v>-1.6039999999999992</v>
      </c>
      <c r="G3306" s="1">
        <v>-3.4455100000000001E-125</v>
      </c>
      <c r="H3306">
        <f t="shared" si="113"/>
        <v>1.0469047199450645E-124</v>
      </c>
    </row>
    <row r="3307" spans="5:8" x14ac:dyDescent="0.3">
      <c r="E3307">
        <v>6.5979999999999999</v>
      </c>
      <c r="F3307">
        <f t="shared" si="112"/>
        <v>-1.6019999999999994</v>
      </c>
      <c r="G3307" s="1">
        <v>1.2267699999999999E-125</v>
      </c>
      <c r="H3307">
        <f t="shared" si="113"/>
        <v>-3.7274926013478607E-125</v>
      </c>
    </row>
    <row r="3308" spans="5:8" x14ac:dyDescent="0.3">
      <c r="E3308">
        <v>6.6</v>
      </c>
      <c r="F3308">
        <f t="shared" si="112"/>
        <v>-1.5999999999999996</v>
      </c>
      <c r="G3308" s="1">
        <v>8.9504999999999997E-125</v>
      </c>
      <c r="H3308">
        <f t="shared" si="113"/>
        <v>-2.7195743724059139E-124</v>
      </c>
    </row>
    <row r="3309" spans="5:8" x14ac:dyDescent="0.3">
      <c r="E3309">
        <v>6.6020000000000003</v>
      </c>
      <c r="F3309">
        <f t="shared" si="112"/>
        <v>-1.597999999999999</v>
      </c>
      <c r="G3309" s="1">
        <v>1.5602600000000001E-124</v>
      </c>
      <c r="H3309">
        <f t="shared" si="113"/>
        <v>-4.7407889059717911E-124</v>
      </c>
    </row>
    <row r="3310" spans="5:8" x14ac:dyDescent="0.3">
      <c r="E3310">
        <v>6.6040000000000001</v>
      </c>
      <c r="F3310">
        <f t="shared" si="112"/>
        <v>-1.5959999999999992</v>
      </c>
      <c r="G3310" s="1">
        <v>1.4322099999999999E-124</v>
      </c>
      <c r="H3310">
        <f t="shared" si="113"/>
        <v>-4.3517139957583082E-124</v>
      </c>
    </row>
    <row r="3311" spans="5:8" x14ac:dyDescent="0.3">
      <c r="E3311">
        <v>6.6059999999999999</v>
      </c>
      <c r="F3311">
        <f t="shared" si="112"/>
        <v>-1.5939999999999994</v>
      </c>
      <c r="G3311" s="1">
        <v>-6.5799699999999999E-126</v>
      </c>
      <c r="H3311">
        <f t="shared" si="113"/>
        <v>1.9992981155465887E-125</v>
      </c>
    </row>
    <row r="3312" spans="5:8" x14ac:dyDescent="0.3">
      <c r="E3312">
        <v>6.6079999999999997</v>
      </c>
      <c r="F3312">
        <f t="shared" si="112"/>
        <v>-1.5919999999999996</v>
      </c>
      <c r="G3312" s="1">
        <v>-2.8286199999999999E-124</v>
      </c>
      <c r="H3312">
        <f t="shared" si="113"/>
        <v>8.5946510935420546E-124</v>
      </c>
    </row>
    <row r="3313" spans="5:8" x14ac:dyDescent="0.3">
      <c r="E3313">
        <v>6.61</v>
      </c>
      <c r="F3313">
        <f t="shared" si="112"/>
        <v>-1.589999999999999</v>
      </c>
      <c r="G3313" s="1">
        <v>-5.5387499999999997E-124</v>
      </c>
      <c r="H3313">
        <f t="shared" si="113"/>
        <v>1.6829274962475008E-123</v>
      </c>
    </row>
    <row r="3314" spans="5:8" x14ac:dyDescent="0.3">
      <c r="E3314">
        <v>6.6120000000000001</v>
      </c>
      <c r="F3314">
        <f t="shared" si="112"/>
        <v>-1.5879999999999992</v>
      </c>
      <c r="G3314" s="1">
        <v>-5.7368799999999999E-124</v>
      </c>
      <c r="H3314">
        <f t="shared" si="113"/>
        <v>1.7431285208164951E-123</v>
      </c>
    </row>
    <row r="3315" spans="5:8" x14ac:dyDescent="0.3">
      <c r="E3315">
        <v>6.6139999999999999</v>
      </c>
      <c r="F3315">
        <f t="shared" si="112"/>
        <v>-1.5859999999999994</v>
      </c>
      <c r="G3315" s="1">
        <v>-1.0650299999999999E-124</v>
      </c>
      <c r="H3315">
        <f t="shared" si="113"/>
        <v>3.2360519455264736E-124</v>
      </c>
    </row>
    <row r="3316" spans="5:8" x14ac:dyDescent="0.3">
      <c r="E3316">
        <v>6.6159999999999997</v>
      </c>
      <c r="F3316">
        <f t="shared" si="112"/>
        <v>-1.5839999999999996</v>
      </c>
      <c r="G3316" s="1">
        <v>8.6644399999999993E-124</v>
      </c>
      <c r="H3316">
        <f t="shared" si="113"/>
        <v>-2.6326561616947316E-123</v>
      </c>
    </row>
    <row r="3317" spans="5:8" x14ac:dyDescent="0.3">
      <c r="E3317">
        <v>6.6180000000000003</v>
      </c>
      <c r="F3317">
        <f t="shared" si="112"/>
        <v>-1.581999999999999</v>
      </c>
      <c r="G3317" s="1">
        <v>1.9360500000000001E-123</v>
      </c>
      <c r="H3317">
        <f t="shared" si="113"/>
        <v>-5.8826121040125912E-123</v>
      </c>
    </row>
    <row r="3318" spans="5:8" x14ac:dyDescent="0.3">
      <c r="E3318">
        <v>6.62</v>
      </c>
      <c r="F3318">
        <f t="shared" si="112"/>
        <v>-1.5799999999999992</v>
      </c>
      <c r="G3318" s="1">
        <v>2.2358600000000001E-123</v>
      </c>
      <c r="H3318">
        <f t="shared" si="113"/>
        <v>-6.793573047636989E-123</v>
      </c>
    </row>
    <row r="3319" spans="5:8" x14ac:dyDescent="0.3">
      <c r="E3319">
        <v>6.6219999999999999</v>
      </c>
      <c r="F3319">
        <f t="shared" si="112"/>
        <v>-1.5779999999999994</v>
      </c>
      <c r="G3319" s="1">
        <v>8.31267E-124</v>
      </c>
      <c r="H3319">
        <f t="shared" si="113"/>
        <v>-2.5257722248217943E-123</v>
      </c>
    </row>
    <row r="3320" spans="5:8" x14ac:dyDescent="0.3">
      <c r="E3320">
        <v>6.6239999999999997</v>
      </c>
      <c r="F3320">
        <f t="shared" si="112"/>
        <v>-1.5759999999999996</v>
      </c>
      <c r="G3320" s="1">
        <v>-2.5409899999999998E-123</v>
      </c>
      <c r="H3320">
        <f t="shared" si="113"/>
        <v>7.7206986029157058E-123</v>
      </c>
    </row>
    <row r="3321" spans="5:8" x14ac:dyDescent="0.3">
      <c r="E3321">
        <v>6.6260000000000003</v>
      </c>
      <c r="F3321">
        <f t="shared" si="112"/>
        <v>-1.573999999999999</v>
      </c>
      <c r="G3321" s="1">
        <v>-6.6577599999999995E-123</v>
      </c>
      <c r="H3321">
        <f t="shared" si="113"/>
        <v>2.0229343023997762E-122</v>
      </c>
    </row>
    <row r="3322" spans="5:8" x14ac:dyDescent="0.3">
      <c r="E3322">
        <v>6.6280000000000001</v>
      </c>
      <c r="F3322">
        <f t="shared" si="112"/>
        <v>-1.5719999999999992</v>
      </c>
      <c r="G3322" s="1">
        <v>-8.5187100000000002E-123</v>
      </c>
      <c r="H3322">
        <f t="shared" si="113"/>
        <v>2.5883766719130757E-122</v>
      </c>
    </row>
    <row r="3323" spans="5:8" x14ac:dyDescent="0.3">
      <c r="E3323">
        <v>6.63</v>
      </c>
      <c r="F3323">
        <f t="shared" si="112"/>
        <v>-1.5699999999999994</v>
      </c>
      <c r="G3323" s="1">
        <v>-4.5103200000000003E-123</v>
      </c>
      <c r="H3323">
        <f t="shared" si="113"/>
        <v>1.370443068359292E-122</v>
      </c>
    </row>
    <row r="3324" spans="5:8" x14ac:dyDescent="0.3">
      <c r="E3324">
        <v>6.6319999999999997</v>
      </c>
      <c r="F3324">
        <f t="shared" si="112"/>
        <v>-1.5679999999999996</v>
      </c>
      <c r="G3324" s="1">
        <v>6.9843400000000004E-123</v>
      </c>
      <c r="H3324">
        <f t="shared" si="113"/>
        <v>-2.12216435642361E-122</v>
      </c>
    </row>
    <row r="3325" spans="5:8" x14ac:dyDescent="0.3">
      <c r="E3325">
        <v>6.6340000000000003</v>
      </c>
      <c r="F3325">
        <f t="shared" si="112"/>
        <v>-1.5659999999999989</v>
      </c>
      <c r="G3325" s="1">
        <v>2.24991E-122</v>
      </c>
      <c r="H3325">
        <f t="shared" si="113"/>
        <v>-6.8362634224007486E-122</v>
      </c>
    </row>
    <row r="3326" spans="5:8" x14ac:dyDescent="0.3">
      <c r="E3326">
        <v>6.6360000000000001</v>
      </c>
      <c r="F3326">
        <f t="shared" si="112"/>
        <v>-1.5639999999999992</v>
      </c>
      <c r="G3326" s="1">
        <v>3.1828099999999998E-122</v>
      </c>
      <c r="H3326">
        <f t="shared" si="113"/>
        <v>-9.6708435374976438E-122</v>
      </c>
    </row>
    <row r="3327" spans="5:8" x14ac:dyDescent="0.3">
      <c r="E3327">
        <v>6.6379999999999999</v>
      </c>
      <c r="F3327">
        <f t="shared" si="112"/>
        <v>-1.5619999999999994</v>
      </c>
      <c r="G3327" s="1">
        <v>2.12918E-122</v>
      </c>
      <c r="H3327">
        <f t="shared" si="113"/>
        <v>-6.4694300455161431E-122</v>
      </c>
    </row>
    <row r="3328" spans="5:8" x14ac:dyDescent="0.3">
      <c r="E3328">
        <v>6.64</v>
      </c>
      <c r="F3328">
        <f t="shared" si="112"/>
        <v>-1.5599999999999996</v>
      </c>
      <c r="G3328" s="1">
        <v>-1.71871E-122</v>
      </c>
      <c r="H3328">
        <f t="shared" si="113"/>
        <v>5.2222330256385327E-122</v>
      </c>
    </row>
    <row r="3329" spans="5:8" x14ac:dyDescent="0.3">
      <c r="E3329">
        <v>6.6420000000000003</v>
      </c>
      <c r="F3329">
        <f t="shared" si="112"/>
        <v>-1.5579999999999989</v>
      </c>
      <c r="G3329" s="1">
        <v>-7.4580699999999998E-122</v>
      </c>
      <c r="H3329">
        <f t="shared" si="113"/>
        <v>2.2661053616679932E-121</v>
      </c>
    </row>
    <row r="3330" spans="5:8" x14ac:dyDescent="0.3">
      <c r="E3330">
        <v>6.6440000000000001</v>
      </c>
      <c r="F3330">
        <f t="shared" si="112"/>
        <v>-1.5559999999999992</v>
      </c>
      <c r="G3330" s="1">
        <v>-1.16822E-121</v>
      </c>
      <c r="H3330">
        <f t="shared" si="113"/>
        <v>3.5495907193252186E-121</v>
      </c>
    </row>
    <row r="3331" spans="5:8" x14ac:dyDescent="0.3">
      <c r="E3331">
        <v>6.6459999999999999</v>
      </c>
      <c r="F3331">
        <f t="shared" si="112"/>
        <v>-1.5539999999999994</v>
      </c>
      <c r="G3331" s="1">
        <v>-9.3097700000000005E-122</v>
      </c>
      <c r="H3331">
        <f t="shared" si="113"/>
        <v>2.8287371549068104E-121</v>
      </c>
    </row>
    <row r="3332" spans="5:8" x14ac:dyDescent="0.3">
      <c r="E3332">
        <v>6.6479999999999997</v>
      </c>
      <c r="F3332">
        <f t="shared" si="112"/>
        <v>-1.5519999999999996</v>
      </c>
      <c r="G3332" s="1">
        <v>3.3147399999999999E-122</v>
      </c>
      <c r="H3332">
        <f t="shared" si="113"/>
        <v>-1.0071707675759766E-121</v>
      </c>
    </row>
    <row r="3333" spans="5:8" x14ac:dyDescent="0.3">
      <c r="E3333">
        <v>6.65</v>
      </c>
      <c r="F3333">
        <f t="shared" si="112"/>
        <v>-1.5499999999999989</v>
      </c>
      <c r="G3333" s="1">
        <v>2.4184300000000002E-121</v>
      </c>
      <c r="H3333">
        <f t="shared" si="113"/>
        <v>-7.3483048426988828E-121</v>
      </c>
    </row>
    <row r="3334" spans="5:8" x14ac:dyDescent="0.3">
      <c r="E3334">
        <v>6.6520000000000001</v>
      </c>
      <c r="F3334">
        <f t="shared" si="112"/>
        <v>-1.5479999999999992</v>
      </c>
      <c r="G3334" s="1">
        <v>4.2158200000000003E-121</v>
      </c>
      <c r="H3334">
        <f t="shared" si="113"/>
        <v>-1.280960396701447E-120</v>
      </c>
    </row>
    <row r="3335" spans="5:8" x14ac:dyDescent="0.3">
      <c r="E3335">
        <v>6.6539999999999999</v>
      </c>
      <c r="F3335">
        <f t="shared" si="112"/>
        <v>-1.5459999999999994</v>
      </c>
      <c r="G3335" s="1">
        <v>3.86983E-121</v>
      </c>
      <c r="H3335">
        <f t="shared" si="113"/>
        <v>-1.1758326901924561E-120</v>
      </c>
    </row>
    <row r="3336" spans="5:8" x14ac:dyDescent="0.3">
      <c r="E3336">
        <v>6.6559999999999997</v>
      </c>
      <c r="F3336">
        <f t="shared" si="112"/>
        <v>-1.5439999999999996</v>
      </c>
      <c r="G3336" s="1">
        <v>-1.7779100000000001E-122</v>
      </c>
      <c r="H3336">
        <f t="shared" si="113"/>
        <v>5.4021099072054061E-122</v>
      </c>
    </row>
    <row r="3337" spans="5:8" x14ac:dyDescent="0.3">
      <c r="E3337">
        <v>6.6580000000000004</v>
      </c>
      <c r="F3337">
        <f t="shared" ref="F3337:F3400" si="114">E3337-$B$6</f>
        <v>-1.5419999999999989</v>
      </c>
      <c r="G3337" s="1">
        <v>-7.6429200000000003E-121</v>
      </c>
      <c r="H3337">
        <f t="shared" ref="H3337:H3400" si="115">G3337/$B$5</f>
        <v>2.3222713102450821E-120</v>
      </c>
    </row>
    <row r="3338" spans="5:8" x14ac:dyDescent="0.3">
      <c r="E3338">
        <v>6.66</v>
      </c>
      <c r="F3338">
        <f t="shared" si="114"/>
        <v>-1.5399999999999991</v>
      </c>
      <c r="G3338" s="1">
        <v>-1.49657E-120</v>
      </c>
      <c r="H3338">
        <f t="shared" si="115"/>
        <v>4.5472693352455377E-120</v>
      </c>
    </row>
    <row r="3339" spans="5:8" x14ac:dyDescent="0.3">
      <c r="E3339">
        <v>6.6619999999999999</v>
      </c>
      <c r="F3339">
        <f t="shared" si="114"/>
        <v>-1.5379999999999994</v>
      </c>
      <c r="G3339" s="1">
        <v>-1.5501E-120</v>
      </c>
      <c r="H3339">
        <f t="shared" si="115"/>
        <v>4.7099181438650436E-120</v>
      </c>
    </row>
    <row r="3340" spans="5:8" x14ac:dyDescent="0.3">
      <c r="E3340">
        <v>6.6639999999999997</v>
      </c>
      <c r="F3340">
        <f t="shared" si="114"/>
        <v>-1.5359999999999996</v>
      </c>
      <c r="G3340" s="1">
        <v>-2.87771E-121</v>
      </c>
      <c r="H3340">
        <f t="shared" si="115"/>
        <v>8.7438091360440449E-121</v>
      </c>
    </row>
    <row r="3341" spans="5:8" x14ac:dyDescent="0.3">
      <c r="E3341">
        <v>6.6660000000000004</v>
      </c>
      <c r="F3341">
        <f t="shared" si="114"/>
        <v>-1.5339999999999989</v>
      </c>
      <c r="G3341" s="1">
        <v>2.3411300000000001E-120</v>
      </c>
      <c r="H3341">
        <f t="shared" si="115"/>
        <v>-7.1134318199772726E-120</v>
      </c>
    </row>
    <row r="3342" spans="5:8" x14ac:dyDescent="0.3">
      <c r="E3342">
        <v>6.6680000000000001</v>
      </c>
      <c r="F3342">
        <f t="shared" si="114"/>
        <v>-1.5319999999999991</v>
      </c>
      <c r="G3342" s="1">
        <v>5.2312000000000003E-120</v>
      </c>
      <c r="H3342">
        <f t="shared" si="115"/>
        <v>-1.5894796331970076E-119</v>
      </c>
    </row>
    <row r="3343" spans="5:8" x14ac:dyDescent="0.3">
      <c r="E3343">
        <v>6.67</v>
      </c>
      <c r="F3343">
        <f t="shared" si="114"/>
        <v>-1.5299999999999994</v>
      </c>
      <c r="G3343" s="1">
        <v>6.04128E-120</v>
      </c>
      <c r="H3343">
        <f t="shared" si="115"/>
        <v>-1.8356192687032455E-119</v>
      </c>
    </row>
    <row r="3344" spans="5:8" x14ac:dyDescent="0.3">
      <c r="E3344">
        <v>6.6719999999999997</v>
      </c>
      <c r="F3344">
        <f t="shared" si="114"/>
        <v>-1.5279999999999996</v>
      </c>
      <c r="G3344" s="1">
        <v>2.24608E-120</v>
      </c>
      <c r="H3344">
        <f t="shared" si="115"/>
        <v>-6.8246261173939729E-120</v>
      </c>
    </row>
    <row r="3345" spans="5:8" x14ac:dyDescent="0.3">
      <c r="E3345">
        <v>6.6740000000000004</v>
      </c>
      <c r="F3345">
        <f t="shared" si="114"/>
        <v>-1.5259999999999989</v>
      </c>
      <c r="G3345" s="1">
        <v>-6.86576E-120</v>
      </c>
      <c r="H3345">
        <f t="shared" si="115"/>
        <v>2.0861342878151642E-119</v>
      </c>
    </row>
    <row r="3346" spans="5:8" x14ac:dyDescent="0.3">
      <c r="E3346">
        <v>6.6760000000000002</v>
      </c>
      <c r="F3346">
        <f t="shared" si="114"/>
        <v>-1.5239999999999991</v>
      </c>
      <c r="G3346" s="1">
        <v>-1.7989300000000001E-119</v>
      </c>
      <c r="H3346">
        <f t="shared" si="115"/>
        <v>5.4659783540049954E-119</v>
      </c>
    </row>
    <row r="3347" spans="5:8" x14ac:dyDescent="0.3">
      <c r="E3347">
        <v>6.6779999999999999</v>
      </c>
      <c r="F3347">
        <f t="shared" si="114"/>
        <v>-1.5219999999999994</v>
      </c>
      <c r="G3347" s="1">
        <v>-2.3017500000000001E-119</v>
      </c>
      <c r="H3347">
        <f t="shared" si="115"/>
        <v>6.9937772322052539E-119</v>
      </c>
    </row>
    <row r="3348" spans="5:8" x14ac:dyDescent="0.3">
      <c r="E3348">
        <v>6.68</v>
      </c>
      <c r="F3348">
        <f t="shared" si="114"/>
        <v>-1.5199999999999996</v>
      </c>
      <c r="G3348" s="1">
        <v>-1.2186900000000001E-119</v>
      </c>
      <c r="H3348">
        <f t="shared" si="115"/>
        <v>3.702941837782653E-119</v>
      </c>
    </row>
    <row r="3349" spans="5:8" x14ac:dyDescent="0.3">
      <c r="E3349">
        <v>6.6820000000000004</v>
      </c>
      <c r="F3349">
        <f t="shared" si="114"/>
        <v>-1.5179999999999989</v>
      </c>
      <c r="G3349" s="1">
        <v>1.8871699999999999E-119</v>
      </c>
      <c r="H3349">
        <f t="shared" si="115"/>
        <v>-5.7340921382864291E-119</v>
      </c>
    </row>
    <row r="3350" spans="5:8" x14ac:dyDescent="0.3">
      <c r="E3350">
        <v>6.6840000000000002</v>
      </c>
      <c r="F3350">
        <f t="shared" si="114"/>
        <v>-1.5159999999999991</v>
      </c>
      <c r="G3350" s="1">
        <v>6.0792700000000004E-119</v>
      </c>
      <c r="H3350">
        <f t="shared" si="115"/>
        <v>-1.8471623814240658E-118</v>
      </c>
    </row>
    <row r="3351" spans="5:8" x14ac:dyDescent="0.3">
      <c r="E3351">
        <v>6.6859999999999999</v>
      </c>
      <c r="F3351">
        <f t="shared" si="114"/>
        <v>-1.5139999999999993</v>
      </c>
      <c r="G3351" s="1">
        <v>8.5999500000000004E-119</v>
      </c>
      <c r="H3351">
        <f t="shared" si="115"/>
        <v>-2.6130611277551243E-118</v>
      </c>
    </row>
    <row r="3352" spans="5:8" x14ac:dyDescent="0.3">
      <c r="E3352">
        <v>6.6879999999999997</v>
      </c>
      <c r="F3352">
        <f t="shared" si="114"/>
        <v>-1.5119999999999996</v>
      </c>
      <c r="G3352" s="1">
        <v>5.7530400000000002E-119</v>
      </c>
      <c r="H3352">
        <f t="shared" si="115"/>
        <v>-1.7480386735295369E-118</v>
      </c>
    </row>
    <row r="3353" spans="5:8" x14ac:dyDescent="0.3">
      <c r="E3353">
        <v>6.69</v>
      </c>
      <c r="F3353">
        <f t="shared" si="114"/>
        <v>-1.5099999999999989</v>
      </c>
      <c r="G3353" s="1">
        <v>-4.6439700000000001E-119</v>
      </c>
      <c r="H3353">
        <f t="shared" si="115"/>
        <v>1.411052097449516E-118</v>
      </c>
    </row>
    <row r="3354" spans="5:8" x14ac:dyDescent="0.3">
      <c r="E3354">
        <v>6.6920000000000002</v>
      </c>
      <c r="F3354">
        <f t="shared" si="114"/>
        <v>-1.5079999999999991</v>
      </c>
      <c r="G3354" s="1">
        <v>-2.0151700000000001E-118</v>
      </c>
      <c r="H3354">
        <f t="shared" si="115"/>
        <v>6.123015125458048E-118</v>
      </c>
    </row>
    <row r="3355" spans="5:8" x14ac:dyDescent="0.3">
      <c r="E3355">
        <v>6.694</v>
      </c>
      <c r="F3355">
        <f t="shared" si="114"/>
        <v>-1.5059999999999993</v>
      </c>
      <c r="G3355" s="1">
        <v>-3.1565199999999999E-118</v>
      </c>
      <c r="H3355">
        <f t="shared" si="115"/>
        <v>9.5909624020855985E-118</v>
      </c>
    </row>
    <row r="3356" spans="5:8" x14ac:dyDescent="0.3">
      <c r="E3356">
        <v>6.6959999999999997</v>
      </c>
      <c r="F3356">
        <f t="shared" si="114"/>
        <v>-1.5039999999999996</v>
      </c>
      <c r="G3356" s="1">
        <v>-2.5154999999999999E-118</v>
      </c>
      <c r="H3356">
        <f t="shared" si="115"/>
        <v>7.6432482361734828E-118</v>
      </c>
    </row>
    <row r="3357" spans="5:8" x14ac:dyDescent="0.3">
      <c r="E3357">
        <v>6.6980000000000004</v>
      </c>
      <c r="F3357">
        <f t="shared" si="114"/>
        <v>-1.5019999999999989</v>
      </c>
      <c r="G3357" s="1">
        <v>8.95643E-119</v>
      </c>
      <c r="H3357">
        <f t="shared" si="115"/>
        <v>-2.72137617968242E-118</v>
      </c>
    </row>
    <row r="3358" spans="5:8" x14ac:dyDescent="0.3">
      <c r="E3358">
        <v>6.7</v>
      </c>
      <c r="F3358">
        <f t="shared" si="114"/>
        <v>-1.4999999999999991</v>
      </c>
      <c r="G3358" s="1">
        <v>6.5345799999999996E-118</v>
      </c>
      <c r="H3358">
        <f t="shared" si="115"/>
        <v>-1.9855065418061825E-117</v>
      </c>
    </row>
    <row r="3359" spans="5:8" x14ac:dyDescent="0.3">
      <c r="E3359">
        <v>6.702</v>
      </c>
      <c r="F3359">
        <f t="shared" si="114"/>
        <v>-1.4979999999999993</v>
      </c>
      <c r="G3359" s="1">
        <v>1.13911E-117</v>
      </c>
      <c r="H3359">
        <f t="shared" si="115"/>
        <v>-3.4611411243520479E-117</v>
      </c>
    </row>
    <row r="3360" spans="5:8" x14ac:dyDescent="0.3">
      <c r="E3360">
        <v>6.7039999999999997</v>
      </c>
      <c r="F3360">
        <f t="shared" si="114"/>
        <v>-1.4959999999999996</v>
      </c>
      <c r="G3360" s="1">
        <v>1.0456300000000001E-117</v>
      </c>
      <c r="H3360">
        <f t="shared" si="115"/>
        <v>-3.177105805283276E-117</v>
      </c>
    </row>
    <row r="3361" spans="5:8" x14ac:dyDescent="0.3">
      <c r="E3361">
        <v>6.7060000000000004</v>
      </c>
      <c r="F3361">
        <f t="shared" si="114"/>
        <v>-1.4939999999999989</v>
      </c>
      <c r="G3361" s="1">
        <v>-4.8039000000000001E-119</v>
      </c>
      <c r="H3361">
        <f t="shared" si="115"/>
        <v>1.4596462016201074E-118</v>
      </c>
    </row>
    <row r="3362" spans="5:8" x14ac:dyDescent="0.3">
      <c r="E3362">
        <v>6.7080000000000002</v>
      </c>
      <c r="F3362">
        <f t="shared" si="114"/>
        <v>-1.4919999999999991</v>
      </c>
      <c r="G3362" s="1">
        <v>-2.0651200000000001E-117</v>
      </c>
      <c r="H3362">
        <f t="shared" si="115"/>
        <v>6.2747862442800972E-117</v>
      </c>
    </row>
    <row r="3363" spans="5:8" x14ac:dyDescent="0.3">
      <c r="E3363">
        <v>6.71</v>
      </c>
      <c r="F3363">
        <f t="shared" si="114"/>
        <v>-1.4899999999999993</v>
      </c>
      <c r="G3363" s="1">
        <v>-4.0437299999999998E-117</v>
      </c>
      <c r="H3363">
        <f t="shared" si="115"/>
        <v>1.228671524152725E-116</v>
      </c>
    </row>
    <row r="3364" spans="5:8" x14ac:dyDescent="0.3">
      <c r="E3364">
        <v>6.7119999999999997</v>
      </c>
      <c r="F3364">
        <f t="shared" si="114"/>
        <v>-1.4879999999999995</v>
      </c>
      <c r="G3364" s="1">
        <v>-4.1883799999999999E-117</v>
      </c>
      <c r="H3364">
        <f t="shared" si="115"/>
        <v>1.2726228601639551E-116</v>
      </c>
    </row>
    <row r="3365" spans="5:8" x14ac:dyDescent="0.3">
      <c r="E3365">
        <v>6.7140000000000004</v>
      </c>
      <c r="F3365">
        <f t="shared" si="114"/>
        <v>-1.4859999999999989</v>
      </c>
      <c r="G3365" s="1">
        <v>-7.7755599999999996E-118</v>
      </c>
      <c r="H3365">
        <f t="shared" si="115"/>
        <v>2.362573454790741E-117</v>
      </c>
    </row>
    <row r="3366" spans="5:8" x14ac:dyDescent="0.3">
      <c r="E3366">
        <v>6.7160000000000002</v>
      </c>
      <c r="F3366">
        <f t="shared" si="114"/>
        <v>-1.4839999999999991</v>
      </c>
      <c r="G3366" s="1">
        <v>6.3257399999999998E-117</v>
      </c>
      <c r="H3366">
        <f t="shared" si="115"/>
        <v>-1.9220513256804631E-116</v>
      </c>
    </row>
    <row r="3367" spans="5:8" x14ac:dyDescent="0.3">
      <c r="E3367">
        <v>6.718</v>
      </c>
      <c r="F3367">
        <f t="shared" si="114"/>
        <v>-1.4819999999999993</v>
      </c>
      <c r="G3367" s="1">
        <v>1.4134700000000001E-116</v>
      </c>
      <c r="H3367">
        <f t="shared" si="115"/>
        <v>-4.2947732396677142E-116</v>
      </c>
    </row>
    <row r="3368" spans="5:8" x14ac:dyDescent="0.3">
      <c r="E3368">
        <v>6.72</v>
      </c>
      <c r="F3368">
        <f t="shared" si="114"/>
        <v>-1.4799999999999995</v>
      </c>
      <c r="G3368" s="1">
        <v>1.6323500000000001E-116</v>
      </c>
      <c r="H3368">
        <f t="shared" si="115"/>
        <v>-4.9598315477311815E-116</v>
      </c>
    </row>
    <row r="3369" spans="5:8" x14ac:dyDescent="0.3">
      <c r="E3369">
        <v>6.7220000000000004</v>
      </c>
      <c r="F3369">
        <f t="shared" si="114"/>
        <v>-1.4779999999999989</v>
      </c>
      <c r="G3369" s="1">
        <v>6.0689199999999999E-117</v>
      </c>
      <c r="H3369">
        <f t="shared" si="115"/>
        <v>-1.8440175744574826E-116</v>
      </c>
    </row>
    <row r="3370" spans="5:8" x14ac:dyDescent="0.3">
      <c r="E3370">
        <v>6.7240000000000002</v>
      </c>
      <c r="F3370">
        <f t="shared" si="114"/>
        <v>-1.4759999999999991</v>
      </c>
      <c r="G3370" s="1">
        <v>-1.8551300000000001E-116</v>
      </c>
      <c r="H3370">
        <f t="shared" si="115"/>
        <v>5.6367398530600342E-116</v>
      </c>
    </row>
    <row r="3371" spans="5:8" x14ac:dyDescent="0.3">
      <c r="E3371">
        <v>6.726</v>
      </c>
      <c r="F3371">
        <f t="shared" si="114"/>
        <v>-1.4739999999999993</v>
      </c>
      <c r="G3371" s="1">
        <v>-4.8607000000000002E-116</v>
      </c>
      <c r="H3371">
        <f t="shared" si="115"/>
        <v>1.4769046591758478E-115</v>
      </c>
    </row>
    <row r="3372" spans="5:8" x14ac:dyDescent="0.3">
      <c r="E3372">
        <v>6.7279999999999998</v>
      </c>
      <c r="F3372">
        <f t="shared" si="114"/>
        <v>-1.4719999999999995</v>
      </c>
      <c r="G3372" s="1">
        <v>-6.2193400000000005E-116</v>
      </c>
      <c r="H3372">
        <f t="shared" si="115"/>
        <v>1.8897221023718225E-115</v>
      </c>
    </row>
    <row r="3373" spans="5:8" x14ac:dyDescent="0.3">
      <c r="E3373">
        <v>6.73</v>
      </c>
      <c r="F3373">
        <f t="shared" si="114"/>
        <v>-1.4699999999999989</v>
      </c>
      <c r="G3373" s="1">
        <v>-3.2928900000000002E-116</v>
      </c>
      <c r="H3373">
        <f t="shared" si="115"/>
        <v>1.0005317306465238E-115</v>
      </c>
    </row>
    <row r="3374" spans="5:8" x14ac:dyDescent="0.3">
      <c r="E3374">
        <v>6.7320000000000002</v>
      </c>
      <c r="F3374">
        <f t="shared" si="114"/>
        <v>-1.4679999999999991</v>
      </c>
      <c r="G3374" s="1">
        <v>5.0991300000000004E-116</v>
      </c>
      <c r="H3374">
        <f t="shared" si="115"/>
        <v>-1.5493506809190737E-115</v>
      </c>
    </row>
    <row r="3375" spans="5:8" x14ac:dyDescent="0.3">
      <c r="E3375">
        <v>6.734</v>
      </c>
      <c r="F3375">
        <f t="shared" si="114"/>
        <v>-1.4659999999999993</v>
      </c>
      <c r="G3375" s="1">
        <v>1.6426200000000001E-115</v>
      </c>
      <c r="H3375">
        <f t="shared" si="115"/>
        <v>-4.9910365405300288E-115</v>
      </c>
    </row>
    <row r="3376" spans="5:8" x14ac:dyDescent="0.3">
      <c r="E3376">
        <v>6.7359999999999998</v>
      </c>
      <c r="F3376">
        <f t="shared" si="114"/>
        <v>-1.4639999999999995</v>
      </c>
      <c r="G3376" s="1">
        <v>2.32371E-115</v>
      </c>
      <c r="H3376">
        <f t="shared" si="115"/>
        <v>-7.0605018321918844E-115</v>
      </c>
    </row>
    <row r="3377" spans="5:8" x14ac:dyDescent="0.3">
      <c r="E3377">
        <v>6.7380000000000004</v>
      </c>
      <c r="F3377">
        <f t="shared" si="114"/>
        <v>-1.4619999999999989</v>
      </c>
      <c r="G3377" s="1">
        <v>1.55447E-115</v>
      </c>
      <c r="H3377">
        <f t="shared" si="115"/>
        <v>-4.7231962177239494E-115</v>
      </c>
    </row>
    <row r="3378" spans="5:8" x14ac:dyDescent="0.3">
      <c r="E3378">
        <v>6.74</v>
      </c>
      <c r="F3378">
        <f t="shared" si="114"/>
        <v>-1.4599999999999991</v>
      </c>
      <c r="G3378" s="1">
        <v>-1.2548000000000001E-115</v>
      </c>
      <c r="H3378">
        <f t="shared" si="115"/>
        <v>3.8126606586167712E-115</v>
      </c>
    </row>
    <row r="3379" spans="5:8" x14ac:dyDescent="0.3">
      <c r="E3379">
        <v>6.742</v>
      </c>
      <c r="F3379">
        <f t="shared" si="114"/>
        <v>-1.4579999999999993</v>
      </c>
      <c r="G3379" s="1">
        <v>-5.4449899999999997E-115</v>
      </c>
      <c r="H3379">
        <f t="shared" si="115"/>
        <v>1.6544388874371796E-114</v>
      </c>
    </row>
    <row r="3380" spans="5:8" x14ac:dyDescent="0.3">
      <c r="E3380">
        <v>6.7439999999999998</v>
      </c>
      <c r="F3380">
        <f t="shared" si="114"/>
        <v>-1.4559999999999995</v>
      </c>
      <c r="G3380" s="1">
        <v>-8.5289100000000003E-115</v>
      </c>
      <c r="H3380">
        <f t="shared" si="115"/>
        <v>2.5914759019670997E-114</v>
      </c>
    </row>
    <row r="3381" spans="5:8" x14ac:dyDescent="0.3">
      <c r="E3381">
        <v>6.7460000000000004</v>
      </c>
      <c r="F3381">
        <f t="shared" si="114"/>
        <v>-1.4539999999999988</v>
      </c>
      <c r="G3381" s="1">
        <v>-6.7968800000000003E-115</v>
      </c>
      <c r="H3381">
        <f t="shared" si="115"/>
        <v>2.0652053695679917E-114</v>
      </c>
    </row>
    <row r="3382" spans="5:8" x14ac:dyDescent="0.3">
      <c r="E3382">
        <v>6.7480000000000002</v>
      </c>
      <c r="F3382">
        <f t="shared" si="114"/>
        <v>-1.4519999999999991</v>
      </c>
      <c r="G3382" s="1">
        <v>2.4200299999999998E-115</v>
      </c>
      <c r="H3382">
        <f t="shared" si="115"/>
        <v>-7.3531663800385262E-115</v>
      </c>
    </row>
    <row r="3383" spans="5:8" x14ac:dyDescent="0.3">
      <c r="E3383">
        <v>6.75</v>
      </c>
      <c r="F3383">
        <f t="shared" si="114"/>
        <v>-1.4499999999999993</v>
      </c>
      <c r="G3383" s="1">
        <v>1.7656400000000002E-114</v>
      </c>
      <c r="H3383">
        <f t="shared" si="115"/>
        <v>-5.3648279927320016E-114</v>
      </c>
    </row>
    <row r="3384" spans="5:8" x14ac:dyDescent="0.3">
      <c r="E3384">
        <v>6.7519999999999998</v>
      </c>
      <c r="F3384">
        <f t="shared" si="114"/>
        <v>-1.4479999999999995</v>
      </c>
      <c r="G3384" s="1">
        <v>3.0778800000000001E-114</v>
      </c>
      <c r="H3384">
        <f t="shared" si="115"/>
        <v>-9.3520178418420371E-114</v>
      </c>
    </row>
    <row r="3385" spans="5:8" x14ac:dyDescent="0.3">
      <c r="E3385">
        <v>6.7539999999999996</v>
      </c>
      <c r="F3385">
        <f t="shared" si="114"/>
        <v>-1.4459999999999997</v>
      </c>
      <c r="G3385" s="1">
        <v>2.8252800000000001E-114</v>
      </c>
      <c r="H3385">
        <f t="shared" si="115"/>
        <v>-8.5845026343455451E-114</v>
      </c>
    </row>
    <row r="3386" spans="5:8" x14ac:dyDescent="0.3">
      <c r="E3386">
        <v>6.7560000000000002</v>
      </c>
      <c r="F3386">
        <f t="shared" si="114"/>
        <v>-1.4439999999999991</v>
      </c>
      <c r="G3386" s="1">
        <v>-1.2980099999999999E-115</v>
      </c>
      <c r="H3386">
        <f t="shared" si="115"/>
        <v>3.9439525513955646E-115</v>
      </c>
    </row>
    <row r="3387" spans="5:8" x14ac:dyDescent="0.3">
      <c r="E3387">
        <v>6.758</v>
      </c>
      <c r="F3387">
        <f t="shared" si="114"/>
        <v>-1.4419999999999993</v>
      </c>
      <c r="G3387" s="1">
        <v>-5.5799499999999997E-114</v>
      </c>
      <c r="H3387">
        <f t="shared" si="115"/>
        <v>1.695445954897087E-113</v>
      </c>
    </row>
    <row r="3388" spans="5:8" x14ac:dyDescent="0.3">
      <c r="E3388">
        <v>6.76</v>
      </c>
      <c r="F3388">
        <f t="shared" si="114"/>
        <v>-1.4399999999999995</v>
      </c>
      <c r="G3388" s="1">
        <v>-1.09262E-113</v>
      </c>
      <c r="H3388">
        <f t="shared" si="115"/>
        <v>3.3198830800269817E-113</v>
      </c>
    </row>
    <row r="3389" spans="5:8" x14ac:dyDescent="0.3">
      <c r="E3389">
        <v>6.7619999999999996</v>
      </c>
      <c r="F3389">
        <f t="shared" si="114"/>
        <v>-1.4379999999999997</v>
      </c>
      <c r="G3389" s="1">
        <v>-1.1316999999999999E-113</v>
      </c>
      <c r="H3389">
        <f t="shared" si="115"/>
        <v>3.4386261295478158E-113</v>
      </c>
    </row>
    <row r="3390" spans="5:8" x14ac:dyDescent="0.3">
      <c r="E3390">
        <v>6.7640000000000002</v>
      </c>
      <c r="F3390">
        <f t="shared" si="114"/>
        <v>-1.4359999999999991</v>
      </c>
      <c r="G3390" s="1">
        <v>-2.1009599999999999E-114</v>
      </c>
      <c r="H3390">
        <f t="shared" si="115"/>
        <v>6.3836846806881498E-114</v>
      </c>
    </row>
    <row r="3391" spans="5:8" x14ac:dyDescent="0.3">
      <c r="E3391">
        <v>6.766</v>
      </c>
      <c r="F3391">
        <f t="shared" si="114"/>
        <v>-1.4339999999999993</v>
      </c>
      <c r="G3391" s="1">
        <v>1.7092099999999999E-113</v>
      </c>
      <c r="H3391">
        <f t="shared" si="115"/>
        <v>-5.193367647684388E-113</v>
      </c>
    </row>
    <row r="3392" spans="5:8" x14ac:dyDescent="0.3">
      <c r="E3392">
        <v>6.7679999999999998</v>
      </c>
      <c r="F3392">
        <f t="shared" si="114"/>
        <v>-1.4319999999999995</v>
      </c>
      <c r="G3392" s="1">
        <v>3.8191900000000001E-113</v>
      </c>
      <c r="H3392">
        <f t="shared" si="115"/>
        <v>-1.160445924512479E-112</v>
      </c>
    </row>
    <row r="3393" spans="5:8" x14ac:dyDescent="0.3">
      <c r="E3393">
        <v>6.77</v>
      </c>
      <c r="F3393">
        <f t="shared" si="114"/>
        <v>-1.4299999999999997</v>
      </c>
      <c r="G3393" s="1">
        <v>4.4106200000000001E-113</v>
      </c>
      <c r="H3393">
        <f t="shared" si="115"/>
        <v>-1.3401496138116275E-112</v>
      </c>
    </row>
    <row r="3394" spans="5:8" x14ac:dyDescent="0.3">
      <c r="E3394">
        <v>6.7720000000000002</v>
      </c>
      <c r="F3394">
        <f t="shared" si="114"/>
        <v>-1.427999999999999</v>
      </c>
      <c r="G3394" s="1">
        <v>1.6398199999999999E-113</v>
      </c>
      <c r="H3394">
        <f t="shared" si="115"/>
        <v>-4.9825288501856497E-113</v>
      </c>
    </row>
    <row r="3395" spans="5:8" x14ac:dyDescent="0.3">
      <c r="E3395">
        <v>6.774</v>
      </c>
      <c r="F3395">
        <f t="shared" si="114"/>
        <v>-1.4259999999999993</v>
      </c>
      <c r="G3395" s="1">
        <v>-5.0125600000000001E-113</v>
      </c>
      <c r="H3395">
        <f t="shared" si="115"/>
        <v>1.5230467254507555E-112</v>
      </c>
    </row>
    <row r="3396" spans="5:8" x14ac:dyDescent="0.3">
      <c r="E3396">
        <v>6.7759999999999998</v>
      </c>
      <c r="F3396">
        <f t="shared" si="114"/>
        <v>-1.4239999999999995</v>
      </c>
      <c r="G3396" s="1">
        <v>-1.31336E-112</v>
      </c>
      <c r="H3396">
        <f t="shared" si="115"/>
        <v>3.9905929252477863E-112</v>
      </c>
    </row>
    <row r="3397" spans="5:8" x14ac:dyDescent="0.3">
      <c r="E3397">
        <v>6.7779999999999996</v>
      </c>
      <c r="F3397">
        <f t="shared" si="114"/>
        <v>-1.4219999999999997</v>
      </c>
      <c r="G3397" s="1">
        <v>-1.68047E-112</v>
      </c>
      <c r="H3397">
        <f t="shared" si="115"/>
        <v>5.1060422832210109E-112</v>
      </c>
    </row>
    <row r="3398" spans="5:8" x14ac:dyDescent="0.3">
      <c r="E3398">
        <v>6.78</v>
      </c>
      <c r="F3398">
        <f t="shared" si="114"/>
        <v>-1.419999999999999</v>
      </c>
      <c r="G3398" s="1">
        <v>-8.89739E-113</v>
      </c>
      <c r="H3398">
        <f t="shared" si="115"/>
        <v>2.7034371068991292E-112</v>
      </c>
    </row>
    <row r="3399" spans="5:8" x14ac:dyDescent="0.3">
      <c r="E3399">
        <v>6.782</v>
      </c>
      <c r="F3399">
        <f t="shared" si="114"/>
        <v>-1.4179999999999993</v>
      </c>
      <c r="G3399" s="1">
        <v>1.3777799999999999E-112</v>
      </c>
      <c r="H3399">
        <f t="shared" si="115"/>
        <v>-4.1863305723852523E-112</v>
      </c>
    </row>
    <row r="3400" spans="5:8" x14ac:dyDescent="0.3">
      <c r="E3400">
        <v>6.7839999999999998</v>
      </c>
      <c r="F3400">
        <f t="shared" si="114"/>
        <v>-1.4159999999999995</v>
      </c>
      <c r="G3400" s="1">
        <v>4.4383499999999996E-112</v>
      </c>
      <c r="H3400">
        <f t="shared" si="115"/>
        <v>-1.3485752657133999E-111</v>
      </c>
    </row>
    <row r="3401" spans="5:8" x14ac:dyDescent="0.3">
      <c r="E3401">
        <v>6.7859999999999996</v>
      </c>
      <c r="F3401">
        <f t="shared" ref="F3401:F3464" si="116">E3401-$B$6</f>
        <v>-1.4139999999999997</v>
      </c>
      <c r="G3401" s="1">
        <v>6.2786500000000001E-112</v>
      </c>
      <c r="H3401">
        <f t="shared" ref="H3401:H3464" si="117">G3401/$B$5</f>
        <v>-1.9077432135977197E-111</v>
      </c>
    </row>
    <row r="3402" spans="5:8" x14ac:dyDescent="0.3">
      <c r="E3402">
        <v>6.7880000000000003</v>
      </c>
      <c r="F3402">
        <f t="shared" si="116"/>
        <v>-1.411999999999999</v>
      </c>
      <c r="G3402" s="1">
        <v>4.2001800000000002E-112</v>
      </c>
      <c r="H3402">
        <f t="shared" si="117"/>
        <v>-1.2762082439519436E-111</v>
      </c>
    </row>
    <row r="3403" spans="5:8" x14ac:dyDescent="0.3">
      <c r="E3403">
        <v>6.79</v>
      </c>
      <c r="F3403">
        <f t="shared" si="116"/>
        <v>-1.4099999999999993</v>
      </c>
      <c r="G3403" s="1">
        <v>-3.3904700000000002E-112</v>
      </c>
      <c r="H3403">
        <f t="shared" si="117"/>
        <v>1.0301810314966851E-111</v>
      </c>
    </row>
    <row r="3404" spans="5:8" x14ac:dyDescent="0.3">
      <c r="E3404">
        <v>6.7919999999999998</v>
      </c>
      <c r="F3404">
        <f t="shared" si="116"/>
        <v>-1.4079999999999995</v>
      </c>
      <c r="G3404" s="1">
        <v>-1.47124E-111</v>
      </c>
      <c r="H3404">
        <f t="shared" si="117"/>
        <v>4.4703051222372791E-111</v>
      </c>
    </row>
    <row r="3405" spans="5:8" x14ac:dyDescent="0.3">
      <c r="E3405">
        <v>6.7939999999999996</v>
      </c>
      <c r="F3405">
        <f t="shared" si="116"/>
        <v>-1.4059999999999997</v>
      </c>
      <c r="G3405" s="1">
        <v>-2.3045100000000002E-111</v>
      </c>
      <c r="H3405">
        <f t="shared" si="117"/>
        <v>7.0021633841161421E-111</v>
      </c>
    </row>
    <row r="3406" spans="5:8" x14ac:dyDescent="0.3">
      <c r="E3406">
        <v>6.7960000000000003</v>
      </c>
      <c r="F3406">
        <f t="shared" si="116"/>
        <v>-1.403999999999999</v>
      </c>
      <c r="G3406" s="1">
        <v>-1.8365199999999998E-111</v>
      </c>
      <c r="H3406">
        <f t="shared" si="117"/>
        <v>5.5801940968782842E-111</v>
      </c>
    </row>
    <row r="3407" spans="5:8" x14ac:dyDescent="0.3">
      <c r="E3407">
        <v>6.798</v>
      </c>
      <c r="F3407">
        <f t="shared" si="116"/>
        <v>-1.4019999999999992</v>
      </c>
      <c r="G3407" s="1">
        <v>6.5389099999999997E-112</v>
      </c>
      <c r="H3407">
        <f t="shared" si="117"/>
        <v>-1.9868221953487239E-111</v>
      </c>
    </row>
    <row r="3408" spans="5:8" x14ac:dyDescent="0.3">
      <c r="E3408">
        <v>6.8</v>
      </c>
      <c r="F3408">
        <f t="shared" si="116"/>
        <v>-1.3999999999999995</v>
      </c>
      <c r="G3408" s="1">
        <v>4.7707699999999997E-111</v>
      </c>
      <c r="H3408">
        <f t="shared" si="117"/>
        <v>-1.4495797808662041E-110</v>
      </c>
    </row>
    <row r="3409" spans="5:8" x14ac:dyDescent="0.3">
      <c r="E3409">
        <v>6.8019999999999996</v>
      </c>
      <c r="F3409">
        <f t="shared" si="116"/>
        <v>-1.3979999999999997</v>
      </c>
      <c r="G3409" s="1">
        <v>8.3164399999999993E-111</v>
      </c>
      <c r="H3409">
        <f t="shared" si="117"/>
        <v>-2.5269177245574478E-110</v>
      </c>
    </row>
    <row r="3410" spans="5:8" x14ac:dyDescent="0.3">
      <c r="E3410">
        <v>6.8040000000000003</v>
      </c>
      <c r="F3410">
        <f t="shared" si="116"/>
        <v>-1.395999999999999</v>
      </c>
      <c r="G3410" s="1">
        <v>7.6339099999999996E-111</v>
      </c>
      <c r="H3410">
        <f t="shared" si="117"/>
        <v>-2.3195336570306943E-110</v>
      </c>
    </row>
    <row r="3411" spans="5:8" x14ac:dyDescent="0.3">
      <c r="E3411">
        <v>6.806</v>
      </c>
      <c r="F3411">
        <f t="shared" si="116"/>
        <v>-1.3939999999999992</v>
      </c>
      <c r="G3411" s="1">
        <v>-3.5072300000000002E-112</v>
      </c>
      <c r="H3411">
        <f t="shared" si="117"/>
        <v>1.0656581002327461E-111</v>
      </c>
    </row>
    <row r="3412" spans="5:8" x14ac:dyDescent="0.3">
      <c r="E3412">
        <v>6.8079999999999998</v>
      </c>
      <c r="F3412">
        <f t="shared" si="116"/>
        <v>-1.3919999999999995</v>
      </c>
      <c r="G3412" s="1">
        <v>-1.5077E-110</v>
      </c>
      <c r="H3412">
        <f t="shared" si="117"/>
        <v>4.5810874043644448E-110</v>
      </c>
    </row>
    <row r="3413" spans="5:8" x14ac:dyDescent="0.3">
      <c r="E3413">
        <v>6.81</v>
      </c>
      <c r="F3413">
        <f t="shared" si="116"/>
        <v>-1.3899999999999997</v>
      </c>
      <c r="G3413" s="1">
        <v>-2.9522499999999999E-110</v>
      </c>
      <c r="H3413">
        <f t="shared" si="117"/>
        <v>8.9702960068547671E-110</v>
      </c>
    </row>
    <row r="3414" spans="5:8" x14ac:dyDescent="0.3">
      <c r="E3414">
        <v>6.8120000000000003</v>
      </c>
      <c r="F3414">
        <f t="shared" si="116"/>
        <v>-1.387999999999999</v>
      </c>
      <c r="G3414" s="1">
        <v>-3.0578500000000001E-110</v>
      </c>
      <c r="H3414">
        <f t="shared" si="117"/>
        <v>9.291157471271353E-110</v>
      </c>
    </row>
    <row r="3415" spans="5:8" x14ac:dyDescent="0.3">
      <c r="E3415">
        <v>6.8140000000000001</v>
      </c>
      <c r="F3415">
        <f t="shared" si="116"/>
        <v>-1.3859999999999992</v>
      </c>
      <c r="G3415" s="1">
        <v>-5.6767900000000001E-111</v>
      </c>
      <c r="H3415">
        <f t="shared" si="117"/>
        <v>1.7248704096452901E-110</v>
      </c>
    </row>
    <row r="3416" spans="5:8" x14ac:dyDescent="0.3">
      <c r="E3416">
        <v>6.8159999999999998</v>
      </c>
      <c r="F3416">
        <f t="shared" si="116"/>
        <v>-1.3839999999999995</v>
      </c>
      <c r="G3416" s="1">
        <v>4.6183E-110</v>
      </c>
      <c r="H3416">
        <f t="shared" si="117"/>
        <v>-1.4032523684802225E-109</v>
      </c>
    </row>
    <row r="3417" spans="5:8" x14ac:dyDescent="0.3">
      <c r="E3417">
        <v>6.8179999999999996</v>
      </c>
      <c r="F3417">
        <f t="shared" si="116"/>
        <v>-1.3819999999999997</v>
      </c>
      <c r="G3417" s="1">
        <v>1.03195E-109</v>
      </c>
      <c r="H3417">
        <f t="shared" si="117"/>
        <v>-3.1355396610293089E-109</v>
      </c>
    </row>
    <row r="3418" spans="5:8" x14ac:dyDescent="0.3">
      <c r="E3418">
        <v>6.82</v>
      </c>
      <c r="F3418">
        <f t="shared" si="116"/>
        <v>-1.379999999999999</v>
      </c>
      <c r="G3418" s="1">
        <v>1.19175E-109</v>
      </c>
      <c r="H3418">
        <f t="shared" si="117"/>
        <v>-3.6210857028263758E-109</v>
      </c>
    </row>
    <row r="3419" spans="5:8" x14ac:dyDescent="0.3">
      <c r="E3419">
        <v>6.8220000000000001</v>
      </c>
      <c r="F3419">
        <f t="shared" si="116"/>
        <v>-1.3779999999999992</v>
      </c>
      <c r="G3419" s="1">
        <v>4.4308000000000002E-110</v>
      </c>
      <c r="H3419">
        <f t="shared" si="117"/>
        <v>-1.3462812277812551E-109</v>
      </c>
    </row>
    <row r="3420" spans="5:8" x14ac:dyDescent="0.3">
      <c r="E3420">
        <v>6.8239999999999998</v>
      </c>
      <c r="F3420">
        <f t="shared" si="116"/>
        <v>-1.3759999999999994</v>
      </c>
      <c r="G3420" s="1">
        <v>-1.3543900000000001E-109</v>
      </c>
      <c r="H3420">
        <f t="shared" si="117"/>
        <v>4.1152609734013137E-109</v>
      </c>
    </row>
    <row r="3421" spans="5:8" x14ac:dyDescent="0.3">
      <c r="E3421">
        <v>6.8259999999999996</v>
      </c>
      <c r="F3421">
        <f t="shared" si="116"/>
        <v>-1.3739999999999997</v>
      </c>
      <c r="G3421" s="1">
        <v>-3.5487000000000002E-109</v>
      </c>
      <c r="H3421">
        <f t="shared" si="117"/>
        <v>1.078258597324939E-108</v>
      </c>
    </row>
    <row r="3422" spans="5:8" x14ac:dyDescent="0.3">
      <c r="E3422">
        <v>6.8280000000000003</v>
      </c>
      <c r="F3422">
        <f t="shared" si="116"/>
        <v>-1.371999999999999</v>
      </c>
      <c r="G3422" s="1">
        <v>-4.5406200000000002E-109</v>
      </c>
      <c r="H3422">
        <f t="shared" si="117"/>
        <v>1.379649604696245E-108</v>
      </c>
    </row>
    <row r="3423" spans="5:8" x14ac:dyDescent="0.3">
      <c r="E3423">
        <v>6.83</v>
      </c>
      <c r="F3423">
        <f t="shared" si="116"/>
        <v>-1.3699999999999992</v>
      </c>
      <c r="G3423" s="1">
        <v>-2.4040800000000001E-109</v>
      </c>
      <c r="H3423">
        <f t="shared" si="117"/>
        <v>7.3047029296839394E-109</v>
      </c>
    </row>
    <row r="3424" spans="5:8" x14ac:dyDescent="0.3">
      <c r="E3424">
        <v>6.8319999999999999</v>
      </c>
      <c r="F3424">
        <f t="shared" si="116"/>
        <v>-1.3679999999999994</v>
      </c>
      <c r="G3424" s="1">
        <v>3.72277E-109</v>
      </c>
      <c r="H3424">
        <f t="shared" si="117"/>
        <v>-1.1311490851194418E-108</v>
      </c>
    </row>
    <row r="3425" spans="5:8" x14ac:dyDescent="0.3">
      <c r="E3425">
        <v>6.8339999999999996</v>
      </c>
      <c r="F3425">
        <f t="shared" si="116"/>
        <v>-1.3659999999999997</v>
      </c>
      <c r="G3425" s="1">
        <v>1.19924E-108</v>
      </c>
      <c r="H3425">
        <f t="shared" si="117"/>
        <v>-3.6438437744975907E-108</v>
      </c>
    </row>
    <row r="3426" spans="5:8" x14ac:dyDescent="0.3">
      <c r="E3426">
        <v>6.8360000000000003</v>
      </c>
      <c r="F3426">
        <f t="shared" si="116"/>
        <v>-1.363999999999999</v>
      </c>
      <c r="G3426" s="1">
        <v>1.69649E-108</v>
      </c>
      <c r="H3426">
        <f t="shared" si="117"/>
        <v>-5.1547184258342094E-108</v>
      </c>
    </row>
    <row r="3427" spans="5:8" x14ac:dyDescent="0.3">
      <c r="E3427">
        <v>6.8380000000000001</v>
      </c>
      <c r="F3427">
        <f t="shared" si="116"/>
        <v>-1.3619999999999992</v>
      </c>
      <c r="G3427" s="1">
        <v>1.13489E-108</v>
      </c>
      <c r="H3427">
        <f t="shared" si="117"/>
        <v>-3.4483188196187337E-108</v>
      </c>
    </row>
    <row r="3428" spans="5:8" x14ac:dyDescent="0.3">
      <c r="E3428">
        <v>6.84</v>
      </c>
      <c r="F3428">
        <f t="shared" si="116"/>
        <v>-1.3599999999999994</v>
      </c>
      <c r="G3428" s="1">
        <v>-9.1610399999999996E-109</v>
      </c>
      <c r="H3428">
        <f t="shared" si="117"/>
        <v>2.7835461268739704E-108</v>
      </c>
    </row>
    <row r="3429" spans="5:8" x14ac:dyDescent="0.3">
      <c r="E3429">
        <v>6.8419999999999996</v>
      </c>
      <c r="F3429">
        <f t="shared" si="116"/>
        <v>-1.3579999999999997</v>
      </c>
      <c r="G3429" s="1">
        <v>-3.9752800000000001E-108</v>
      </c>
      <c r="H3429">
        <f t="shared" si="117"/>
        <v>1.2078732597215555E-107</v>
      </c>
    </row>
    <row r="3430" spans="5:8" x14ac:dyDescent="0.3">
      <c r="E3430">
        <v>6.8440000000000003</v>
      </c>
      <c r="F3430">
        <f t="shared" si="116"/>
        <v>-1.355999999999999</v>
      </c>
      <c r="G3430" s="1">
        <v>-6.2267899999999999E-108</v>
      </c>
      <c r="H3430">
        <f t="shared" si="117"/>
        <v>1.8919857556955948E-107</v>
      </c>
    </row>
    <row r="3431" spans="5:8" x14ac:dyDescent="0.3">
      <c r="E3431">
        <v>6.8460000000000001</v>
      </c>
      <c r="F3431">
        <f t="shared" si="116"/>
        <v>-1.3539999999999992</v>
      </c>
      <c r="G3431" s="1">
        <v>-4.9622700000000001E-108</v>
      </c>
      <c r="H3431">
        <f t="shared" si="117"/>
        <v>1.5077663059000832E-107</v>
      </c>
    </row>
    <row r="3432" spans="5:8" x14ac:dyDescent="0.3">
      <c r="E3432">
        <v>6.8479999999999999</v>
      </c>
      <c r="F3432">
        <f t="shared" si="116"/>
        <v>-1.3519999999999994</v>
      </c>
      <c r="G3432" s="1">
        <v>1.7668100000000002E-108</v>
      </c>
      <c r="H3432">
        <f t="shared" si="117"/>
        <v>-5.3683829919116173E-108</v>
      </c>
    </row>
    <row r="3433" spans="5:8" x14ac:dyDescent="0.3">
      <c r="E3433">
        <v>6.85</v>
      </c>
      <c r="F3433">
        <f t="shared" si="116"/>
        <v>-1.3499999999999996</v>
      </c>
      <c r="G3433" s="1">
        <v>1.2890600000000001E-107</v>
      </c>
      <c r="H3433">
        <f t="shared" si="117"/>
        <v>-3.9167583269019243E-107</v>
      </c>
    </row>
    <row r="3434" spans="5:8" x14ac:dyDescent="0.3">
      <c r="E3434">
        <v>6.8520000000000003</v>
      </c>
      <c r="F3434">
        <f t="shared" si="116"/>
        <v>-1.347999999999999</v>
      </c>
      <c r="G3434" s="1">
        <v>2.2471E-107</v>
      </c>
      <c r="H3434">
        <f t="shared" si="117"/>
        <v>-6.8277253474479964E-107</v>
      </c>
    </row>
    <row r="3435" spans="5:8" x14ac:dyDescent="0.3">
      <c r="E3435">
        <v>6.8540000000000001</v>
      </c>
      <c r="F3435">
        <f t="shared" si="116"/>
        <v>-1.3459999999999992</v>
      </c>
      <c r="G3435" s="1">
        <v>2.06268E-107</v>
      </c>
      <c r="H3435">
        <f t="shared" si="117"/>
        <v>-6.2673723998371384E-107</v>
      </c>
    </row>
    <row r="3436" spans="5:8" x14ac:dyDescent="0.3">
      <c r="E3436">
        <v>6.8559999999999999</v>
      </c>
      <c r="F3436">
        <f t="shared" si="116"/>
        <v>-1.3439999999999994</v>
      </c>
      <c r="G3436" s="1">
        <v>-9.4765499999999995E-109</v>
      </c>
      <c r="H3436">
        <f t="shared" si="117"/>
        <v>2.8794126047509369E-108</v>
      </c>
    </row>
    <row r="3437" spans="5:8" x14ac:dyDescent="0.3">
      <c r="E3437">
        <v>6.8579999999999997</v>
      </c>
      <c r="F3437">
        <f t="shared" si="116"/>
        <v>-1.3419999999999996</v>
      </c>
      <c r="G3437" s="1">
        <v>-4.0738100000000002E-107</v>
      </c>
      <c r="H3437">
        <f t="shared" si="117"/>
        <v>1.2378112143512583E-106</v>
      </c>
    </row>
    <row r="3438" spans="5:8" x14ac:dyDescent="0.3">
      <c r="E3438">
        <v>6.86</v>
      </c>
      <c r="F3438">
        <f t="shared" si="116"/>
        <v>-1.339999999999999</v>
      </c>
      <c r="G3438" s="1">
        <v>-7.9769700000000004E-107</v>
      </c>
      <c r="H3438">
        <f t="shared" si="117"/>
        <v>2.4237710945143628E-106</v>
      </c>
    </row>
    <row r="3439" spans="5:8" x14ac:dyDescent="0.3">
      <c r="E3439">
        <v>6.8620000000000001</v>
      </c>
      <c r="F3439">
        <f t="shared" si="116"/>
        <v>-1.3379999999999992</v>
      </c>
      <c r="G3439" s="1">
        <v>-8.2623200000000006E-107</v>
      </c>
      <c r="H3439">
        <f t="shared" si="117"/>
        <v>2.5104735745060981E-106</v>
      </c>
    </row>
    <row r="3440" spans="5:8" x14ac:dyDescent="0.3">
      <c r="E3440">
        <v>6.8639999999999999</v>
      </c>
      <c r="F3440">
        <f t="shared" si="116"/>
        <v>-1.3359999999999994</v>
      </c>
      <c r="G3440" s="1">
        <v>-1.53387E-107</v>
      </c>
      <c r="H3440">
        <f t="shared" si="117"/>
        <v>4.660603924476017E-107</v>
      </c>
    </row>
    <row r="3441" spans="5:8" x14ac:dyDescent="0.3">
      <c r="E3441">
        <v>6.8659999999999997</v>
      </c>
      <c r="F3441">
        <f t="shared" si="116"/>
        <v>-1.3339999999999996</v>
      </c>
      <c r="G3441" s="1">
        <v>1.2478600000000001E-106</v>
      </c>
      <c r="H3441">
        <f t="shared" si="117"/>
        <v>-3.79157374040606E-106</v>
      </c>
    </row>
    <row r="3442" spans="5:8" x14ac:dyDescent="0.3">
      <c r="E3442">
        <v>6.8680000000000003</v>
      </c>
      <c r="F3442">
        <f t="shared" si="116"/>
        <v>-1.331999999999999</v>
      </c>
      <c r="G3442" s="1">
        <v>2.7883199999999999E-106</v>
      </c>
      <c r="H3442">
        <f t="shared" si="117"/>
        <v>-8.4722011217997405E-106</v>
      </c>
    </row>
    <row r="3443" spans="5:8" x14ac:dyDescent="0.3">
      <c r="E3443">
        <v>6.87</v>
      </c>
      <c r="F3443">
        <f t="shared" si="116"/>
        <v>-1.3299999999999992</v>
      </c>
      <c r="G3443" s="1">
        <v>3.2201099999999999E-106</v>
      </c>
      <c r="H3443">
        <f t="shared" si="117"/>
        <v>-9.7841781267281237E-106</v>
      </c>
    </row>
    <row r="3444" spans="5:8" x14ac:dyDescent="0.3">
      <c r="E3444">
        <v>6.8719999999999999</v>
      </c>
      <c r="F3444">
        <f t="shared" si="116"/>
        <v>-1.3279999999999994</v>
      </c>
      <c r="G3444" s="1">
        <v>1.1972E-106</v>
      </c>
      <c r="H3444">
        <f t="shared" si="117"/>
        <v>-3.6376453143895423E-106</v>
      </c>
    </row>
    <row r="3445" spans="5:8" x14ac:dyDescent="0.3">
      <c r="E3445">
        <v>6.8739999999999997</v>
      </c>
      <c r="F3445">
        <f t="shared" si="116"/>
        <v>-1.3259999999999996</v>
      </c>
      <c r="G3445" s="1">
        <v>-3.6595699999999998E-106</v>
      </c>
      <c r="H3445">
        <f t="shared" si="117"/>
        <v>1.1119460126278431E-105</v>
      </c>
    </row>
    <row r="3446" spans="5:8" x14ac:dyDescent="0.3">
      <c r="E3446">
        <v>6.8760000000000003</v>
      </c>
      <c r="F3446">
        <f t="shared" si="116"/>
        <v>-1.323999999999999</v>
      </c>
      <c r="G3446" s="1">
        <v>-9.5885899999999997E-106</v>
      </c>
      <c r="H3446">
        <f t="shared" si="117"/>
        <v>2.9134555199718029E-105</v>
      </c>
    </row>
    <row r="3447" spans="5:8" x14ac:dyDescent="0.3">
      <c r="E3447">
        <v>6.8780000000000001</v>
      </c>
      <c r="F3447">
        <f t="shared" si="116"/>
        <v>-1.3219999999999992</v>
      </c>
      <c r="G3447" s="1">
        <v>-1.22687E-105</v>
      </c>
      <c r="H3447">
        <f t="shared" si="117"/>
        <v>3.7277964474315891E-105</v>
      </c>
    </row>
    <row r="3448" spans="5:8" x14ac:dyDescent="0.3">
      <c r="E3448">
        <v>6.88</v>
      </c>
      <c r="F3448">
        <f t="shared" si="116"/>
        <v>-1.3199999999999994</v>
      </c>
      <c r="G3448" s="1">
        <v>-6.4958100000000003E-106</v>
      </c>
      <c r="H3448">
        <f t="shared" si="117"/>
        <v>1.9737264291400548E-105</v>
      </c>
    </row>
    <row r="3449" spans="5:8" x14ac:dyDescent="0.3">
      <c r="E3449">
        <v>6.8819999999999997</v>
      </c>
      <c r="F3449">
        <f t="shared" si="116"/>
        <v>-1.3179999999999996</v>
      </c>
      <c r="G3449" s="1">
        <v>1.00589E-105</v>
      </c>
      <c r="H3449">
        <f t="shared" si="117"/>
        <v>-3.056357371609837E-105</v>
      </c>
    </row>
    <row r="3450" spans="5:8" x14ac:dyDescent="0.3">
      <c r="E3450">
        <v>6.8840000000000003</v>
      </c>
      <c r="F3450">
        <f t="shared" si="116"/>
        <v>-1.3159999999999989</v>
      </c>
      <c r="G3450" s="1">
        <v>3.2403499999999999E-105</v>
      </c>
      <c r="H3450">
        <f t="shared" si="117"/>
        <v>-9.8456765740746358E-105</v>
      </c>
    </row>
    <row r="3451" spans="5:8" x14ac:dyDescent="0.3">
      <c r="E3451">
        <v>6.8860000000000001</v>
      </c>
      <c r="F3451">
        <f t="shared" si="116"/>
        <v>-1.3139999999999992</v>
      </c>
      <c r="G3451" s="1">
        <v>4.58392E-105</v>
      </c>
      <c r="H3451">
        <f t="shared" si="117"/>
        <v>-1.3928061401216599E-104</v>
      </c>
    </row>
    <row r="3452" spans="5:8" x14ac:dyDescent="0.3">
      <c r="E3452">
        <v>6.8879999999999999</v>
      </c>
      <c r="F3452">
        <f t="shared" si="116"/>
        <v>-1.3119999999999994</v>
      </c>
      <c r="G3452" s="1">
        <v>3.0664700000000002E-105</v>
      </c>
      <c r="H3452">
        <f t="shared" si="117"/>
        <v>-9.317349003688692E-105</v>
      </c>
    </row>
    <row r="3453" spans="5:8" x14ac:dyDescent="0.3">
      <c r="E3453">
        <v>6.89</v>
      </c>
      <c r="F3453">
        <f t="shared" si="116"/>
        <v>-1.3099999999999996</v>
      </c>
      <c r="G3453" s="1">
        <v>-2.4753100000000001E-105</v>
      </c>
      <c r="H3453">
        <f t="shared" si="117"/>
        <v>7.5211324951232706E-105</v>
      </c>
    </row>
    <row r="3454" spans="5:8" x14ac:dyDescent="0.3">
      <c r="E3454">
        <v>6.8920000000000003</v>
      </c>
      <c r="F3454">
        <f t="shared" si="116"/>
        <v>-1.3079999999999989</v>
      </c>
      <c r="G3454" s="1">
        <v>-1.0741200000000001E-104</v>
      </c>
      <c r="H3454">
        <f t="shared" si="117"/>
        <v>3.2636715545373335E-104</v>
      </c>
    </row>
    <row r="3455" spans="5:8" x14ac:dyDescent="0.3">
      <c r="E3455">
        <v>6.8940000000000001</v>
      </c>
      <c r="F3455">
        <f t="shared" si="116"/>
        <v>-1.3059999999999992</v>
      </c>
      <c r="G3455" s="1">
        <v>-1.6824799999999999E-104</v>
      </c>
      <c r="H3455">
        <f t="shared" si="117"/>
        <v>5.11214958950394E-104</v>
      </c>
    </row>
    <row r="3456" spans="5:8" x14ac:dyDescent="0.3">
      <c r="E3456">
        <v>6.8959999999999999</v>
      </c>
      <c r="F3456">
        <f t="shared" si="116"/>
        <v>-1.3039999999999994</v>
      </c>
      <c r="G3456" s="1">
        <v>-1.3408000000000001E-104</v>
      </c>
      <c r="H3456">
        <f t="shared" si="117"/>
        <v>4.0739682906227018E-104</v>
      </c>
    </row>
    <row r="3457" spans="5:8" x14ac:dyDescent="0.3">
      <c r="E3457">
        <v>6.8979999999999997</v>
      </c>
      <c r="F3457">
        <f t="shared" si="116"/>
        <v>-1.3019999999999996</v>
      </c>
      <c r="G3457" s="1">
        <v>4.7739300000000002E-105</v>
      </c>
      <c r="H3457">
        <f t="shared" si="117"/>
        <v>-1.4505399344907842E-104</v>
      </c>
    </row>
    <row r="3458" spans="5:8" x14ac:dyDescent="0.3">
      <c r="E3458">
        <v>6.9</v>
      </c>
      <c r="F3458">
        <f t="shared" si="116"/>
        <v>-1.2999999999999989</v>
      </c>
      <c r="G3458" s="1">
        <v>3.4830399999999998E-104</v>
      </c>
      <c r="H3458">
        <f t="shared" si="117"/>
        <v>-1.0583080634673698E-103</v>
      </c>
    </row>
    <row r="3459" spans="5:8" x14ac:dyDescent="0.3">
      <c r="E3459">
        <v>6.9020000000000001</v>
      </c>
      <c r="F3459">
        <f t="shared" si="116"/>
        <v>-1.2979999999999992</v>
      </c>
      <c r="G3459" s="1">
        <v>6.0716699999999996E-104</v>
      </c>
      <c r="H3459">
        <f t="shared" si="117"/>
        <v>-1.8448531511877342E-103</v>
      </c>
    </row>
    <row r="3460" spans="5:8" x14ac:dyDescent="0.3">
      <c r="E3460">
        <v>6.9039999999999999</v>
      </c>
      <c r="F3460">
        <f t="shared" si="116"/>
        <v>-1.2959999999999994</v>
      </c>
      <c r="G3460" s="1">
        <v>5.57337E-104</v>
      </c>
      <c r="H3460">
        <f t="shared" si="117"/>
        <v>-1.6934466476661581E-103</v>
      </c>
    </row>
    <row r="3461" spans="5:8" x14ac:dyDescent="0.3">
      <c r="E3461">
        <v>6.9059999999999997</v>
      </c>
      <c r="F3461">
        <f t="shared" si="116"/>
        <v>-1.2939999999999996</v>
      </c>
      <c r="G3461" s="1">
        <v>-2.5605600000000001E-105</v>
      </c>
      <c r="H3461">
        <f t="shared" si="117"/>
        <v>7.7801612815012433E-105</v>
      </c>
    </row>
    <row r="3462" spans="5:8" x14ac:dyDescent="0.3">
      <c r="E3462">
        <v>6.9080000000000004</v>
      </c>
      <c r="F3462">
        <f t="shared" si="116"/>
        <v>-1.2919999999999989</v>
      </c>
      <c r="G3462" s="1">
        <v>-1.10074E-103</v>
      </c>
      <c r="H3462">
        <f t="shared" si="117"/>
        <v>3.3445553820256806E-103</v>
      </c>
    </row>
    <row r="3463" spans="5:8" x14ac:dyDescent="0.3">
      <c r="E3463">
        <v>6.91</v>
      </c>
      <c r="F3463">
        <f t="shared" si="116"/>
        <v>-1.2899999999999991</v>
      </c>
      <c r="G3463" s="1">
        <v>-2.1553800000000001E-103</v>
      </c>
      <c r="H3463">
        <f t="shared" si="117"/>
        <v>6.5490377194528336E-103</v>
      </c>
    </row>
    <row r="3464" spans="5:8" x14ac:dyDescent="0.3">
      <c r="E3464">
        <v>6.9119999999999999</v>
      </c>
      <c r="F3464">
        <f t="shared" si="116"/>
        <v>-1.2879999999999994</v>
      </c>
      <c r="G3464" s="1">
        <v>-2.2324799999999998E-103</v>
      </c>
      <c r="H3464">
        <f t="shared" si="117"/>
        <v>6.7833030500069871E-103</v>
      </c>
    </row>
    <row r="3465" spans="5:8" x14ac:dyDescent="0.3">
      <c r="E3465">
        <v>6.9139999999999997</v>
      </c>
      <c r="F3465">
        <f t="shared" ref="F3465:F3528" si="118">E3465-$B$6</f>
        <v>-1.2859999999999996</v>
      </c>
      <c r="G3465" s="1">
        <v>-4.1445099999999997E-104</v>
      </c>
      <c r="H3465">
        <f t="shared" ref="H3465:H3528" si="119">G3465/$B$5</f>
        <v>1.2592931324708153E-103</v>
      </c>
    </row>
    <row r="3466" spans="5:8" x14ac:dyDescent="0.3">
      <c r="E3466">
        <v>6.9160000000000004</v>
      </c>
      <c r="F3466">
        <f t="shared" si="118"/>
        <v>-1.2839999999999989</v>
      </c>
      <c r="G3466" s="1">
        <v>3.3717300000000001E-103</v>
      </c>
      <c r="H3466">
        <f t="shared" si="119"/>
        <v>-1.0244869558876255E-102</v>
      </c>
    </row>
    <row r="3467" spans="5:8" x14ac:dyDescent="0.3">
      <c r="E3467">
        <v>6.9180000000000001</v>
      </c>
      <c r="F3467">
        <f t="shared" si="118"/>
        <v>-1.2819999999999991</v>
      </c>
      <c r="G3467" s="1">
        <v>7.5340300000000004E-103</v>
      </c>
      <c r="H3467">
        <f t="shared" si="119"/>
        <v>-2.2891855101879591E-102</v>
      </c>
    </row>
    <row r="3468" spans="5:8" x14ac:dyDescent="0.3">
      <c r="E3468">
        <v>6.92</v>
      </c>
      <c r="F3468">
        <f t="shared" si="118"/>
        <v>-1.2799999999999994</v>
      </c>
      <c r="G3468" s="1">
        <v>8.7007199999999996E-103</v>
      </c>
      <c r="H3468">
        <f t="shared" si="119"/>
        <v>-2.6436796976123773E-102</v>
      </c>
    </row>
    <row r="3469" spans="5:8" x14ac:dyDescent="0.3">
      <c r="E3469">
        <v>6.9219999999999997</v>
      </c>
      <c r="F3469">
        <f t="shared" si="118"/>
        <v>-1.2779999999999996</v>
      </c>
      <c r="G3469" s="1">
        <v>3.2348400000000002E-103</v>
      </c>
      <c r="H3469">
        <f t="shared" si="119"/>
        <v>-9.8289346548612334E-103</v>
      </c>
    </row>
    <row r="3470" spans="5:8" x14ac:dyDescent="0.3">
      <c r="E3470">
        <v>6.9240000000000004</v>
      </c>
      <c r="F3470">
        <f t="shared" si="118"/>
        <v>-1.2759999999999989</v>
      </c>
      <c r="G3470" s="1">
        <v>-9.8881599999999991E-103</v>
      </c>
      <c r="H3470">
        <f t="shared" si="119"/>
        <v>3.0044786912741476E-102</v>
      </c>
    </row>
    <row r="3471" spans="5:8" x14ac:dyDescent="0.3">
      <c r="E3471">
        <v>6.9260000000000002</v>
      </c>
      <c r="F3471">
        <f t="shared" si="118"/>
        <v>-1.2739999999999991</v>
      </c>
      <c r="G3471" s="1">
        <v>-2.59084E-102</v>
      </c>
      <c r="H3471">
        <f t="shared" si="119"/>
        <v>7.8721658756540281E-102</v>
      </c>
    </row>
    <row r="3472" spans="5:8" x14ac:dyDescent="0.3">
      <c r="E3472">
        <v>6.9279999999999999</v>
      </c>
      <c r="F3472">
        <f t="shared" si="118"/>
        <v>-1.2719999999999994</v>
      </c>
      <c r="G3472" s="1">
        <v>-3.3150099999999998E-102</v>
      </c>
      <c r="H3472">
        <f t="shared" si="119"/>
        <v>1.0072528060185831E-101</v>
      </c>
    </row>
    <row r="3473" spans="5:8" x14ac:dyDescent="0.3">
      <c r="E3473">
        <v>6.93</v>
      </c>
      <c r="F3473">
        <f t="shared" si="118"/>
        <v>-1.2699999999999996</v>
      </c>
      <c r="G3473" s="1">
        <v>-1.7551699999999999E-102</v>
      </c>
      <c r="H3473">
        <f t="shared" si="119"/>
        <v>5.3330153077656975E-102</v>
      </c>
    </row>
    <row r="3474" spans="5:8" x14ac:dyDescent="0.3">
      <c r="E3474">
        <v>6.9320000000000004</v>
      </c>
      <c r="F3474">
        <f t="shared" si="118"/>
        <v>-1.2679999999999989</v>
      </c>
      <c r="G3474" s="1">
        <v>2.71792E-102</v>
      </c>
      <c r="H3474">
        <f t="shared" si="119"/>
        <v>-8.2582934788553501E-102</v>
      </c>
    </row>
    <row r="3475" spans="5:8" x14ac:dyDescent="0.3">
      <c r="E3475">
        <v>6.9340000000000002</v>
      </c>
      <c r="F3475">
        <f t="shared" si="118"/>
        <v>-1.2659999999999991</v>
      </c>
      <c r="G3475" s="1">
        <v>8.7554300000000003E-102</v>
      </c>
      <c r="H3475">
        <f t="shared" si="119"/>
        <v>-2.6603031168531268E-101</v>
      </c>
    </row>
    <row r="3476" spans="5:8" x14ac:dyDescent="0.3">
      <c r="E3476">
        <v>6.9359999999999999</v>
      </c>
      <c r="F3476">
        <f t="shared" si="118"/>
        <v>-1.2639999999999993</v>
      </c>
      <c r="G3476" s="1">
        <v>1.23858E-101</v>
      </c>
      <c r="H3476">
        <f t="shared" si="119"/>
        <v>-3.7633768238361175E-101</v>
      </c>
    </row>
    <row r="3477" spans="5:8" x14ac:dyDescent="0.3">
      <c r="E3477">
        <v>6.9379999999999997</v>
      </c>
      <c r="F3477">
        <f t="shared" si="118"/>
        <v>-1.2619999999999996</v>
      </c>
      <c r="G3477" s="1">
        <v>8.2856000000000007E-102</v>
      </c>
      <c r="H3477">
        <f t="shared" si="119"/>
        <v>-2.5175471113352822E-101</v>
      </c>
    </row>
    <row r="3478" spans="5:8" x14ac:dyDescent="0.3">
      <c r="E3478">
        <v>6.94</v>
      </c>
      <c r="F3478">
        <f t="shared" si="118"/>
        <v>-1.2599999999999989</v>
      </c>
      <c r="G3478" s="1">
        <v>-6.6882899999999997E-102</v>
      </c>
      <c r="H3478">
        <f t="shared" si="119"/>
        <v>2.0322107233359866E-101</v>
      </c>
    </row>
    <row r="3479" spans="5:8" x14ac:dyDescent="0.3">
      <c r="E3479">
        <v>6.9420000000000002</v>
      </c>
      <c r="F3479">
        <f t="shared" si="118"/>
        <v>-1.2579999999999991</v>
      </c>
      <c r="G3479" s="1">
        <v>-2.9022699999999999E-101</v>
      </c>
      <c r="H3479">
        <f t="shared" si="119"/>
        <v>8.8184337342075984E-101</v>
      </c>
    </row>
    <row r="3480" spans="5:8" x14ac:dyDescent="0.3">
      <c r="E3480">
        <v>6.944</v>
      </c>
      <c r="F3480">
        <f t="shared" si="118"/>
        <v>-1.2559999999999993</v>
      </c>
      <c r="G3480" s="1">
        <v>-4.5460599999999997E-101</v>
      </c>
      <c r="H3480">
        <f t="shared" si="119"/>
        <v>1.3813025273917244E-100</v>
      </c>
    </row>
    <row r="3481" spans="5:8" x14ac:dyDescent="0.3">
      <c r="E3481">
        <v>6.9459999999999997</v>
      </c>
      <c r="F3481">
        <f t="shared" si="118"/>
        <v>-1.2539999999999996</v>
      </c>
      <c r="G3481" s="1">
        <v>-3.6228500000000003E-101</v>
      </c>
      <c r="H3481">
        <f t="shared" si="119"/>
        <v>1.1007887844333574E-100</v>
      </c>
    </row>
    <row r="3482" spans="5:8" x14ac:dyDescent="0.3">
      <c r="E3482">
        <v>6.9480000000000004</v>
      </c>
      <c r="F3482">
        <f t="shared" si="118"/>
        <v>-1.2519999999999989</v>
      </c>
      <c r="G3482" s="1">
        <v>1.2899200000000001E-101</v>
      </c>
      <c r="H3482">
        <f t="shared" si="119"/>
        <v>-3.9193714032219837E-101</v>
      </c>
    </row>
    <row r="3483" spans="5:8" x14ac:dyDescent="0.3">
      <c r="E3483">
        <v>6.95</v>
      </c>
      <c r="F3483">
        <f t="shared" si="118"/>
        <v>-1.2499999999999991</v>
      </c>
      <c r="G3483" s="1">
        <v>9.4111899999999998E-101</v>
      </c>
      <c r="H3483">
        <f t="shared" si="119"/>
        <v>-2.8595532247184865E-100</v>
      </c>
    </row>
    <row r="3484" spans="5:8" x14ac:dyDescent="0.3">
      <c r="E3484">
        <v>6.952</v>
      </c>
      <c r="F3484">
        <f t="shared" si="118"/>
        <v>-1.2479999999999993</v>
      </c>
      <c r="G3484" s="1">
        <v>1.64057E-100</v>
      </c>
      <c r="H3484">
        <f t="shared" si="119"/>
        <v>-4.9848076958136083E-100</v>
      </c>
    </row>
    <row r="3485" spans="5:8" x14ac:dyDescent="0.3">
      <c r="E3485">
        <v>6.9539999999999997</v>
      </c>
      <c r="F3485">
        <f t="shared" si="118"/>
        <v>-1.2459999999999996</v>
      </c>
      <c r="G3485" s="1">
        <v>1.5059199999999999E-100</v>
      </c>
      <c r="H3485">
        <f t="shared" si="119"/>
        <v>-4.5756789440740889E-100</v>
      </c>
    </row>
    <row r="3486" spans="5:8" x14ac:dyDescent="0.3">
      <c r="E3486">
        <v>6.9560000000000004</v>
      </c>
      <c r="F3486">
        <f t="shared" si="118"/>
        <v>-1.2439999999999989</v>
      </c>
      <c r="G3486" s="1">
        <v>-6.9186399999999997E-102</v>
      </c>
      <c r="H3486">
        <f t="shared" si="119"/>
        <v>2.1022016687226917E-101</v>
      </c>
    </row>
    <row r="3487" spans="5:8" x14ac:dyDescent="0.3">
      <c r="E3487">
        <v>6.9580000000000002</v>
      </c>
      <c r="F3487">
        <f t="shared" si="118"/>
        <v>-1.2419999999999991</v>
      </c>
      <c r="G3487" s="1">
        <v>-2.9742099999999999E-100</v>
      </c>
      <c r="H3487">
        <f t="shared" si="119"/>
        <v>9.037020606841398E-100</v>
      </c>
    </row>
    <row r="3488" spans="5:8" x14ac:dyDescent="0.3">
      <c r="E3488">
        <v>6.96</v>
      </c>
      <c r="F3488">
        <f t="shared" si="118"/>
        <v>-1.2399999999999993</v>
      </c>
      <c r="G3488" s="1">
        <v>-5.8238299999999995E-100</v>
      </c>
      <c r="H3488">
        <f t="shared" si="119"/>
        <v>1.7695479377966294E-99</v>
      </c>
    </row>
    <row r="3489" spans="5:8" x14ac:dyDescent="0.3">
      <c r="E3489">
        <v>6.9619999999999997</v>
      </c>
      <c r="F3489">
        <f t="shared" si="118"/>
        <v>-1.2379999999999995</v>
      </c>
      <c r="G3489" s="1">
        <v>-6.03216E-100</v>
      </c>
      <c r="H3489">
        <f t="shared" si="119"/>
        <v>1.8328481924196476E-99</v>
      </c>
    </row>
    <row r="3490" spans="5:8" x14ac:dyDescent="0.3">
      <c r="E3490">
        <v>6.9640000000000004</v>
      </c>
      <c r="F3490">
        <f t="shared" si="118"/>
        <v>-1.2359999999999989</v>
      </c>
      <c r="G3490" s="1">
        <v>-1.1198500000000001E-100</v>
      </c>
      <c r="H3490">
        <f t="shared" si="119"/>
        <v>3.4026203686260685E-100</v>
      </c>
    </row>
    <row r="3491" spans="5:8" x14ac:dyDescent="0.3">
      <c r="E3491">
        <v>6.9660000000000002</v>
      </c>
      <c r="F3491">
        <f t="shared" si="118"/>
        <v>-1.2339999999999991</v>
      </c>
      <c r="G3491" s="1">
        <v>9.1104000000000004E-100</v>
      </c>
      <c r="H3491">
        <f t="shared" si="119"/>
        <v>-2.7681593611939936E-99</v>
      </c>
    </row>
    <row r="3492" spans="5:8" x14ac:dyDescent="0.3">
      <c r="E3492">
        <v>6.968</v>
      </c>
      <c r="F3492">
        <f t="shared" si="118"/>
        <v>-1.2319999999999993</v>
      </c>
      <c r="G3492" s="1">
        <v>2.0357E-99</v>
      </c>
      <c r="H3492">
        <f t="shared" si="119"/>
        <v>-6.1853947264473704E-99</v>
      </c>
    </row>
    <row r="3493" spans="5:8" x14ac:dyDescent="0.3">
      <c r="E3493">
        <v>6.97</v>
      </c>
      <c r="F3493">
        <f t="shared" si="118"/>
        <v>-1.2299999999999995</v>
      </c>
      <c r="G3493" s="1">
        <v>2.3509399999999999E-99</v>
      </c>
      <c r="H3493">
        <f t="shared" si="119"/>
        <v>-7.1432391207909715E-99</v>
      </c>
    </row>
    <row r="3494" spans="5:8" x14ac:dyDescent="0.3">
      <c r="E3494">
        <v>6.9720000000000004</v>
      </c>
      <c r="F3494">
        <f t="shared" si="118"/>
        <v>-1.2279999999999989</v>
      </c>
      <c r="G3494" s="1">
        <v>8.7405300000000001E-100</v>
      </c>
      <c r="H3494">
        <f t="shared" si="119"/>
        <v>-2.655775810205582E-99</v>
      </c>
    </row>
    <row r="3495" spans="5:8" x14ac:dyDescent="0.3">
      <c r="E3495">
        <v>6.9740000000000002</v>
      </c>
      <c r="F3495">
        <f t="shared" si="118"/>
        <v>-1.2259999999999991</v>
      </c>
      <c r="G3495" s="1">
        <v>-2.6717800000000002E-99</v>
      </c>
      <c r="H3495">
        <f t="shared" si="119"/>
        <v>8.1180988958233313E-99</v>
      </c>
    </row>
    <row r="3496" spans="5:8" x14ac:dyDescent="0.3">
      <c r="E3496">
        <v>6.976</v>
      </c>
      <c r="F3496">
        <f t="shared" si="118"/>
        <v>-1.2239999999999993</v>
      </c>
      <c r="G3496" s="1">
        <v>-7.0004400000000002E-99</v>
      </c>
      <c r="H3496">
        <f t="shared" si="119"/>
        <v>2.1270562783716281E-98</v>
      </c>
    </row>
    <row r="3497" spans="5:8" x14ac:dyDescent="0.3">
      <c r="E3497">
        <v>6.9779999999999998</v>
      </c>
      <c r="F3497">
        <f t="shared" si="118"/>
        <v>-1.2219999999999995</v>
      </c>
      <c r="G3497" s="1">
        <v>-8.9571699999999996E-99</v>
      </c>
      <c r="H3497">
        <f t="shared" si="119"/>
        <v>2.7216010257843783E-98</v>
      </c>
    </row>
    <row r="3498" spans="5:8" x14ac:dyDescent="0.3">
      <c r="E3498">
        <v>6.98</v>
      </c>
      <c r="F3498">
        <f t="shared" si="118"/>
        <v>-1.2199999999999989</v>
      </c>
      <c r="G3498" s="1">
        <v>-4.74246E-99</v>
      </c>
      <c r="H3498">
        <f t="shared" si="119"/>
        <v>1.4409778982358695E-98</v>
      </c>
    </row>
    <row r="3499" spans="5:8" x14ac:dyDescent="0.3">
      <c r="E3499">
        <v>6.9820000000000002</v>
      </c>
      <c r="F3499">
        <f t="shared" si="118"/>
        <v>-1.2179999999999991</v>
      </c>
      <c r="G3499" s="1">
        <v>7.3438299999999995E-99</v>
      </c>
      <c r="H3499">
        <f t="shared" si="119"/>
        <v>-2.2313939850629261E-98</v>
      </c>
    </row>
    <row r="3500" spans="5:8" x14ac:dyDescent="0.3">
      <c r="E3500">
        <v>6.984</v>
      </c>
      <c r="F3500">
        <f t="shared" si="118"/>
        <v>-1.2159999999999993</v>
      </c>
      <c r="G3500" s="1">
        <v>2.36572E-98</v>
      </c>
      <c r="H3500">
        <f t="shared" si="119"/>
        <v>-7.1881475719659452E-98</v>
      </c>
    </row>
    <row r="3501" spans="5:8" x14ac:dyDescent="0.3">
      <c r="E3501">
        <v>6.9859999999999998</v>
      </c>
      <c r="F3501">
        <f t="shared" si="118"/>
        <v>-1.2139999999999995</v>
      </c>
      <c r="G3501" s="1">
        <v>3.3466300000000003E-98</v>
      </c>
      <c r="H3501">
        <f t="shared" si="119"/>
        <v>-1.0168604191860571E-97</v>
      </c>
    </row>
    <row r="3502" spans="5:8" x14ac:dyDescent="0.3">
      <c r="E3502">
        <v>6.9880000000000004</v>
      </c>
      <c r="F3502">
        <f t="shared" si="118"/>
        <v>-1.2119999999999989</v>
      </c>
      <c r="G3502" s="1">
        <v>2.23877E-98</v>
      </c>
      <c r="H3502">
        <f t="shared" si="119"/>
        <v>-6.8024149686734683E-98</v>
      </c>
    </row>
    <row r="3503" spans="5:8" x14ac:dyDescent="0.3">
      <c r="E3503">
        <v>6.99</v>
      </c>
      <c r="F3503">
        <f t="shared" si="118"/>
        <v>-1.2099999999999991</v>
      </c>
      <c r="G3503" s="1">
        <v>-1.8071800000000001E-98</v>
      </c>
      <c r="H3503">
        <f t="shared" si="119"/>
        <v>5.4910456559125412E-98</v>
      </c>
    </row>
    <row r="3504" spans="5:8" x14ac:dyDescent="0.3">
      <c r="E3504">
        <v>6.992</v>
      </c>
      <c r="F3504">
        <f t="shared" si="118"/>
        <v>-1.2079999999999993</v>
      </c>
      <c r="G3504" s="1">
        <v>-7.8419300000000004E-98</v>
      </c>
      <c r="H3504">
        <f t="shared" si="119"/>
        <v>2.382739719367757E-97</v>
      </c>
    </row>
    <row r="3505" spans="5:8" x14ac:dyDescent="0.3">
      <c r="E3505">
        <v>6.9939999999999998</v>
      </c>
      <c r="F3505">
        <f t="shared" si="118"/>
        <v>-1.2059999999999995</v>
      </c>
      <c r="G3505" s="1">
        <v>-1.22834E-97</v>
      </c>
      <c r="H3505">
        <f t="shared" si="119"/>
        <v>3.7322629848623881E-97</v>
      </c>
    </row>
    <row r="3506" spans="5:8" x14ac:dyDescent="0.3">
      <c r="E3506">
        <v>6.9960000000000004</v>
      </c>
      <c r="F3506">
        <f t="shared" si="118"/>
        <v>-1.2039999999999988</v>
      </c>
      <c r="G3506" s="1">
        <v>-9.78895E-98</v>
      </c>
      <c r="H3506">
        <f t="shared" si="119"/>
        <v>2.9743341213075101E-97</v>
      </c>
    </row>
    <row r="3507" spans="5:8" x14ac:dyDescent="0.3">
      <c r="E3507">
        <v>6.9980000000000002</v>
      </c>
      <c r="F3507">
        <f t="shared" si="118"/>
        <v>-1.2019999999999991</v>
      </c>
      <c r="G3507" s="1">
        <v>3.4853499999999999E-98</v>
      </c>
      <c r="H3507">
        <f t="shared" si="119"/>
        <v>-1.0590099479207811E-97</v>
      </c>
    </row>
    <row r="3508" spans="5:8" x14ac:dyDescent="0.3">
      <c r="E3508">
        <v>7</v>
      </c>
      <c r="F3508">
        <f t="shared" si="118"/>
        <v>-1.1999999999999993</v>
      </c>
      <c r="G3508" s="1">
        <v>2.5429000000000002E-97</v>
      </c>
      <c r="H3508">
        <f t="shared" si="119"/>
        <v>-7.7265020631149089E-97</v>
      </c>
    </row>
    <row r="3509" spans="5:8" x14ac:dyDescent="0.3">
      <c r="E3509">
        <v>7.0019999999999998</v>
      </c>
      <c r="F3509">
        <f t="shared" si="118"/>
        <v>-1.1979999999999995</v>
      </c>
      <c r="G3509" s="1">
        <v>4.4328100000000003E-97</v>
      </c>
      <c r="H3509">
        <f t="shared" si="119"/>
        <v>-1.346891958409548E-96</v>
      </c>
    </row>
    <row r="3510" spans="5:8" x14ac:dyDescent="0.3">
      <c r="E3510">
        <v>7.0039999999999996</v>
      </c>
      <c r="F3510">
        <f t="shared" si="118"/>
        <v>-1.1959999999999997</v>
      </c>
      <c r="G3510" s="1">
        <v>4.0690099999999999E-97</v>
      </c>
      <c r="H3510">
        <f t="shared" si="119"/>
        <v>-1.2363527531493646E-96</v>
      </c>
    </row>
    <row r="3511" spans="5:8" x14ac:dyDescent="0.3">
      <c r="E3511">
        <v>7.0060000000000002</v>
      </c>
      <c r="F3511">
        <f t="shared" si="118"/>
        <v>-1.1939999999999991</v>
      </c>
      <c r="G3511" s="1">
        <v>-1.8694200000000001E-98</v>
      </c>
      <c r="H3511">
        <f t="shared" si="119"/>
        <v>5.6801594584247405E-98</v>
      </c>
    </row>
    <row r="3512" spans="5:8" x14ac:dyDescent="0.3">
      <c r="E3512">
        <v>7.008</v>
      </c>
      <c r="F3512">
        <f t="shared" si="118"/>
        <v>-1.1919999999999993</v>
      </c>
      <c r="G3512" s="1">
        <v>-8.0363100000000002E-97</v>
      </c>
      <c r="H3512">
        <f t="shared" si="119"/>
        <v>2.4418013211227721E-96</v>
      </c>
    </row>
    <row r="3513" spans="5:8" x14ac:dyDescent="0.3">
      <c r="E3513">
        <v>7.01</v>
      </c>
      <c r="F3513">
        <f t="shared" si="118"/>
        <v>-1.1899999999999995</v>
      </c>
      <c r="G3513" s="1">
        <v>-1.5735999999999999E-96</v>
      </c>
      <c r="H3513">
        <f t="shared" si="119"/>
        <v>4.7813219735410824E-96</v>
      </c>
    </row>
    <row r="3514" spans="5:8" x14ac:dyDescent="0.3">
      <c r="E3514">
        <v>7.0119999999999996</v>
      </c>
      <c r="F3514">
        <f t="shared" si="118"/>
        <v>-1.1879999999999997</v>
      </c>
      <c r="G3514" s="1">
        <v>-1.6298900000000001E-96</v>
      </c>
      <c r="H3514">
        <f t="shared" si="119"/>
        <v>4.9523569340714762E-96</v>
      </c>
    </row>
    <row r="3515" spans="5:8" x14ac:dyDescent="0.3">
      <c r="E3515">
        <v>7.0140000000000002</v>
      </c>
      <c r="F3515">
        <f t="shared" si="118"/>
        <v>-1.1859999999999991</v>
      </c>
      <c r="G3515" s="1">
        <v>-3.0258199999999998E-97</v>
      </c>
      <c r="H3515">
        <f t="shared" si="119"/>
        <v>9.1938355706533287E-97</v>
      </c>
    </row>
    <row r="3516" spans="5:8" x14ac:dyDescent="0.3">
      <c r="E3516">
        <v>7.016</v>
      </c>
      <c r="F3516">
        <f t="shared" si="118"/>
        <v>-1.1839999999999993</v>
      </c>
      <c r="G3516" s="1">
        <v>2.4616299999999999E-96</v>
      </c>
      <c r="H3516">
        <f t="shared" si="119"/>
        <v>-7.4795663508693029E-96</v>
      </c>
    </row>
    <row r="3517" spans="5:8" x14ac:dyDescent="0.3">
      <c r="E3517">
        <v>7.0179999999999998</v>
      </c>
      <c r="F3517">
        <f t="shared" si="118"/>
        <v>-1.1819999999999995</v>
      </c>
      <c r="G3517" s="1">
        <v>5.5004499999999996E-96</v>
      </c>
      <c r="H3517">
        <f t="shared" si="119"/>
        <v>-1.6712901912407249E-95</v>
      </c>
    </row>
    <row r="3518" spans="5:8" x14ac:dyDescent="0.3">
      <c r="E3518">
        <v>7.02</v>
      </c>
      <c r="F3518">
        <f t="shared" si="118"/>
        <v>-1.1799999999999997</v>
      </c>
      <c r="G3518" s="1">
        <v>6.3522299999999996E-96</v>
      </c>
      <c r="H3518">
        <f t="shared" si="119"/>
        <v>-1.9301002084384132E-95</v>
      </c>
    </row>
    <row r="3519" spans="5:8" x14ac:dyDescent="0.3">
      <c r="E3519">
        <v>7.0220000000000002</v>
      </c>
      <c r="F3519">
        <f t="shared" si="118"/>
        <v>-1.177999999999999</v>
      </c>
      <c r="G3519" s="1">
        <v>2.3616899999999998E-96</v>
      </c>
      <c r="H3519">
        <f t="shared" si="119"/>
        <v>-7.1759025747917125E-96</v>
      </c>
    </row>
    <row r="3520" spans="5:8" x14ac:dyDescent="0.3">
      <c r="E3520">
        <v>7.024</v>
      </c>
      <c r="F3520">
        <f t="shared" si="118"/>
        <v>-1.1759999999999993</v>
      </c>
      <c r="G3520" s="1">
        <v>-7.2191500000000003E-96</v>
      </c>
      <c r="H3520">
        <f t="shared" si="119"/>
        <v>2.1935104553437412E-95</v>
      </c>
    </row>
    <row r="3521" spans="5:8" x14ac:dyDescent="0.3">
      <c r="E3521">
        <v>7.0259999999999998</v>
      </c>
      <c r="F3521">
        <f t="shared" si="118"/>
        <v>-1.1739999999999995</v>
      </c>
      <c r="G3521" s="1">
        <v>-1.89152E-95</v>
      </c>
      <c r="H3521">
        <f t="shared" si="119"/>
        <v>5.7473094429285894E-95</v>
      </c>
    </row>
    <row r="3522" spans="5:8" x14ac:dyDescent="0.3">
      <c r="E3522">
        <v>7.0279999999999996</v>
      </c>
      <c r="F3522">
        <f t="shared" si="118"/>
        <v>-1.1719999999999997</v>
      </c>
      <c r="G3522" s="1">
        <v>-2.4202299999999999E-95</v>
      </c>
      <c r="H3522">
        <f t="shared" si="119"/>
        <v>7.3537740722059826E-95</v>
      </c>
    </row>
    <row r="3523" spans="5:8" x14ac:dyDescent="0.3">
      <c r="E3523">
        <v>7.03</v>
      </c>
      <c r="F3523">
        <f t="shared" si="118"/>
        <v>-1.169999999999999</v>
      </c>
      <c r="G3523" s="1">
        <v>-1.28141E-95</v>
      </c>
      <c r="H3523">
        <f t="shared" si="119"/>
        <v>3.8935141014967457E-95</v>
      </c>
    </row>
    <row r="3524" spans="5:8" x14ac:dyDescent="0.3">
      <c r="E3524">
        <v>7.032</v>
      </c>
      <c r="F3524">
        <f t="shared" si="118"/>
        <v>-1.1679999999999993</v>
      </c>
      <c r="G3524" s="1">
        <v>1.9843E-95</v>
      </c>
      <c r="H3524">
        <f t="shared" si="119"/>
        <v>-6.0292178394112678E-95</v>
      </c>
    </row>
    <row r="3525" spans="5:8" x14ac:dyDescent="0.3">
      <c r="E3525">
        <v>7.0339999999999998</v>
      </c>
      <c r="F3525">
        <f t="shared" si="118"/>
        <v>-1.1659999999999995</v>
      </c>
      <c r="G3525" s="1">
        <v>6.3921699999999996E-95</v>
      </c>
      <c r="H3525">
        <f t="shared" si="119"/>
        <v>-1.9422358210225027E-94</v>
      </c>
    </row>
    <row r="3526" spans="5:8" x14ac:dyDescent="0.3">
      <c r="E3526">
        <v>7.0359999999999996</v>
      </c>
      <c r="F3526">
        <f t="shared" si="118"/>
        <v>-1.1639999999999997</v>
      </c>
      <c r="G3526" s="1">
        <v>9.0425900000000004E-95</v>
      </c>
      <c r="H3526">
        <f t="shared" si="119"/>
        <v>-2.7475555582564099E-94</v>
      </c>
    </row>
    <row r="3527" spans="5:8" x14ac:dyDescent="0.3">
      <c r="E3527">
        <v>7.0380000000000003</v>
      </c>
      <c r="F3527">
        <f t="shared" si="118"/>
        <v>-1.161999999999999</v>
      </c>
      <c r="G3527" s="1">
        <v>6.0491500000000005E-95</v>
      </c>
      <c r="H3527">
        <f t="shared" si="119"/>
        <v>-1.8380105373821838E-94</v>
      </c>
    </row>
    <row r="3528" spans="5:8" x14ac:dyDescent="0.3">
      <c r="E3528">
        <v>7.04</v>
      </c>
      <c r="F3528">
        <f t="shared" si="118"/>
        <v>-1.1599999999999993</v>
      </c>
      <c r="G3528" s="1">
        <v>-4.88299E-95</v>
      </c>
      <c r="H3528">
        <f t="shared" si="119"/>
        <v>1.4836773883821411E-94</v>
      </c>
    </row>
    <row r="3529" spans="5:8" x14ac:dyDescent="0.3">
      <c r="E3529">
        <v>7.0419999999999998</v>
      </c>
      <c r="F3529">
        <f t="shared" ref="F3529:F3592" si="120">E3529-$B$6</f>
        <v>-1.1579999999999995</v>
      </c>
      <c r="G3529" s="1">
        <v>-2.11889E-94</v>
      </c>
      <c r="H3529">
        <f t="shared" ref="H3529:H3592" si="121">G3529/$B$5</f>
        <v>6.4381642835005502E-94</v>
      </c>
    </row>
    <row r="3530" spans="5:8" x14ac:dyDescent="0.3">
      <c r="E3530">
        <v>7.0439999999999996</v>
      </c>
      <c r="F3530">
        <f t="shared" si="120"/>
        <v>-1.1559999999999997</v>
      </c>
      <c r="G3530" s="1">
        <v>-3.3189900000000001E-94</v>
      </c>
      <c r="H3530">
        <f t="shared" si="121"/>
        <v>1.00846211343182E-93</v>
      </c>
    </row>
    <row r="3531" spans="5:8" x14ac:dyDescent="0.3">
      <c r="E3531">
        <v>7.0460000000000003</v>
      </c>
      <c r="F3531">
        <f t="shared" si="120"/>
        <v>-1.153999999999999</v>
      </c>
      <c r="G3531" s="1">
        <v>-2.6449700000000002E-94</v>
      </c>
      <c r="H3531">
        <f t="shared" si="121"/>
        <v>8.036637760775902E-94</v>
      </c>
    </row>
    <row r="3532" spans="5:8" x14ac:dyDescent="0.3">
      <c r="E3532">
        <v>7.048</v>
      </c>
      <c r="F3532">
        <f t="shared" si="120"/>
        <v>-1.1519999999999992</v>
      </c>
      <c r="G3532" s="1">
        <v>9.4174200000000003E-95</v>
      </c>
      <c r="H3532">
        <f t="shared" si="121"/>
        <v>-2.861446185820111E-94</v>
      </c>
    </row>
    <row r="3533" spans="5:8" x14ac:dyDescent="0.3">
      <c r="E3533">
        <v>7.05</v>
      </c>
      <c r="F3533">
        <f t="shared" si="120"/>
        <v>-1.1499999999999995</v>
      </c>
      <c r="G3533" s="1">
        <v>6.8709199999999995E-94</v>
      </c>
      <c r="H3533">
        <f t="shared" si="121"/>
        <v>-2.0877021336071997E-93</v>
      </c>
    </row>
    <row r="3534" spans="5:8" x14ac:dyDescent="0.3">
      <c r="E3534">
        <v>7.0519999999999996</v>
      </c>
      <c r="F3534">
        <f t="shared" si="120"/>
        <v>-1.1479999999999997</v>
      </c>
      <c r="G3534" s="1">
        <v>1.19774E-93</v>
      </c>
      <c r="H3534">
        <f t="shared" si="121"/>
        <v>-3.6392860832416729E-93</v>
      </c>
    </row>
    <row r="3535" spans="5:8" x14ac:dyDescent="0.3">
      <c r="E3535">
        <v>7.0540000000000003</v>
      </c>
      <c r="F3535">
        <f t="shared" si="120"/>
        <v>-1.145999999999999</v>
      </c>
      <c r="G3535" s="1">
        <v>1.09945E-93</v>
      </c>
      <c r="H3535">
        <f t="shared" si="121"/>
        <v>-3.3406357675455918E-93</v>
      </c>
    </row>
    <row r="3536" spans="5:8" x14ac:dyDescent="0.3">
      <c r="E3536">
        <v>7.056</v>
      </c>
      <c r="F3536">
        <f t="shared" si="120"/>
        <v>-1.1439999999999992</v>
      </c>
      <c r="G3536" s="1">
        <v>-5.0511599999999998E-95</v>
      </c>
      <c r="H3536">
        <f t="shared" si="121"/>
        <v>1.5347751842826497E-94</v>
      </c>
    </row>
    <row r="3537" spans="5:8" x14ac:dyDescent="0.3">
      <c r="E3537">
        <v>7.0579999999999998</v>
      </c>
      <c r="F3537">
        <f t="shared" si="120"/>
        <v>-1.1419999999999995</v>
      </c>
      <c r="G3537" s="1">
        <v>-2.1714099999999999E-93</v>
      </c>
      <c r="H3537">
        <f t="shared" si="121"/>
        <v>6.5977442466744043E-93</v>
      </c>
    </row>
    <row r="3538" spans="5:8" x14ac:dyDescent="0.3">
      <c r="E3538">
        <v>7.06</v>
      </c>
      <c r="F3538">
        <f t="shared" si="120"/>
        <v>-1.1399999999999997</v>
      </c>
      <c r="G3538" s="1">
        <v>-4.2518599999999998E-93</v>
      </c>
      <c r="H3538">
        <f t="shared" si="121"/>
        <v>1.2919110095589977E-92</v>
      </c>
    </row>
    <row r="3539" spans="5:8" x14ac:dyDescent="0.3">
      <c r="E3539">
        <v>7.0620000000000003</v>
      </c>
      <c r="F3539">
        <f t="shared" si="120"/>
        <v>-1.137999999999999</v>
      </c>
      <c r="G3539" s="1">
        <v>-4.4039599999999998E-93</v>
      </c>
      <c r="H3539">
        <f t="shared" si="121"/>
        <v>1.3381259988940001E-92</v>
      </c>
    </row>
    <row r="3540" spans="5:8" x14ac:dyDescent="0.3">
      <c r="E3540">
        <v>7.0640000000000001</v>
      </c>
      <c r="F3540">
        <f t="shared" si="120"/>
        <v>-1.1359999999999992</v>
      </c>
      <c r="G3540" s="1">
        <v>-8.1757799999999999E-94</v>
      </c>
      <c r="H3540">
        <f t="shared" si="121"/>
        <v>2.484178734420292E-93</v>
      </c>
    </row>
    <row r="3541" spans="5:8" x14ac:dyDescent="0.3">
      <c r="E3541">
        <v>7.0659999999999998</v>
      </c>
      <c r="F3541">
        <f t="shared" si="120"/>
        <v>-1.1339999999999995</v>
      </c>
      <c r="G3541" s="1">
        <v>6.6513299999999999E-93</v>
      </c>
      <c r="H3541">
        <f t="shared" si="121"/>
        <v>-2.0209805720814062E-92</v>
      </c>
    </row>
    <row r="3542" spans="5:8" x14ac:dyDescent="0.3">
      <c r="E3542">
        <v>7.0679999999999996</v>
      </c>
      <c r="F3542">
        <f t="shared" si="120"/>
        <v>-1.1319999999999997</v>
      </c>
      <c r="G3542" s="1">
        <v>1.48622E-92</v>
      </c>
      <c r="H3542">
        <f t="shared" si="121"/>
        <v>-4.5158212655797074E-92</v>
      </c>
    </row>
    <row r="3543" spans="5:8" x14ac:dyDescent="0.3">
      <c r="E3543">
        <v>7.07</v>
      </c>
      <c r="F3543">
        <f t="shared" si="120"/>
        <v>-1.129999999999999</v>
      </c>
      <c r="G3543" s="1">
        <v>1.7163699999999999E-92</v>
      </c>
      <c r="H3543">
        <f t="shared" si="121"/>
        <v>-5.2151230272793007E-92</v>
      </c>
    </row>
    <row r="3544" spans="5:8" x14ac:dyDescent="0.3">
      <c r="E3544">
        <v>7.0720000000000001</v>
      </c>
      <c r="F3544">
        <f t="shared" si="120"/>
        <v>-1.1279999999999992</v>
      </c>
      <c r="G3544" s="1">
        <v>6.3812899999999999E-93</v>
      </c>
      <c r="H3544">
        <f t="shared" si="121"/>
        <v>-1.9389299756315441E-92</v>
      </c>
    </row>
    <row r="3545" spans="5:8" x14ac:dyDescent="0.3">
      <c r="E3545">
        <v>7.0739999999999998</v>
      </c>
      <c r="F3545">
        <f t="shared" si="120"/>
        <v>-1.1259999999999994</v>
      </c>
      <c r="G3545" s="1">
        <v>-1.9506100000000002E-92</v>
      </c>
      <c r="H3545">
        <f t="shared" si="121"/>
        <v>5.9268520938033629E-92</v>
      </c>
    </row>
    <row r="3546" spans="5:8" x14ac:dyDescent="0.3">
      <c r="E3546">
        <v>7.0759999999999996</v>
      </c>
      <c r="F3546">
        <f t="shared" si="120"/>
        <v>-1.1239999999999997</v>
      </c>
      <c r="G3546" s="1">
        <v>-5.1108799999999997E-92</v>
      </c>
      <c r="H3546">
        <f t="shared" si="121"/>
        <v>1.5529208724028755E-91</v>
      </c>
    </row>
    <row r="3547" spans="5:8" x14ac:dyDescent="0.3">
      <c r="E3547">
        <v>7.0780000000000003</v>
      </c>
      <c r="F3547">
        <f t="shared" si="120"/>
        <v>-1.121999999999999</v>
      </c>
      <c r="G3547" s="1">
        <v>-6.5394499999999994E-92</v>
      </c>
      <c r="H3547">
        <f t="shared" si="121"/>
        <v>1.9869862722339369E-91</v>
      </c>
    </row>
    <row r="3548" spans="5:8" x14ac:dyDescent="0.3">
      <c r="E3548">
        <v>7.08</v>
      </c>
      <c r="F3548">
        <f t="shared" si="120"/>
        <v>-1.1199999999999992</v>
      </c>
      <c r="G3548" s="1">
        <v>-3.4623799999999997E-92</v>
      </c>
      <c r="H3548">
        <f t="shared" si="121"/>
        <v>1.0520306033775529E-91</v>
      </c>
    </row>
    <row r="3549" spans="5:8" x14ac:dyDescent="0.3">
      <c r="E3549">
        <v>7.0819999999999999</v>
      </c>
      <c r="F3549">
        <f t="shared" si="120"/>
        <v>-1.1179999999999994</v>
      </c>
      <c r="G3549" s="1">
        <v>5.3615799999999997E-92</v>
      </c>
      <c r="H3549">
        <f t="shared" si="121"/>
        <v>-1.6290950855934417E-91</v>
      </c>
    </row>
    <row r="3550" spans="5:8" x14ac:dyDescent="0.3">
      <c r="E3550">
        <v>7.0839999999999996</v>
      </c>
      <c r="F3550">
        <f t="shared" si="120"/>
        <v>-1.1159999999999997</v>
      </c>
      <c r="G3550" s="1">
        <v>1.72716E-91</v>
      </c>
      <c r="H3550">
        <f t="shared" si="121"/>
        <v>-5.2479080197135331E-91</v>
      </c>
    </row>
    <row r="3551" spans="5:8" x14ac:dyDescent="0.3">
      <c r="E3551">
        <v>7.0860000000000003</v>
      </c>
      <c r="F3551">
        <f t="shared" si="120"/>
        <v>-1.113999999999999</v>
      </c>
      <c r="G3551" s="1">
        <v>2.4433100000000001E-91</v>
      </c>
      <c r="H3551">
        <f t="shared" si="121"/>
        <v>-7.4239017483303653E-91</v>
      </c>
    </row>
    <row r="3552" spans="5:8" x14ac:dyDescent="0.3">
      <c r="E3552">
        <v>7.0880000000000001</v>
      </c>
      <c r="F3552">
        <f t="shared" si="120"/>
        <v>-1.1119999999999992</v>
      </c>
      <c r="G3552" s="1">
        <v>1.6344799999999999E-91</v>
      </c>
      <c r="H3552">
        <f t="shared" si="121"/>
        <v>-4.9663034693145834E-91</v>
      </c>
    </row>
    <row r="3553" spans="5:8" x14ac:dyDescent="0.3">
      <c r="E3553">
        <v>7.09</v>
      </c>
      <c r="F3553">
        <f t="shared" si="120"/>
        <v>-1.1099999999999994</v>
      </c>
      <c r="G3553" s="1">
        <v>-1.31938E-91</v>
      </c>
      <c r="H3553">
        <f t="shared" si="121"/>
        <v>4.0088844594882016E-91</v>
      </c>
    </row>
    <row r="3554" spans="5:8" x14ac:dyDescent="0.3">
      <c r="E3554">
        <v>7.0919999999999996</v>
      </c>
      <c r="F3554">
        <f t="shared" si="120"/>
        <v>-1.1079999999999997</v>
      </c>
      <c r="G3554" s="1">
        <v>-5.7252400000000002E-91</v>
      </c>
      <c r="H3554">
        <f t="shared" si="121"/>
        <v>1.7395917524019034E-90</v>
      </c>
    </row>
    <row r="3555" spans="5:8" x14ac:dyDescent="0.3">
      <c r="E3555">
        <v>7.0940000000000003</v>
      </c>
      <c r="F3555">
        <f t="shared" si="120"/>
        <v>-1.105999999999999</v>
      </c>
      <c r="G3555" s="1">
        <v>-8.9679000000000001E-91</v>
      </c>
      <c r="H3555">
        <f t="shared" si="121"/>
        <v>2.7248612942627783E-90</v>
      </c>
    </row>
    <row r="3556" spans="5:8" x14ac:dyDescent="0.3">
      <c r="E3556">
        <v>7.0960000000000001</v>
      </c>
      <c r="F3556">
        <f t="shared" si="120"/>
        <v>-1.1039999999999992</v>
      </c>
      <c r="G3556" s="1">
        <v>-7.1467200000000005E-91</v>
      </c>
      <c r="H3556">
        <f t="shared" si="121"/>
        <v>2.1715028834993344E-90</v>
      </c>
    </row>
    <row r="3557" spans="5:8" x14ac:dyDescent="0.3">
      <c r="E3557">
        <v>7.0979999999999999</v>
      </c>
      <c r="F3557">
        <f t="shared" si="120"/>
        <v>-1.1019999999999994</v>
      </c>
      <c r="G3557" s="1">
        <v>2.5445900000000001E-91</v>
      </c>
      <c r="H3557">
        <f t="shared" si="121"/>
        <v>-7.7316370619299083E-91</v>
      </c>
    </row>
    <row r="3558" spans="5:8" x14ac:dyDescent="0.3">
      <c r="E3558">
        <v>7.1</v>
      </c>
      <c r="F3558">
        <f t="shared" si="120"/>
        <v>-1.0999999999999996</v>
      </c>
      <c r="G3558" s="1">
        <v>1.85652E-90</v>
      </c>
      <c r="H3558">
        <f t="shared" si="121"/>
        <v>-5.6409633136238501E-90</v>
      </c>
    </row>
    <row r="3559" spans="5:8" x14ac:dyDescent="0.3">
      <c r="E3559">
        <v>7.1020000000000003</v>
      </c>
      <c r="F3559">
        <f t="shared" si="120"/>
        <v>-1.097999999999999</v>
      </c>
      <c r="G3559" s="1">
        <v>3.2362999999999998E-90</v>
      </c>
      <c r="H3559">
        <f t="shared" si="121"/>
        <v>-9.8333708076836592E-90</v>
      </c>
    </row>
    <row r="3560" spans="5:8" x14ac:dyDescent="0.3">
      <c r="E3560">
        <v>7.1040000000000001</v>
      </c>
      <c r="F3560">
        <f t="shared" si="120"/>
        <v>-1.0959999999999992</v>
      </c>
      <c r="G3560" s="1">
        <v>2.9706999999999998E-90</v>
      </c>
      <c r="H3560">
        <f t="shared" si="121"/>
        <v>-9.0263556093025513E-90</v>
      </c>
    </row>
    <row r="3561" spans="5:8" x14ac:dyDescent="0.3">
      <c r="E3561">
        <v>7.1059999999999999</v>
      </c>
      <c r="F3561">
        <f t="shared" si="120"/>
        <v>-1.0939999999999994</v>
      </c>
      <c r="G3561" s="1">
        <v>-1.36482E-91</v>
      </c>
      <c r="H3561">
        <f t="shared" si="121"/>
        <v>4.1469521199341261E-91</v>
      </c>
    </row>
    <row r="3562" spans="5:8" x14ac:dyDescent="0.3">
      <c r="E3562">
        <v>7.1079999999999997</v>
      </c>
      <c r="F3562">
        <f t="shared" si="120"/>
        <v>-1.0919999999999996</v>
      </c>
      <c r="G3562" s="1">
        <v>-5.86715E-90</v>
      </c>
      <c r="H3562">
        <f t="shared" si="121"/>
        <v>1.782710550143719E-89</v>
      </c>
    </row>
    <row r="3563" spans="5:8" x14ac:dyDescent="0.3">
      <c r="E3563">
        <v>7.11</v>
      </c>
      <c r="F3563">
        <f t="shared" si="120"/>
        <v>-1.089999999999999</v>
      </c>
      <c r="G3563" s="1">
        <v>-1.14885E-89</v>
      </c>
      <c r="H3563">
        <f t="shared" si="121"/>
        <v>3.4907357329071383E-89</v>
      </c>
    </row>
    <row r="3564" spans="5:8" x14ac:dyDescent="0.3">
      <c r="E3564">
        <v>7.1120000000000001</v>
      </c>
      <c r="F3564">
        <f t="shared" si="120"/>
        <v>-1.0879999999999992</v>
      </c>
      <c r="G3564" s="1">
        <v>-1.18995E-89</v>
      </c>
      <c r="H3564">
        <f t="shared" si="121"/>
        <v>3.6156164733192751E-89</v>
      </c>
    </row>
    <row r="3565" spans="5:8" x14ac:dyDescent="0.3">
      <c r="E3565">
        <v>7.1139999999999999</v>
      </c>
      <c r="F3565">
        <f t="shared" si="120"/>
        <v>-1.0859999999999994</v>
      </c>
      <c r="G3565" s="1">
        <v>-2.20909E-90</v>
      </c>
      <c r="H3565">
        <f t="shared" si="121"/>
        <v>6.7122334510230497E-90</v>
      </c>
    </row>
    <row r="3566" spans="5:8" x14ac:dyDescent="0.3">
      <c r="E3566">
        <v>7.1159999999999997</v>
      </c>
      <c r="F3566">
        <f t="shared" si="120"/>
        <v>-1.0839999999999996</v>
      </c>
      <c r="G3566" s="1">
        <v>1.7971900000000001E-89</v>
      </c>
      <c r="H3566">
        <f t="shared" si="121"/>
        <v>-5.4606914321481307E-89</v>
      </c>
    </row>
    <row r="3567" spans="5:8" x14ac:dyDescent="0.3">
      <c r="E3567">
        <v>7.1180000000000003</v>
      </c>
      <c r="F3567">
        <f t="shared" si="120"/>
        <v>-1.081999999999999</v>
      </c>
      <c r="G3567" s="1">
        <v>4.0157700000000001E-89</v>
      </c>
      <c r="H3567">
        <f t="shared" si="121"/>
        <v>-1.2201759876516951E-88</v>
      </c>
    </row>
    <row r="3568" spans="5:8" x14ac:dyDescent="0.3">
      <c r="E3568">
        <v>7.12</v>
      </c>
      <c r="F3568">
        <f t="shared" si="120"/>
        <v>-1.0799999999999992</v>
      </c>
      <c r="G3568" s="1">
        <v>4.6376299999999999E-89</v>
      </c>
      <c r="H3568">
        <f t="shared" si="121"/>
        <v>-1.4091257132786815E-88</v>
      </c>
    </row>
    <row r="3569" spans="5:8" x14ac:dyDescent="0.3">
      <c r="E3569">
        <v>7.1219999999999999</v>
      </c>
      <c r="F3569">
        <f t="shared" si="120"/>
        <v>-1.0779999999999994</v>
      </c>
      <c r="G3569" s="1">
        <v>1.7242199999999999E-89</v>
      </c>
      <c r="H3569">
        <f t="shared" si="121"/>
        <v>-5.2389749448519351E-89</v>
      </c>
    </row>
    <row r="3570" spans="5:8" x14ac:dyDescent="0.3">
      <c r="E3570">
        <v>7.1239999999999997</v>
      </c>
      <c r="F3570">
        <f t="shared" si="120"/>
        <v>-1.0759999999999996</v>
      </c>
      <c r="G3570" s="1">
        <v>-5.2705600000000003E-89</v>
      </c>
      <c r="H3570">
        <f t="shared" si="121"/>
        <v>1.6014390150525351E-88</v>
      </c>
    </row>
    <row r="3571" spans="5:8" x14ac:dyDescent="0.3">
      <c r="E3571">
        <v>7.1260000000000003</v>
      </c>
      <c r="F3571">
        <f t="shared" si="120"/>
        <v>-1.073999999999999</v>
      </c>
      <c r="G3571" s="1">
        <v>-1.3809600000000001E-88</v>
      </c>
      <c r="H3571">
        <f t="shared" si="121"/>
        <v>4.1959928778477973E-88</v>
      </c>
    </row>
    <row r="3572" spans="5:8" x14ac:dyDescent="0.3">
      <c r="E3572">
        <v>7.1280000000000001</v>
      </c>
      <c r="F3572">
        <f t="shared" si="120"/>
        <v>-1.0719999999999992</v>
      </c>
      <c r="G3572" s="1">
        <v>-1.7669600000000001E-88</v>
      </c>
      <c r="H3572">
        <f t="shared" si="121"/>
        <v>5.3688387610372088E-88</v>
      </c>
    </row>
    <row r="3573" spans="5:8" x14ac:dyDescent="0.3">
      <c r="E3573">
        <v>7.13</v>
      </c>
      <c r="F3573">
        <f t="shared" si="120"/>
        <v>-1.0699999999999994</v>
      </c>
      <c r="G3573" s="1">
        <v>-9.3553400000000005E-89</v>
      </c>
      <c r="H3573">
        <f t="shared" si="121"/>
        <v>2.8425834209422872E-88</v>
      </c>
    </row>
    <row r="3574" spans="5:8" x14ac:dyDescent="0.3">
      <c r="E3574">
        <v>7.1319999999999997</v>
      </c>
      <c r="F3574">
        <f t="shared" si="120"/>
        <v>-1.0679999999999996</v>
      </c>
      <c r="G3574" s="1">
        <v>1.4487E-88</v>
      </c>
      <c r="H3574">
        <f t="shared" si="121"/>
        <v>-4.4018182149650273E-88</v>
      </c>
    </row>
    <row r="3575" spans="5:8" x14ac:dyDescent="0.3">
      <c r="E3575">
        <v>7.1340000000000003</v>
      </c>
      <c r="F3575">
        <f t="shared" si="120"/>
        <v>-1.0659999999999989</v>
      </c>
      <c r="G3575" s="1">
        <v>4.6667999999999998E-88</v>
      </c>
      <c r="H3575">
        <f t="shared" si="121"/>
        <v>-1.4179889035410222E-87</v>
      </c>
    </row>
    <row r="3576" spans="5:8" x14ac:dyDescent="0.3">
      <c r="E3576">
        <v>7.1360000000000001</v>
      </c>
      <c r="F3576">
        <f t="shared" si="120"/>
        <v>-1.0639999999999992</v>
      </c>
      <c r="G3576" s="1">
        <v>6.6018200000000005E-88</v>
      </c>
      <c r="H3576">
        <f t="shared" si="121"/>
        <v>-2.0059371524760418E-87</v>
      </c>
    </row>
    <row r="3577" spans="5:8" x14ac:dyDescent="0.3">
      <c r="E3577">
        <v>7.1379999999999999</v>
      </c>
      <c r="F3577">
        <f t="shared" si="120"/>
        <v>-1.0619999999999994</v>
      </c>
      <c r="G3577" s="1">
        <v>4.4163699999999998E-88</v>
      </c>
      <c r="H3577">
        <f t="shared" si="121"/>
        <v>-1.3418967287930624E-87</v>
      </c>
    </row>
    <row r="3578" spans="5:8" x14ac:dyDescent="0.3">
      <c r="E3578">
        <v>7.14</v>
      </c>
      <c r="F3578">
        <f t="shared" si="120"/>
        <v>-1.0599999999999996</v>
      </c>
      <c r="G3578" s="1">
        <v>-3.5649800000000001E-88</v>
      </c>
      <c r="H3578">
        <f t="shared" si="121"/>
        <v>1.0832052115680281E-87</v>
      </c>
    </row>
    <row r="3579" spans="5:8" x14ac:dyDescent="0.3">
      <c r="E3579">
        <v>7.1420000000000003</v>
      </c>
      <c r="F3579">
        <f t="shared" si="120"/>
        <v>-1.0579999999999989</v>
      </c>
      <c r="G3579" s="1">
        <v>-1.54696E-87</v>
      </c>
      <c r="H3579">
        <f t="shared" si="121"/>
        <v>4.70037737683599E-87</v>
      </c>
    </row>
    <row r="3580" spans="5:8" x14ac:dyDescent="0.3">
      <c r="E3580">
        <v>7.1440000000000001</v>
      </c>
      <c r="F3580">
        <f t="shared" si="120"/>
        <v>-1.0559999999999992</v>
      </c>
      <c r="G3580" s="1">
        <v>-2.4231300000000001E-87</v>
      </c>
      <c r="H3580">
        <f t="shared" si="121"/>
        <v>7.3625856086340902E-87</v>
      </c>
    </row>
    <row r="3581" spans="5:8" x14ac:dyDescent="0.3">
      <c r="E3581">
        <v>7.1459999999999999</v>
      </c>
      <c r="F3581">
        <f t="shared" si="120"/>
        <v>-1.0539999999999994</v>
      </c>
      <c r="G3581" s="1">
        <v>-1.93104E-87</v>
      </c>
      <c r="H3581">
        <f t="shared" si="121"/>
        <v>5.8673894152178273E-87</v>
      </c>
    </row>
    <row r="3582" spans="5:8" x14ac:dyDescent="0.3">
      <c r="E3582">
        <v>7.1479999999999997</v>
      </c>
      <c r="F3582">
        <f t="shared" si="120"/>
        <v>-1.0519999999999996</v>
      </c>
      <c r="G3582" s="1">
        <v>6.87547E-88</v>
      </c>
      <c r="H3582">
        <f t="shared" si="121"/>
        <v>-2.0890846332881615E-87</v>
      </c>
    </row>
    <row r="3583" spans="5:8" x14ac:dyDescent="0.3">
      <c r="E3583">
        <v>7.15</v>
      </c>
      <c r="F3583">
        <f t="shared" si="120"/>
        <v>-1.0499999999999989</v>
      </c>
      <c r="G3583" s="1">
        <v>5.0163199999999996E-87</v>
      </c>
      <c r="H3583">
        <f t="shared" si="121"/>
        <v>-1.5241891867255721E-86</v>
      </c>
    </row>
    <row r="3584" spans="5:8" x14ac:dyDescent="0.3">
      <c r="E3584">
        <v>7.1520000000000001</v>
      </c>
      <c r="F3584">
        <f t="shared" si="120"/>
        <v>-1.0479999999999992</v>
      </c>
      <c r="G3584" s="1">
        <v>8.7444900000000004E-87</v>
      </c>
      <c r="H3584">
        <f t="shared" si="121"/>
        <v>-2.6569790406971444E-86</v>
      </c>
    </row>
    <row r="3585" spans="5:8" x14ac:dyDescent="0.3">
      <c r="E3585">
        <v>7.1539999999999999</v>
      </c>
      <c r="F3585">
        <f t="shared" si="120"/>
        <v>-1.0459999999999994</v>
      </c>
      <c r="G3585" s="1">
        <v>8.0268299999999999E-87</v>
      </c>
      <c r="H3585">
        <f t="shared" si="121"/>
        <v>-2.4389208602490321E-86</v>
      </c>
    </row>
    <row r="3586" spans="5:8" x14ac:dyDescent="0.3">
      <c r="E3586">
        <v>7.1559999999999997</v>
      </c>
      <c r="F3586">
        <f t="shared" si="120"/>
        <v>-1.0439999999999996</v>
      </c>
      <c r="G3586" s="1">
        <v>-3.68775E-88</v>
      </c>
      <c r="H3586">
        <f t="shared" si="121"/>
        <v>1.1205083952672933E-87</v>
      </c>
    </row>
    <row r="3587" spans="5:8" x14ac:dyDescent="0.3">
      <c r="E3587">
        <v>7.1580000000000004</v>
      </c>
      <c r="F3587">
        <f t="shared" si="120"/>
        <v>-1.0419999999999989</v>
      </c>
      <c r="G3587" s="1">
        <v>-1.5853000000000001E-86</v>
      </c>
      <c r="H3587">
        <f t="shared" si="121"/>
        <v>4.8168719653372389E-86</v>
      </c>
    </row>
    <row r="3588" spans="5:8" x14ac:dyDescent="0.3">
      <c r="E3588">
        <v>7.16</v>
      </c>
      <c r="F3588">
        <f t="shared" si="120"/>
        <v>-1.0399999999999991</v>
      </c>
      <c r="G3588" s="1">
        <v>-3.1042000000000001E-86</v>
      </c>
      <c r="H3588">
        <f t="shared" si="121"/>
        <v>9.4319901310792005E-86</v>
      </c>
    </row>
    <row r="3589" spans="5:8" x14ac:dyDescent="0.3">
      <c r="E3589">
        <v>7.1619999999999999</v>
      </c>
      <c r="F3589">
        <f t="shared" si="120"/>
        <v>-1.0379999999999994</v>
      </c>
      <c r="G3589" s="1">
        <v>-3.21524E-86</v>
      </c>
      <c r="H3589">
        <f t="shared" si="121"/>
        <v>9.7693808224505782E-86</v>
      </c>
    </row>
    <row r="3590" spans="5:8" x14ac:dyDescent="0.3">
      <c r="E3590">
        <v>7.1639999999999997</v>
      </c>
      <c r="F3590">
        <f t="shared" si="120"/>
        <v>-1.0359999999999996</v>
      </c>
      <c r="G3590" s="1">
        <v>-5.96897E-87</v>
      </c>
      <c r="H3590">
        <f t="shared" si="121"/>
        <v>1.8136481583888863E-86</v>
      </c>
    </row>
    <row r="3591" spans="5:8" x14ac:dyDescent="0.3">
      <c r="E3591">
        <v>7.1660000000000004</v>
      </c>
      <c r="F3591">
        <f t="shared" si="120"/>
        <v>-1.0339999999999989</v>
      </c>
      <c r="G3591" s="1">
        <v>4.8560000000000002E-86</v>
      </c>
      <c r="H3591">
        <f t="shared" si="121"/>
        <v>-1.475476582582327E-85</v>
      </c>
    </row>
    <row r="3592" spans="5:8" x14ac:dyDescent="0.3">
      <c r="E3592">
        <v>7.1680000000000001</v>
      </c>
      <c r="F3592">
        <f t="shared" si="120"/>
        <v>-1.0319999999999991</v>
      </c>
      <c r="G3592" s="1">
        <v>1.08506E-85</v>
      </c>
      <c r="H3592">
        <f t="shared" si="121"/>
        <v>-3.2969123160971575E-85</v>
      </c>
    </row>
    <row r="3593" spans="5:8" x14ac:dyDescent="0.3">
      <c r="E3593">
        <v>7.17</v>
      </c>
      <c r="F3593">
        <f t="shared" ref="F3593:F3656" si="122">E3593-$B$6</f>
        <v>-1.0299999999999994</v>
      </c>
      <c r="G3593" s="1">
        <v>1.25309E-85</v>
      </c>
      <c r="H3593">
        <f t="shared" ref="H3593:H3656" si="123">G3593/$B$5</f>
        <v>-3.8074648905850252E-85</v>
      </c>
    </row>
    <row r="3594" spans="5:8" x14ac:dyDescent="0.3">
      <c r="E3594">
        <v>7.1719999999999997</v>
      </c>
      <c r="F3594">
        <f t="shared" si="122"/>
        <v>-1.0279999999999996</v>
      </c>
      <c r="G3594" s="1">
        <v>4.6588499999999997E-86</v>
      </c>
      <c r="H3594">
        <f t="shared" si="123"/>
        <v>-1.4155733271753859E-85</v>
      </c>
    </row>
    <row r="3595" spans="5:8" x14ac:dyDescent="0.3">
      <c r="E3595">
        <v>7.1740000000000004</v>
      </c>
      <c r="F3595">
        <f t="shared" si="122"/>
        <v>-1.0259999999999989</v>
      </c>
      <c r="G3595" s="1">
        <v>-1.4241000000000001E-85</v>
      </c>
      <c r="H3595">
        <f t="shared" si="123"/>
        <v>4.327072078367982E-85</v>
      </c>
    </row>
    <row r="3596" spans="5:8" x14ac:dyDescent="0.3">
      <c r="E3596">
        <v>7.1760000000000002</v>
      </c>
      <c r="F3596">
        <f t="shared" si="122"/>
        <v>-1.0239999999999991</v>
      </c>
      <c r="G3596" s="1">
        <v>-3.7313499999999999E-85</v>
      </c>
      <c r="H3596">
        <f t="shared" si="123"/>
        <v>1.1337560845178266E-84</v>
      </c>
    </row>
    <row r="3597" spans="5:8" x14ac:dyDescent="0.3">
      <c r="E3597">
        <v>7.1779999999999999</v>
      </c>
      <c r="F3597">
        <f t="shared" si="122"/>
        <v>-1.0219999999999994</v>
      </c>
      <c r="G3597" s="1">
        <v>-4.7743200000000002E-85</v>
      </c>
      <c r="H3597">
        <f t="shared" si="123"/>
        <v>1.4506584344634382E-84</v>
      </c>
    </row>
    <row r="3598" spans="5:8" x14ac:dyDescent="0.3">
      <c r="E3598">
        <v>7.18</v>
      </c>
      <c r="F3598">
        <f t="shared" si="122"/>
        <v>-1.0199999999999996</v>
      </c>
      <c r="G3598" s="1">
        <v>-2.5278100000000001E-85</v>
      </c>
      <c r="H3598">
        <f t="shared" si="123"/>
        <v>7.6806516890803796E-85</v>
      </c>
    </row>
    <row r="3599" spans="5:8" x14ac:dyDescent="0.3">
      <c r="E3599">
        <v>7.1820000000000004</v>
      </c>
      <c r="F3599">
        <f t="shared" si="122"/>
        <v>-1.0179999999999989</v>
      </c>
      <c r="G3599" s="1">
        <v>3.9143899999999999E-85</v>
      </c>
      <c r="H3599">
        <f t="shared" si="123"/>
        <v>-1.189372071683368E-84</v>
      </c>
    </row>
    <row r="3600" spans="5:8" x14ac:dyDescent="0.3">
      <c r="E3600">
        <v>7.1840000000000002</v>
      </c>
      <c r="F3600">
        <f t="shared" si="122"/>
        <v>-1.0159999999999991</v>
      </c>
      <c r="G3600" s="1">
        <v>1.26097E-84</v>
      </c>
      <c r="H3600">
        <f t="shared" si="123"/>
        <v>-3.8314079619827776E-84</v>
      </c>
    </row>
    <row r="3601" spans="5:8" x14ac:dyDescent="0.3">
      <c r="E3601">
        <v>7.1859999999999999</v>
      </c>
      <c r="F3601">
        <f t="shared" si="122"/>
        <v>-1.0139999999999993</v>
      </c>
      <c r="G3601" s="1">
        <v>1.78381E-84</v>
      </c>
      <c r="H3601">
        <f t="shared" si="123"/>
        <v>-5.4200368261453471E-84</v>
      </c>
    </row>
    <row r="3602" spans="5:8" x14ac:dyDescent="0.3">
      <c r="E3602">
        <v>7.1879999999999997</v>
      </c>
      <c r="F3602">
        <f t="shared" si="122"/>
        <v>-1.0119999999999996</v>
      </c>
      <c r="G3602" s="1">
        <v>1.1932999999999999E-84</v>
      </c>
      <c r="H3602">
        <f t="shared" si="123"/>
        <v>-3.625795317124157E-84</v>
      </c>
    </row>
    <row r="3603" spans="5:8" x14ac:dyDescent="0.3">
      <c r="E3603">
        <v>7.19</v>
      </c>
      <c r="F3603">
        <f t="shared" si="122"/>
        <v>-1.0099999999999989</v>
      </c>
      <c r="G3603" s="1">
        <v>-9.6325600000000003E-85</v>
      </c>
      <c r="H3603">
        <f t="shared" si="123"/>
        <v>2.9268156322733157E-84</v>
      </c>
    </row>
    <row r="3604" spans="5:8" x14ac:dyDescent="0.3">
      <c r="E3604">
        <v>7.1920000000000002</v>
      </c>
      <c r="F3604">
        <f t="shared" si="122"/>
        <v>-1.0079999999999991</v>
      </c>
      <c r="G3604" s="1">
        <v>-4.1798900000000001E-84</v>
      </c>
      <c r="H3604">
        <f t="shared" si="123"/>
        <v>1.2700432069131061E-83</v>
      </c>
    </row>
    <row r="3605" spans="5:8" x14ac:dyDescent="0.3">
      <c r="E3605">
        <v>7.194</v>
      </c>
      <c r="F3605">
        <f t="shared" si="122"/>
        <v>-1.0059999999999993</v>
      </c>
      <c r="G3605" s="1">
        <v>-6.5472799999999999E-84</v>
      </c>
      <c r="H3605">
        <f t="shared" si="123"/>
        <v>1.9893653870695259E-83</v>
      </c>
    </row>
    <row r="3606" spans="5:8" x14ac:dyDescent="0.3">
      <c r="E3606">
        <v>7.1959999999999997</v>
      </c>
      <c r="F3606">
        <f t="shared" si="122"/>
        <v>-1.0039999999999996</v>
      </c>
      <c r="G3606" s="1">
        <v>-5.2176800000000002E-84</v>
      </c>
      <c r="H3606">
        <f t="shared" si="123"/>
        <v>1.5853716341450075E-83</v>
      </c>
    </row>
    <row r="3607" spans="5:8" x14ac:dyDescent="0.3">
      <c r="E3607">
        <v>7.1980000000000004</v>
      </c>
      <c r="F3607">
        <f t="shared" si="122"/>
        <v>-1.0019999999999989</v>
      </c>
      <c r="G3607" s="1">
        <v>1.85775E-84</v>
      </c>
      <c r="H3607">
        <f t="shared" si="123"/>
        <v>-5.6447006204537025E-84</v>
      </c>
    </row>
    <row r="3608" spans="5:8" x14ac:dyDescent="0.3">
      <c r="E3608">
        <v>7.2</v>
      </c>
      <c r="F3608">
        <f t="shared" si="122"/>
        <v>-0.99999999999999911</v>
      </c>
      <c r="G3608" s="1">
        <v>1.3554099999999999E-83</v>
      </c>
      <c r="H3608">
        <f t="shared" si="123"/>
        <v>-4.118360203455337E-83</v>
      </c>
    </row>
    <row r="3609" spans="5:8" x14ac:dyDescent="0.3">
      <c r="E3609">
        <v>7.202</v>
      </c>
      <c r="F3609">
        <f t="shared" si="122"/>
        <v>-0.99799999999999933</v>
      </c>
      <c r="G3609" s="1">
        <v>2.3627600000000002E-83</v>
      </c>
      <c r="H3609">
        <f t="shared" si="123"/>
        <v>-7.1791537278876019E-83</v>
      </c>
    </row>
    <row r="3610" spans="5:8" x14ac:dyDescent="0.3">
      <c r="E3610">
        <v>7.2039999999999997</v>
      </c>
      <c r="F3610">
        <f t="shared" si="122"/>
        <v>-0.99599999999999955</v>
      </c>
      <c r="G3610" s="1">
        <v>2.1688499999999999E-83</v>
      </c>
      <c r="H3610">
        <f t="shared" si="123"/>
        <v>-6.5899657869309716E-83</v>
      </c>
    </row>
    <row r="3611" spans="5:8" x14ac:dyDescent="0.3">
      <c r="E3611">
        <v>7.2060000000000004</v>
      </c>
      <c r="F3611">
        <f t="shared" si="122"/>
        <v>-0.99399999999999888</v>
      </c>
      <c r="G3611" s="1">
        <v>-9.9643099999999995E-85</v>
      </c>
      <c r="H3611">
        <f t="shared" si="123"/>
        <v>3.0276165705500217E-84</v>
      </c>
    </row>
    <row r="3612" spans="5:8" x14ac:dyDescent="0.3">
      <c r="E3612">
        <v>7.2080000000000002</v>
      </c>
      <c r="F3612">
        <f t="shared" si="122"/>
        <v>-0.9919999999999991</v>
      </c>
      <c r="G3612" s="1">
        <v>-4.2834900000000001E-83</v>
      </c>
      <c r="H3612">
        <f t="shared" si="123"/>
        <v>1.301521661187309E-82</v>
      </c>
    </row>
    <row r="3613" spans="5:8" x14ac:dyDescent="0.3">
      <c r="E3613">
        <v>7.21</v>
      </c>
      <c r="F3613">
        <f t="shared" si="122"/>
        <v>-0.98999999999999932</v>
      </c>
      <c r="G3613" s="1">
        <v>-8.3875499999999994E-83</v>
      </c>
      <c r="H3613">
        <f t="shared" si="123"/>
        <v>2.5485242195713337E-82</v>
      </c>
    </row>
    <row r="3614" spans="5:8" x14ac:dyDescent="0.3">
      <c r="E3614">
        <v>7.2119999999999997</v>
      </c>
      <c r="F3614">
        <f t="shared" si="122"/>
        <v>-0.98799999999999955</v>
      </c>
      <c r="G3614" s="1">
        <v>-8.6875900000000007E-83</v>
      </c>
      <c r="H3614">
        <f t="shared" si="123"/>
        <v>2.639690198533031E-82</v>
      </c>
    </row>
    <row r="3615" spans="5:8" x14ac:dyDescent="0.3">
      <c r="E3615">
        <v>7.2140000000000004</v>
      </c>
      <c r="F3615">
        <f t="shared" si="122"/>
        <v>-0.98599999999999888</v>
      </c>
      <c r="G3615" s="1">
        <v>-1.61282E-83</v>
      </c>
      <c r="H3615">
        <f t="shared" si="123"/>
        <v>4.9004904075791366E-83</v>
      </c>
    </row>
    <row r="3616" spans="5:8" x14ac:dyDescent="0.3">
      <c r="E3616">
        <v>7.2160000000000002</v>
      </c>
      <c r="F3616">
        <f t="shared" si="122"/>
        <v>-0.9839999999999991</v>
      </c>
      <c r="G3616" s="1">
        <v>1.31209E-82</v>
      </c>
      <c r="H3616">
        <f t="shared" si="123"/>
        <v>-3.9867340799844427E-82</v>
      </c>
    </row>
    <row r="3617" spans="5:8" x14ac:dyDescent="0.3">
      <c r="E3617">
        <v>7.218</v>
      </c>
      <c r="F3617">
        <f t="shared" si="122"/>
        <v>-0.98199999999999932</v>
      </c>
      <c r="G3617" s="1">
        <v>2.9318299999999997E-82</v>
      </c>
      <c r="H3617">
        <f t="shared" si="123"/>
        <v>-8.9082506365575445E-82</v>
      </c>
    </row>
    <row r="3618" spans="5:8" x14ac:dyDescent="0.3">
      <c r="E3618">
        <v>7.22</v>
      </c>
      <c r="F3618">
        <f t="shared" si="122"/>
        <v>-0.97999999999999954</v>
      </c>
      <c r="G3618" s="1">
        <v>3.3858500000000002E-82</v>
      </c>
      <c r="H3618">
        <f t="shared" si="123"/>
        <v>-1.0287772625898624E-81</v>
      </c>
    </row>
    <row r="3619" spans="5:8" x14ac:dyDescent="0.3">
      <c r="E3619">
        <v>7.2220000000000004</v>
      </c>
      <c r="F3619">
        <f t="shared" si="122"/>
        <v>-0.97799999999999887</v>
      </c>
      <c r="G3619" s="1">
        <v>1.25882E-82</v>
      </c>
      <c r="H3619">
        <f t="shared" si="123"/>
        <v>-3.8248752711826298E-82</v>
      </c>
    </row>
    <row r="3620" spans="5:8" x14ac:dyDescent="0.3">
      <c r="E3620">
        <v>7.2240000000000002</v>
      </c>
      <c r="F3620">
        <f t="shared" si="122"/>
        <v>-0.97599999999999909</v>
      </c>
      <c r="G3620" s="1">
        <v>-3.84793E-82</v>
      </c>
      <c r="H3620">
        <f t="shared" si="123"/>
        <v>1.1691784609588165E-81</v>
      </c>
    </row>
    <row r="3621" spans="5:8" x14ac:dyDescent="0.3">
      <c r="E3621">
        <v>7.226</v>
      </c>
      <c r="F3621">
        <f t="shared" si="122"/>
        <v>-0.97399999999999931</v>
      </c>
      <c r="G3621" s="1">
        <v>-1.00821E-81</v>
      </c>
      <c r="H3621">
        <f t="shared" si="123"/>
        <v>3.0634066007523229E-81</v>
      </c>
    </row>
    <row r="3622" spans="5:8" x14ac:dyDescent="0.3">
      <c r="E3622">
        <v>7.2279999999999998</v>
      </c>
      <c r="F3622">
        <f t="shared" si="122"/>
        <v>-0.97199999999999953</v>
      </c>
      <c r="G3622" s="1">
        <v>-1.29002E-81</v>
      </c>
      <c r="H3622">
        <f t="shared" si="123"/>
        <v>3.9196752493057115E-81</v>
      </c>
    </row>
    <row r="3623" spans="5:8" x14ac:dyDescent="0.3">
      <c r="E3623">
        <v>7.23</v>
      </c>
      <c r="F3623">
        <f t="shared" si="122"/>
        <v>-0.96999999999999886</v>
      </c>
      <c r="G3623" s="1">
        <v>-6.8301500000000005E-82</v>
      </c>
      <c r="H3623">
        <f t="shared" si="123"/>
        <v>2.0753143287736164E-81</v>
      </c>
    </row>
    <row r="3624" spans="5:8" x14ac:dyDescent="0.3">
      <c r="E3624">
        <v>7.2320000000000002</v>
      </c>
      <c r="F3624">
        <f t="shared" si="122"/>
        <v>-0.96799999999999908</v>
      </c>
      <c r="G3624" s="1">
        <v>1.05767E-81</v>
      </c>
      <c r="H3624">
        <f t="shared" si="123"/>
        <v>-3.2136888737641057E-81</v>
      </c>
    </row>
    <row r="3625" spans="5:8" x14ac:dyDescent="0.3">
      <c r="E3625">
        <v>7.234</v>
      </c>
      <c r="F3625">
        <f t="shared" si="122"/>
        <v>-0.9659999999999993</v>
      </c>
      <c r="G3625" s="1">
        <v>3.4071400000000002E-81</v>
      </c>
      <c r="H3625">
        <f t="shared" si="123"/>
        <v>-1.035246145712428E-80</v>
      </c>
    </row>
    <row r="3626" spans="5:8" x14ac:dyDescent="0.3">
      <c r="E3626">
        <v>7.2359999999999998</v>
      </c>
      <c r="F3626">
        <f t="shared" si="122"/>
        <v>-0.96399999999999952</v>
      </c>
      <c r="G3626" s="1">
        <v>4.8198600000000002E-81</v>
      </c>
      <c r="H3626">
        <f t="shared" si="123"/>
        <v>-1.4644955851164033E-80</v>
      </c>
    </row>
    <row r="3627" spans="5:8" x14ac:dyDescent="0.3">
      <c r="E3627">
        <v>7.2380000000000004</v>
      </c>
      <c r="F3627">
        <f t="shared" si="122"/>
        <v>-0.96199999999999886</v>
      </c>
      <c r="G3627" s="1">
        <v>3.2242999999999998E-81</v>
      </c>
      <c r="H3627">
        <f t="shared" si="123"/>
        <v>-9.7969092776363202E-81</v>
      </c>
    </row>
    <row r="3628" spans="5:8" x14ac:dyDescent="0.3">
      <c r="E3628">
        <v>7.24</v>
      </c>
      <c r="F3628">
        <f t="shared" si="122"/>
        <v>-0.95999999999999908</v>
      </c>
      <c r="G3628" s="1">
        <v>-2.60272E-81</v>
      </c>
      <c r="H3628">
        <f t="shared" si="123"/>
        <v>7.9082627904008935E-81</v>
      </c>
    </row>
    <row r="3629" spans="5:8" x14ac:dyDescent="0.3">
      <c r="E3629">
        <v>7.242</v>
      </c>
      <c r="F3629">
        <f t="shared" si="122"/>
        <v>-0.9579999999999993</v>
      </c>
      <c r="G3629" s="1">
        <v>-1.1294000000000001E-80</v>
      </c>
      <c r="H3629">
        <f t="shared" si="123"/>
        <v>3.4316376696220765E-80</v>
      </c>
    </row>
    <row r="3630" spans="5:8" x14ac:dyDescent="0.3">
      <c r="E3630">
        <v>7.2439999999999998</v>
      </c>
      <c r="F3630">
        <f t="shared" si="122"/>
        <v>-0.95599999999999952</v>
      </c>
      <c r="G3630" s="1">
        <v>-1.7690800000000002E-80</v>
      </c>
      <c r="H3630">
        <f t="shared" si="123"/>
        <v>5.3752802980122391E-80</v>
      </c>
    </row>
    <row r="3631" spans="5:8" x14ac:dyDescent="0.3">
      <c r="E3631">
        <v>7.2460000000000004</v>
      </c>
      <c r="F3631">
        <f t="shared" si="122"/>
        <v>-0.95399999999999885</v>
      </c>
      <c r="G3631" s="1">
        <v>-1.4098200000000001E-80</v>
      </c>
      <c r="H3631">
        <f t="shared" si="123"/>
        <v>4.2836828576116482E-80</v>
      </c>
    </row>
    <row r="3632" spans="5:8" x14ac:dyDescent="0.3">
      <c r="E3632">
        <v>7.2480000000000002</v>
      </c>
      <c r="F3632">
        <f t="shared" si="122"/>
        <v>-0.95199999999999907</v>
      </c>
      <c r="G3632" s="1">
        <v>5.0196400000000004E-81</v>
      </c>
      <c r="H3632">
        <f t="shared" si="123"/>
        <v>-1.5251979557235488E-80</v>
      </c>
    </row>
    <row r="3633" spans="5:8" x14ac:dyDescent="0.3">
      <c r="E3633">
        <v>7.25</v>
      </c>
      <c r="F3633">
        <f t="shared" si="122"/>
        <v>-0.94999999999999929</v>
      </c>
      <c r="G3633" s="1">
        <v>3.6623199999999999E-80</v>
      </c>
      <c r="H3633">
        <f t="shared" si="123"/>
        <v>-1.1127815893580946E-79</v>
      </c>
    </row>
    <row r="3634" spans="5:8" x14ac:dyDescent="0.3">
      <c r="E3634">
        <v>7.2519999999999998</v>
      </c>
      <c r="F3634">
        <f t="shared" si="122"/>
        <v>-0.94799999999999951</v>
      </c>
      <c r="G3634" s="1">
        <v>6.3841799999999998E-80</v>
      </c>
      <c r="H3634">
        <f t="shared" si="123"/>
        <v>-1.9398080908135173E-79</v>
      </c>
    </row>
    <row r="3635" spans="5:8" x14ac:dyDescent="0.3">
      <c r="E3635">
        <v>7.2539999999999996</v>
      </c>
      <c r="F3635">
        <f t="shared" si="122"/>
        <v>-0.94599999999999973</v>
      </c>
      <c r="G3635" s="1">
        <v>5.8602300000000001E-80</v>
      </c>
      <c r="H3635">
        <f t="shared" si="123"/>
        <v>-1.7806079352443225E-79</v>
      </c>
    </row>
    <row r="3636" spans="5:8" x14ac:dyDescent="0.3">
      <c r="E3636">
        <v>7.2560000000000002</v>
      </c>
      <c r="F3636">
        <f t="shared" si="122"/>
        <v>-0.94399999999999906</v>
      </c>
      <c r="G3636" s="1">
        <v>-2.6923599999999998E-81</v>
      </c>
      <c r="H3636">
        <f t="shared" si="123"/>
        <v>8.180630419854517E-81</v>
      </c>
    </row>
    <row r="3637" spans="5:8" x14ac:dyDescent="0.3">
      <c r="E3637">
        <v>7.258</v>
      </c>
      <c r="F3637">
        <f t="shared" si="122"/>
        <v>-0.94199999999999928</v>
      </c>
      <c r="G3637" s="1">
        <v>-1.1574000000000001E-79</v>
      </c>
      <c r="H3637">
        <f t="shared" si="123"/>
        <v>3.5167145730658676E-79</v>
      </c>
    </row>
    <row r="3638" spans="5:8" x14ac:dyDescent="0.3">
      <c r="E3638">
        <v>7.26</v>
      </c>
      <c r="F3638">
        <f t="shared" si="122"/>
        <v>-0.9399999999999995</v>
      </c>
      <c r="G3638" s="1">
        <v>-2.2663200000000001E-79</v>
      </c>
      <c r="H3638">
        <f t="shared" si="123"/>
        <v>6.8861245647404848E-79</v>
      </c>
    </row>
    <row r="3639" spans="5:8" x14ac:dyDescent="0.3">
      <c r="E3639">
        <v>7.2619999999999996</v>
      </c>
      <c r="F3639">
        <f t="shared" si="122"/>
        <v>-0.93799999999999972</v>
      </c>
      <c r="G3639" s="1">
        <v>-2.3473900000000001E-79</v>
      </c>
      <c r="H3639">
        <f t="shared" si="123"/>
        <v>7.1324525848186335E-79</v>
      </c>
    </row>
    <row r="3640" spans="5:8" x14ac:dyDescent="0.3">
      <c r="E3640">
        <v>7.2640000000000002</v>
      </c>
      <c r="F3640">
        <f t="shared" si="122"/>
        <v>-0.93599999999999905</v>
      </c>
      <c r="G3640" s="1">
        <v>-4.3578299999999998E-80</v>
      </c>
      <c r="H3640">
        <f t="shared" si="123"/>
        <v>1.3241095790516355E-79</v>
      </c>
    </row>
    <row r="3641" spans="5:8" x14ac:dyDescent="0.3">
      <c r="E3641">
        <v>7.266</v>
      </c>
      <c r="F3641">
        <f t="shared" si="122"/>
        <v>-0.93399999999999928</v>
      </c>
      <c r="G3641" s="1">
        <v>3.5452700000000003E-79</v>
      </c>
      <c r="H3641">
        <f t="shared" si="123"/>
        <v>-1.0772164052577527E-78</v>
      </c>
    </row>
    <row r="3642" spans="5:8" x14ac:dyDescent="0.3">
      <c r="E3642">
        <v>7.2679999999999998</v>
      </c>
      <c r="F3642">
        <f t="shared" si="122"/>
        <v>-0.9319999999999995</v>
      </c>
      <c r="G3642" s="1">
        <v>7.9218100000000006E-79</v>
      </c>
      <c r="H3642">
        <f t="shared" si="123"/>
        <v>-2.4070109445359359E-78</v>
      </c>
    </row>
    <row r="3643" spans="5:8" x14ac:dyDescent="0.3">
      <c r="E3643">
        <v>7.27</v>
      </c>
      <c r="F3643">
        <f t="shared" si="122"/>
        <v>-0.92999999999999972</v>
      </c>
      <c r="G3643" s="1">
        <v>9.1485500000000003E-79</v>
      </c>
      <c r="H3643">
        <f t="shared" si="123"/>
        <v>-2.7797510892882102E-78</v>
      </c>
    </row>
    <row r="3644" spans="5:8" x14ac:dyDescent="0.3">
      <c r="E3644">
        <v>7.2720000000000002</v>
      </c>
      <c r="F3644">
        <f t="shared" si="122"/>
        <v>-0.92799999999999905</v>
      </c>
      <c r="G3644" s="1">
        <v>3.40133E-79</v>
      </c>
      <c r="H3644">
        <f t="shared" si="123"/>
        <v>-1.0334807999659692E-78</v>
      </c>
    </row>
    <row r="3645" spans="5:8" x14ac:dyDescent="0.3">
      <c r="E3645">
        <v>7.274</v>
      </c>
      <c r="F3645">
        <f t="shared" si="122"/>
        <v>-0.92599999999999927</v>
      </c>
      <c r="G3645" s="1">
        <v>-1.03971E-78</v>
      </c>
      <c r="H3645">
        <f t="shared" si="123"/>
        <v>3.1591181171265881E-78</v>
      </c>
    </row>
    <row r="3646" spans="5:8" x14ac:dyDescent="0.3">
      <c r="E3646">
        <v>7.2759999999999998</v>
      </c>
      <c r="F3646">
        <f t="shared" si="122"/>
        <v>-0.92399999999999949</v>
      </c>
      <c r="G3646" s="1">
        <v>-2.72419E-78</v>
      </c>
      <c r="H3646">
        <f t="shared" si="123"/>
        <v>8.2773446283050851E-78</v>
      </c>
    </row>
    <row r="3647" spans="5:8" x14ac:dyDescent="0.3">
      <c r="E3647">
        <v>7.2779999999999996</v>
      </c>
      <c r="F3647">
        <f t="shared" si="122"/>
        <v>-0.92199999999999971</v>
      </c>
      <c r="G3647" s="1">
        <v>-3.48564E-78</v>
      </c>
      <c r="H3647">
        <f t="shared" si="123"/>
        <v>1.0590980632850622E-77</v>
      </c>
    </row>
    <row r="3648" spans="5:8" x14ac:dyDescent="0.3">
      <c r="E3648">
        <v>7.28</v>
      </c>
      <c r="F3648">
        <f t="shared" si="122"/>
        <v>-0.91999999999999904</v>
      </c>
      <c r="G3648" s="1">
        <v>-1.8455100000000001E-78</v>
      </c>
      <c r="H3648">
        <f t="shared" si="123"/>
        <v>5.6075098598054168E-78</v>
      </c>
    </row>
    <row r="3649" spans="5:8" x14ac:dyDescent="0.3">
      <c r="E3649">
        <v>7.282</v>
      </c>
      <c r="F3649">
        <f t="shared" si="122"/>
        <v>-0.91799999999999926</v>
      </c>
      <c r="G3649" s="1">
        <v>2.8578199999999998E-78</v>
      </c>
      <c r="H3649">
        <f t="shared" si="123"/>
        <v>-8.6833741499905799E-78</v>
      </c>
    </row>
    <row r="3650" spans="5:8" x14ac:dyDescent="0.3">
      <c r="E3650">
        <v>7.2839999999999998</v>
      </c>
      <c r="F3650">
        <f t="shared" si="122"/>
        <v>-0.91599999999999948</v>
      </c>
      <c r="G3650" s="1">
        <v>9.2060800000000005E-78</v>
      </c>
      <c r="H3650">
        <f t="shared" si="123"/>
        <v>-2.7972313544850722E-77</v>
      </c>
    </row>
    <row r="3651" spans="5:8" x14ac:dyDescent="0.3">
      <c r="E3651">
        <v>7.2859999999999996</v>
      </c>
      <c r="F3651">
        <f t="shared" si="122"/>
        <v>-0.9139999999999997</v>
      </c>
      <c r="G3651" s="1">
        <v>1.3023199999999999E-77</v>
      </c>
      <c r="H3651">
        <f t="shared" si="123"/>
        <v>-3.9570483176042341E-77</v>
      </c>
    </row>
    <row r="3652" spans="5:8" x14ac:dyDescent="0.3">
      <c r="E3652">
        <v>7.2880000000000003</v>
      </c>
      <c r="F3652">
        <f t="shared" si="122"/>
        <v>-0.91199999999999903</v>
      </c>
      <c r="G3652" s="1">
        <v>8.7120599999999991E-78</v>
      </c>
      <c r="H3652">
        <f t="shared" si="123"/>
        <v>-2.6471253122018506E-77</v>
      </c>
    </row>
    <row r="3653" spans="5:8" x14ac:dyDescent="0.3">
      <c r="E3653">
        <v>7.29</v>
      </c>
      <c r="F3653">
        <f t="shared" si="122"/>
        <v>-0.90999999999999925</v>
      </c>
      <c r="G3653" s="1">
        <v>-7.0325399999999997E-78</v>
      </c>
      <c r="H3653">
        <f t="shared" si="123"/>
        <v>2.1368097376592912E-77</v>
      </c>
    </row>
    <row r="3654" spans="5:8" x14ac:dyDescent="0.3">
      <c r="E3654">
        <v>7.2919999999999998</v>
      </c>
      <c r="F3654">
        <f t="shared" si="122"/>
        <v>-0.90799999999999947</v>
      </c>
      <c r="G3654" s="1">
        <v>-3.05165E-77</v>
      </c>
      <c r="H3654">
        <f t="shared" si="123"/>
        <v>9.2723190140802269E-77</v>
      </c>
    </row>
    <row r="3655" spans="5:8" x14ac:dyDescent="0.3">
      <c r="E3655">
        <v>7.2939999999999996</v>
      </c>
      <c r="F3655">
        <f t="shared" si="122"/>
        <v>-0.90599999999999969</v>
      </c>
      <c r="G3655" s="1">
        <v>-4.78004E-77</v>
      </c>
      <c r="H3655">
        <f t="shared" si="123"/>
        <v>1.4523964340623613E-76</v>
      </c>
    </row>
    <row r="3656" spans="5:8" x14ac:dyDescent="0.3">
      <c r="E3656">
        <v>7.2960000000000003</v>
      </c>
      <c r="F3656">
        <f t="shared" si="122"/>
        <v>-0.90399999999999903</v>
      </c>
      <c r="G3656" s="1">
        <v>-3.8093199999999999E-77</v>
      </c>
      <c r="H3656">
        <f t="shared" si="123"/>
        <v>1.1574469636660852E-76</v>
      </c>
    </row>
    <row r="3657" spans="5:8" x14ac:dyDescent="0.3">
      <c r="E3657">
        <v>7.298</v>
      </c>
      <c r="F3657">
        <f t="shared" ref="F3657:F3720" si="124">E3657-$B$6</f>
        <v>-0.90199999999999925</v>
      </c>
      <c r="G3657" s="1">
        <v>1.3563100000000001E-77</v>
      </c>
      <c r="H3657">
        <f t="shared" ref="H3657:H3720" si="125">G3657/$B$5</f>
        <v>-4.1210948182088884E-77</v>
      </c>
    </row>
    <row r="3658" spans="5:8" x14ac:dyDescent="0.3">
      <c r="E3658">
        <v>7.3</v>
      </c>
      <c r="F3658">
        <f t="shared" si="124"/>
        <v>-0.89999999999999947</v>
      </c>
      <c r="G3658" s="1">
        <v>9.8955799999999993E-77</v>
      </c>
      <c r="H3658">
        <f t="shared" si="125"/>
        <v>-3.0067332292154082E-76</v>
      </c>
    </row>
    <row r="3659" spans="5:8" x14ac:dyDescent="0.3">
      <c r="E3659">
        <v>7.3019999999999996</v>
      </c>
      <c r="F3659">
        <f t="shared" si="124"/>
        <v>-0.89799999999999969</v>
      </c>
      <c r="G3659" s="1">
        <v>1.72501E-76</v>
      </c>
      <c r="H3659">
        <f t="shared" si="125"/>
        <v>-5.2413753289133854E-76</v>
      </c>
    </row>
    <row r="3660" spans="5:8" x14ac:dyDescent="0.3">
      <c r="E3660">
        <v>7.3040000000000003</v>
      </c>
      <c r="F3660">
        <f t="shared" si="124"/>
        <v>-0.89599999999999902</v>
      </c>
      <c r="G3660" s="1">
        <v>1.5834299999999999E-76</v>
      </c>
      <c r="H3660">
        <f t="shared" si="125"/>
        <v>-4.8111900435715274E-76</v>
      </c>
    </row>
    <row r="3661" spans="5:8" x14ac:dyDescent="0.3">
      <c r="E3661">
        <v>7.306</v>
      </c>
      <c r="F3661">
        <f t="shared" si="124"/>
        <v>-0.89399999999999924</v>
      </c>
      <c r="G3661" s="1">
        <v>-7.2747399999999999E-78</v>
      </c>
      <c r="H3661">
        <f t="shared" si="125"/>
        <v>2.2104012591381706E-77</v>
      </c>
    </row>
    <row r="3662" spans="5:8" x14ac:dyDescent="0.3">
      <c r="E3662">
        <v>7.3079999999999998</v>
      </c>
      <c r="F3662">
        <f t="shared" si="124"/>
        <v>-0.89199999999999946</v>
      </c>
      <c r="G3662" s="1">
        <v>-3.12729E-76</v>
      </c>
      <c r="H3662">
        <f t="shared" si="125"/>
        <v>9.5021481918119551E-76</v>
      </c>
    </row>
    <row r="3663" spans="5:8" x14ac:dyDescent="0.3">
      <c r="E3663">
        <v>7.31</v>
      </c>
      <c r="F3663">
        <f t="shared" si="124"/>
        <v>-0.88999999999999968</v>
      </c>
      <c r="G3663" s="1">
        <v>-6.1235800000000001E-76</v>
      </c>
      <c r="H3663">
        <f t="shared" si="125"/>
        <v>1.8606258013940457E-75</v>
      </c>
    </row>
    <row r="3664" spans="5:8" x14ac:dyDescent="0.3">
      <c r="E3664">
        <v>7.3120000000000003</v>
      </c>
      <c r="F3664">
        <f t="shared" si="124"/>
        <v>-0.88799999999999901</v>
      </c>
      <c r="G3664" s="1">
        <v>-6.3426300000000005E-76</v>
      </c>
      <c r="H3664">
        <f t="shared" si="125"/>
        <v>1.9271832860346262E-75</v>
      </c>
    </row>
    <row r="3665" spans="5:8" x14ac:dyDescent="0.3">
      <c r="E3665">
        <v>7.3140000000000001</v>
      </c>
      <c r="F3665">
        <f t="shared" si="124"/>
        <v>-0.88599999999999923</v>
      </c>
      <c r="G3665" s="1">
        <v>-1.17748E-76</v>
      </c>
      <c r="H3665">
        <f t="shared" si="125"/>
        <v>3.5777268666784153E-76</v>
      </c>
    </row>
    <row r="3666" spans="5:8" x14ac:dyDescent="0.3">
      <c r="E3666">
        <v>7.3159999999999998</v>
      </c>
      <c r="F3666">
        <f t="shared" si="124"/>
        <v>-0.88399999999999945</v>
      </c>
      <c r="G3666" s="1">
        <v>9.5793200000000004E-76</v>
      </c>
      <c r="H3666">
        <f t="shared" si="125"/>
        <v>-2.9106388667756459E-75</v>
      </c>
    </row>
    <row r="3667" spans="5:8" x14ac:dyDescent="0.3">
      <c r="E3667">
        <v>7.3179999999999996</v>
      </c>
      <c r="F3667">
        <f t="shared" si="124"/>
        <v>-0.88199999999999967</v>
      </c>
      <c r="G3667" s="1">
        <v>2.14047E-75</v>
      </c>
      <c r="H3667">
        <f t="shared" si="125"/>
        <v>-6.5037342683690145E-75</v>
      </c>
    </row>
    <row r="3668" spans="5:8" x14ac:dyDescent="0.3">
      <c r="E3668">
        <v>7.32</v>
      </c>
      <c r="F3668">
        <f t="shared" si="124"/>
        <v>-0.87999999999999901</v>
      </c>
      <c r="G3668" s="1">
        <v>2.4719400000000002E-75</v>
      </c>
      <c r="H3668">
        <f t="shared" si="125"/>
        <v>-7.5108928821016428E-75</v>
      </c>
    </row>
    <row r="3669" spans="5:8" x14ac:dyDescent="0.3">
      <c r="E3669">
        <v>7.3220000000000001</v>
      </c>
      <c r="F3669">
        <f t="shared" si="124"/>
        <v>-0.87799999999999923</v>
      </c>
      <c r="G3669" s="1">
        <v>9.1903999999999995E-76</v>
      </c>
      <c r="H3669">
        <f t="shared" si="125"/>
        <v>-2.7924670478922193E-75</v>
      </c>
    </row>
    <row r="3670" spans="5:8" x14ac:dyDescent="0.3">
      <c r="E3670">
        <v>7.3239999999999998</v>
      </c>
      <c r="F3670">
        <f t="shared" si="124"/>
        <v>-0.87599999999999945</v>
      </c>
      <c r="G3670" s="1">
        <v>-2.8093000000000001E-75</v>
      </c>
      <c r="H3670">
        <f t="shared" si="125"/>
        <v>8.5359480301658394E-75</v>
      </c>
    </row>
    <row r="3671" spans="5:8" x14ac:dyDescent="0.3">
      <c r="E3671">
        <v>7.3259999999999996</v>
      </c>
      <c r="F3671">
        <f t="shared" si="124"/>
        <v>-0.87399999999999967</v>
      </c>
      <c r="G3671" s="1">
        <v>-7.3607499999999998E-75</v>
      </c>
      <c r="H3671">
        <f t="shared" si="125"/>
        <v>2.2365350607996012E-74</v>
      </c>
    </row>
    <row r="3672" spans="5:8" x14ac:dyDescent="0.3">
      <c r="E3672">
        <v>7.3280000000000003</v>
      </c>
      <c r="F3672">
        <f t="shared" si="124"/>
        <v>-0.871999999999999</v>
      </c>
      <c r="G3672" s="1">
        <v>-9.4181999999999996E-75</v>
      </c>
      <c r="H3672">
        <f t="shared" si="125"/>
        <v>2.8616831857654184E-74</v>
      </c>
    </row>
    <row r="3673" spans="5:8" x14ac:dyDescent="0.3">
      <c r="E3673">
        <v>7.33</v>
      </c>
      <c r="F3673">
        <f t="shared" si="124"/>
        <v>-0.86999999999999922</v>
      </c>
      <c r="G3673" s="1">
        <v>-4.9865599999999995E-75</v>
      </c>
      <c r="H3673">
        <f t="shared" si="125"/>
        <v>1.515146727273832E-74</v>
      </c>
    </row>
    <row r="3674" spans="5:8" x14ac:dyDescent="0.3">
      <c r="E3674">
        <v>7.3319999999999999</v>
      </c>
      <c r="F3674">
        <f t="shared" si="124"/>
        <v>-0.86799999999999944</v>
      </c>
      <c r="G3674" s="1">
        <v>7.7218200000000003E-75</v>
      </c>
      <c r="H3674">
        <f t="shared" si="125"/>
        <v>-2.3462447662512078E-74</v>
      </c>
    </row>
    <row r="3675" spans="5:8" x14ac:dyDescent="0.3">
      <c r="E3675">
        <v>7.3339999999999996</v>
      </c>
      <c r="F3675">
        <f t="shared" si="124"/>
        <v>-0.86599999999999966</v>
      </c>
      <c r="G3675" s="1">
        <v>2.4874799999999999E-74</v>
      </c>
      <c r="H3675">
        <f t="shared" si="125"/>
        <v>-7.5581105635129462E-74</v>
      </c>
    </row>
    <row r="3676" spans="5:8" x14ac:dyDescent="0.3">
      <c r="E3676">
        <v>7.3360000000000003</v>
      </c>
      <c r="F3676">
        <f t="shared" si="124"/>
        <v>-0.86399999999999899</v>
      </c>
      <c r="G3676" s="1">
        <v>3.5188799999999998E-74</v>
      </c>
      <c r="H3676">
        <f t="shared" si="125"/>
        <v>-1.0691979071081752E-73</v>
      </c>
    </row>
    <row r="3677" spans="5:8" x14ac:dyDescent="0.3">
      <c r="E3677">
        <v>7.3380000000000001</v>
      </c>
      <c r="F3677">
        <f t="shared" si="124"/>
        <v>-0.86199999999999921</v>
      </c>
      <c r="G3677" s="1">
        <v>2.3539999999999999E-74</v>
      </c>
      <c r="H3677">
        <f t="shared" si="125"/>
        <v>-7.1525368109530429E-74</v>
      </c>
    </row>
    <row r="3678" spans="5:8" x14ac:dyDescent="0.3">
      <c r="E3678">
        <v>7.34</v>
      </c>
      <c r="F3678">
        <f t="shared" si="124"/>
        <v>-0.85999999999999943</v>
      </c>
      <c r="G3678" s="1">
        <v>-1.90019E-74</v>
      </c>
      <c r="H3678">
        <f t="shared" si="125"/>
        <v>5.7736528983877928E-74</v>
      </c>
    </row>
    <row r="3679" spans="5:8" x14ac:dyDescent="0.3">
      <c r="E3679">
        <v>7.3419999999999996</v>
      </c>
      <c r="F3679">
        <f t="shared" si="124"/>
        <v>-0.85799999999999965</v>
      </c>
      <c r="G3679" s="1">
        <v>-8.2455600000000002E-74</v>
      </c>
      <c r="H3679">
        <f t="shared" si="125"/>
        <v>2.5053811141428198E-73</v>
      </c>
    </row>
    <row r="3680" spans="5:8" x14ac:dyDescent="0.3">
      <c r="E3680">
        <v>7.3440000000000003</v>
      </c>
      <c r="F3680">
        <f t="shared" si="124"/>
        <v>-0.85599999999999898</v>
      </c>
      <c r="G3680" s="1">
        <v>-1.29157E-73</v>
      </c>
      <c r="H3680">
        <f t="shared" si="125"/>
        <v>3.9243848636034927E-73</v>
      </c>
    </row>
    <row r="3681" spans="5:8" x14ac:dyDescent="0.3">
      <c r="E3681">
        <v>7.3460000000000001</v>
      </c>
      <c r="F3681">
        <f t="shared" si="124"/>
        <v>-0.8539999999999992</v>
      </c>
      <c r="G3681" s="1">
        <v>-1.0292799999999999E-73</v>
      </c>
      <c r="H3681">
        <f t="shared" si="125"/>
        <v>3.1274269705937759E-73</v>
      </c>
    </row>
    <row r="3682" spans="5:8" x14ac:dyDescent="0.3">
      <c r="E3682">
        <v>7.3479999999999999</v>
      </c>
      <c r="F3682">
        <f t="shared" si="124"/>
        <v>-0.85199999999999942</v>
      </c>
      <c r="G3682" s="1">
        <v>3.6647400000000001E-74</v>
      </c>
      <c r="H3682">
        <f t="shared" si="125"/>
        <v>-1.1135168968807161E-73</v>
      </c>
    </row>
    <row r="3683" spans="5:8" x14ac:dyDescent="0.3">
      <c r="E3683">
        <v>7.35</v>
      </c>
      <c r="F3683">
        <f t="shared" si="124"/>
        <v>-0.84999999999999964</v>
      </c>
      <c r="G3683" s="1">
        <v>2.67379E-73</v>
      </c>
      <c r="H3683">
        <f t="shared" si="125"/>
        <v>-8.1242062021062609E-73</v>
      </c>
    </row>
    <row r="3684" spans="5:8" x14ac:dyDescent="0.3">
      <c r="E3684">
        <v>7.3520000000000003</v>
      </c>
      <c r="F3684">
        <f t="shared" si="124"/>
        <v>-0.84799999999999898</v>
      </c>
      <c r="G3684" s="1">
        <v>4.6609599999999998E-73</v>
      </c>
      <c r="H3684">
        <f t="shared" si="125"/>
        <v>-1.4162144424120515E-72</v>
      </c>
    </row>
    <row r="3685" spans="5:8" x14ac:dyDescent="0.3">
      <c r="E3685">
        <v>7.3540000000000001</v>
      </c>
      <c r="F3685">
        <f t="shared" si="124"/>
        <v>-0.8459999999999992</v>
      </c>
      <c r="G3685" s="1">
        <v>4.2784399999999999E-73</v>
      </c>
      <c r="H3685">
        <f t="shared" si="125"/>
        <v>-1.2999872384644832E-72</v>
      </c>
    </row>
    <row r="3686" spans="5:8" x14ac:dyDescent="0.3">
      <c r="E3686">
        <v>7.3559999999999999</v>
      </c>
      <c r="F3686">
        <f t="shared" si="124"/>
        <v>-0.84399999999999942</v>
      </c>
      <c r="G3686" s="1">
        <v>-1.96564E-74</v>
      </c>
      <c r="H3686">
        <f t="shared" si="125"/>
        <v>5.9725201601876549E-74</v>
      </c>
    </row>
    <row r="3687" spans="5:8" x14ac:dyDescent="0.3">
      <c r="E3687">
        <v>7.3579999999999997</v>
      </c>
      <c r="F3687">
        <f t="shared" si="124"/>
        <v>-0.84199999999999964</v>
      </c>
      <c r="G3687" s="1">
        <v>-8.4499399999999999E-73</v>
      </c>
      <c r="H3687">
        <f t="shared" si="125"/>
        <v>2.5674811767351129E-72</v>
      </c>
    </row>
    <row r="3688" spans="5:8" x14ac:dyDescent="0.3">
      <c r="E3688">
        <v>7.36</v>
      </c>
      <c r="F3688">
        <f t="shared" si="124"/>
        <v>-0.83999999999999897</v>
      </c>
      <c r="G3688" s="1">
        <v>-1.65459E-72</v>
      </c>
      <c r="H3688">
        <f t="shared" si="125"/>
        <v>5.0274069167522494E-72</v>
      </c>
    </row>
    <row r="3689" spans="5:8" x14ac:dyDescent="0.3">
      <c r="E3689">
        <v>7.3620000000000001</v>
      </c>
      <c r="F3689">
        <f t="shared" si="124"/>
        <v>-0.83799999999999919</v>
      </c>
      <c r="G3689" s="1">
        <v>-1.7137799999999999E-72</v>
      </c>
      <c r="H3689">
        <f t="shared" si="125"/>
        <v>5.2072534137107503E-72</v>
      </c>
    </row>
    <row r="3690" spans="5:8" x14ac:dyDescent="0.3">
      <c r="E3690">
        <v>7.3639999999999999</v>
      </c>
      <c r="F3690">
        <f t="shared" si="124"/>
        <v>-0.83599999999999941</v>
      </c>
      <c r="G3690" s="1">
        <v>-3.1815600000000003E-73</v>
      </c>
      <c r="H3690">
        <f t="shared" si="125"/>
        <v>9.6670454614510477E-73</v>
      </c>
    </row>
    <row r="3691" spans="5:8" x14ac:dyDescent="0.3">
      <c r="E3691">
        <v>7.3659999999999997</v>
      </c>
      <c r="F3691">
        <f t="shared" si="124"/>
        <v>-0.83399999999999963</v>
      </c>
      <c r="G3691" s="1">
        <v>2.5883299999999999E-72</v>
      </c>
      <c r="H3691">
        <f t="shared" si="125"/>
        <v>-7.8645393389524591E-72</v>
      </c>
    </row>
    <row r="3692" spans="5:8" x14ac:dyDescent="0.3">
      <c r="E3692">
        <v>7.3680000000000003</v>
      </c>
      <c r="F3692">
        <f t="shared" si="124"/>
        <v>-0.83199999999999896</v>
      </c>
      <c r="G3692" s="1">
        <v>5.7835599999999997E-72</v>
      </c>
      <c r="H3692">
        <f t="shared" si="125"/>
        <v>-1.75731205600491E-71</v>
      </c>
    </row>
    <row r="3693" spans="5:8" x14ac:dyDescent="0.3">
      <c r="E3693">
        <v>7.37</v>
      </c>
      <c r="F3693">
        <f t="shared" si="124"/>
        <v>-0.82999999999999918</v>
      </c>
      <c r="G3693" s="1">
        <v>6.6791799999999995E-72</v>
      </c>
      <c r="H3693">
        <f t="shared" si="125"/>
        <v>-2.029442685513226E-71</v>
      </c>
    </row>
    <row r="3694" spans="5:8" x14ac:dyDescent="0.3">
      <c r="E3694">
        <v>7.3719999999999999</v>
      </c>
      <c r="F3694">
        <f t="shared" si="124"/>
        <v>-0.8279999999999994</v>
      </c>
      <c r="G3694" s="1">
        <v>2.4832500000000001E-72</v>
      </c>
      <c r="H3694">
        <f t="shared" si="125"/>
        <v>-7.5452578741712595E-72</v>
      </c>
    </row>
    <row r="3695" spans="5:8" x14ac:dyDescent="0.3">
      <c r="E3695">
        <v>7.3739999999999997</v>
      </c>
      <c r="F3695">
        <f t="shared" si="124"/>
        <v>-0.82599999999999962</v>
      </c>
      <c r="G3695" s="1">
        <v>-7.5907199999999997E-72</v>
      </c>
      <c r="H3695">
        <f t="shared" si="125"/>
        <v>2.3064105446744897E-71</v>
      </c>
    </row>
    <row r="3696" spans="5:8" x14ac:dyDescent="0.3">
      <c r="E3696">
        <v>7.3760000000000003</v>
      </c>
      <c r="F3696">
        <f t="shared" si="124"/>
        <v>-0.82399999999999896</v>
      </c>
      <c r="G3696" s="1">
        <v>-1.9888799999999999E-71</v>
      </c>
      <c r="H3696">
        <f t="shared" si="125"/>
        <v>6.0431339900460014E-71</v>
      </c>
    </row>
    <row r="3697" spans="5:8" x14ac:dyDescent="0.3">
      <c r="E3697">
        <v>7.3780000000000001</v>
      </c>
      <c r="F3697">
        <f t="shared" si="124"/>
        <v>-0.82199999999999918</v>
      </c>
      <c r="G3697" s="1">
        <v>-2.5447999999999999E-71</v>
      </c>
      <c r="H3697">
        <f t="shared" si="125"/>
        <v>7.7322751387057365E-71</v>
      </c>
    </row>
    <row r="3698" spans="5:8" x14ac:dyDescent="0.3">
      <c r="E3698">
        <v>7.38</v>
      </c>
      <c r="F3698">
        <f t="shared" si="124"/>
        <v>-0.8199999999999994</v>
      </c>
      <c r="G3698" s="1">
        <v>-1.3473699999999999E-71</v>
      </c>
      <c r="H3698">
        <f t="shared" si="125"/>
        <v>4.09393097832362E-71</v>
      </c>
    </row>
    <row r="3699" spans="5:8" x14ac:dyDescent="0.3">
      <c r="E3699">
        <v>7.3819999999999997</v>
      </c>
      <c r="F3699">
        <f t="shared" si="124"/>
        <v>-0.81799999999999962</v>
      </c>
      <c r="G3699" s="1">
        <v>2.0864300000000001E-71</v>
      </c>
      <c r="H3699">
        <f t="shared" si="125"/>
        <v>-6.3395358447224977E-71</v>
      </c>
    </row>
    <row r="3700" spans="5:8" x14ac:dyDescent="0.3">
      <c r="E3700">
        <v>7.3840000000000003</v>
      </c>
      <c r="F3700">
        <f t="shared" si="124"/>
        <v>-0.81599999999999895</v>
      </c>
      <c r="G3700" s="1">
        <v>6.7211799999999996E-71</v>
      </c>
      <c r="H3700">
        <f t="shared" si="125"/>
        <v>-2.0422042210297948E-70</v>
      </c>
    </row>
    <row r="3701" spans="5:8" x14ac:dyDescent="0.3">
      <c r="E3701">
        <v>7.3860000000000001</v>
      </c>
      <c r="F3701">
        <f t="shared" si="124"/>
        <v>-0.81399999999999917</v>
      </c>
      <c r="G3701" s="1">
        <v>9.5080199999999992E-71</v>
      </c>
      <c r="H3701">
        <f t="shared" si="125"/>
        <v>-2.8889746410058517E-70</v>
      </c>
    </row>
    <row r="3702" spans="5:8" x14ac:dyDescent="0.3">
      <c r="E3702">
        <v>7.3879999999999999</v>
      </c>
      <c r="F3702">
        <f t="shared" si="124"/>
        <v>-0.81199999999999939</v>
      </c>
      <c r="G3702" s="1">
        <v>6.3605099999999999E-71</v>
      </c>
      <c r="H3702">
        <f t="shared" si="125"/>
        <v>-1.9326160540116796E-70</v>
      </c>
    </row>
    <row r="3703" spans="5:8" x14ac:dyDescent="0.3">
      <c r="E3703">
        <v>7.39</v>
      </c>
      <c r="F3703">
        <f t="shared" si="124"/>
        <v>-0.80999999999999961</v>
      </c>
      <c r="G3703" s="1">
        <v>-5.1343199999999997E-71</v>
      </c>
      <c r="H3703">
        <f t="shared" si="125"/>
        <v>1.5600430246054556E-70</v>
      </c>
    </row>
    <row r="3704" spans="5:8" x14ac:dyDescent="0.3">
      <c r="E3704">
        <v>7.3920000000000003</v>
      </c>
      <c r="F3704">
        <f t="shared" si="124"/>
        <v>-0.80799999999999894</v>
      </c>
      <c r="G3704" s="1">
        <v>-2.22795E-70</v>
      </c>
      <c r="H3704">
        <f t="shared" si="125"/>
        <v>6.7695388224141174E-70</v>
      </c>
    </row>
    <row r="3705" spans="5:8" x14ac:dyDescent="0.3">
      <c r="E3705">
        <v>7.3940000000000001</v>
      </c>
      <c r="F3705">
        <f t="shared" si="124"/>
        <v>-0.80599999999999916</v>
      </c>
      <c r="G3705" s="1">
        <v>-3.4898099999999998E-70</v>
      </c>
      <c r="H3705">
        <f t="shared" si="125"/>
        <v>1.0603651014542072E-69</v>
      </c>
    </row>
    <row r="3706" spans="5:8" x14ac:dyDescent="0.3">
      <c r="E3706">
        <v>7.3959999999999999</v>
      </c>
      <c r="F3706">
        <f t="shared" si="124"/>
        <v>-0.80399999999999938</v>
      </c>
      <c r="G3706" s="1">
        <v>-2.7811100000000001E-70</v>
      </c>
      <c r="H3706">
        <f t="shared" si="125"/>
        <v>8.450293819162965E-70</v>
      </c>
    </row>
    <row r="3707" spans="5:8" x14ac:dyDescent="0.3">
      <c r="E3707">
        <v>7.3979999999999997</v>
      </c>
      <c r="F3707">
        <f t="shared" si="124"/>
        <v>-0.8019999999999996</v>
      </c>
      <c r="G3707" s="1">
        <v>9.9021300000000004E-71</v>
      </c>
      <c r="H3707">
        <f t="shared" si="125"/>
        <v>-3.008723421063826E-70</v>
      </c>
    </row>
    <row r="3708" spans="5:8" x14ac:dyDescent="0.3">
      <c r="E3708">
        <v>7.4</v>
      </c>
      <c r="F3708">
        <f t="shared" si="124"/>
        <v>-0.79999999999999893</v>
      </c>
      <c r="G3708" s="1">
        <v>7.2245699999999998E-70</v>
      </c>
      <c r="H3708">
        <f t="shared" si="125"/>
        <v>-2.1951573011175456E-69</v>
      </c>
    </row>
    <row r="3709" spans="5:8" x14ac:dyDescent="0.3">
      <c r="E3709">
        <v>7.4020000000000001</v>
      </c>
      <c r="F3709">
        <f t="shared" si="124"/>
        <v>-0.79799999999999915</v>
      </c>
      <c r="G3709" s="1">
        <v>1.25939E-69</v>
      </c>
      <c r="H3709">
        <f t="shared" si="125"/>
        <v>-3.8266071938598781E-69</v>
      </c>
    </row>
    <row r="3710" spans="5:8" x14ac:dyDescent="0.3">
      <c r="E3710">
        <v>7.4039999999999999</v>
      </c>
      <c r="F3710">
        <f t="shared" si="124"/>
        <v>-0.79599999999999937</v>
      </c>
      <c r="G3710" s="1">
        <v>1.15603E-69</v>
      </c>
      <c r="H3710">
        <f t="shared" si="125"/>
        <v>-3.5125518817187962E-69</v>
      </c>
    </row>
    <row r="3711" spans="5:8" x14ac:dyDescent="0.3">
      <c r="E3711">
        <v>7.4059999999999997</v>
      </c>
      <c r="F3711">
        <f t="shared" si="124"/>
        <v>-0.79399999999999959</v>
      </c>
      <c r="G3711" s="1">
        <v>-5.3111500000000002E-71</v>
      </c>
      <c r="H3711">
        <f t="shared" si="125"/>
        <v>1.6137721275910475E-70</v>
      </c>
    </row>
    <row r="3712" spans="5:8" x14ac:dyDescent="0.3">
      <c r="E3712">
        <v>7.4080000000000004</v>
      </c>
      <c r="F3712">
        <f t="shared" si="124"/>
        <v>-0.79199999999999893</v>
      </c>
      <c r="G3712" s="1">
        <v>-2.2831700000000001E-69</v>
      </c>
      <c r="H3712">
        <f t="shared" si="125"/>
        <v>6.937322629848624E-69</v>
      </c>
    </row>
    <row r="3713" spans="5:8" x14ac:dyDescent="0.3">
      <c r="E3713">
        <v>7.41</v>
      </c>
      <c r="F3713">
        <f t="shared" si="124"/>
        <v>-0.78999999999999915</v>
      </c>
      <c r="G3713" s="1">
        <v>-4.4707099999999999E-69</v>
      </c>
      <c r="H3713">
        <f t="shared" si="125"/>
        <v>1.3584077249828327E-68</v>
      </c>
    </row>
    <row r="3714" spans="5:8" x14ac:dyDescent="0.3">
      <c r="E3714">
        <v>7.4119999999999999</v>
      </c>
      <c r="F3714">
        <f t="shared" si="124"/>
        <v>-0.78799999999999937</v>
      </c>
      <c r="G3714" s="1">
        <v>-4.6306300000000001E-69</v>
      </c>
      <c r="H3714">
        <f t="shared" si="125"/>
        <v>1.4069987906925868E-68</v>
      </c>
    </row>
    <row r="3715" spans="5:8" x14ac:dyDescent="0.3">
      <c r="E3715">
        <v>7.4139999999999997</v>
      </c>
      <c r="F3715">
        <f t="shared" si="124"/>
        <v>-0.78599999999999959</v>
      </c>
      <c r="G3715" s="1">
        <v>-8.5965799999999997E-70</v>
      </c>
      <c r="H3715">
        <f t="shared" si="125"/>
        <v>2.6120371664529615E-69</v>
      </c>
    </row>
    <row r="3716" spans="5:8" x14ac:dyDescent="0.3">
      <c r="E3716">
        <v>7.4160000000000004</v>
      </c>
      <c r="F3716">
        <f t="shared" si="124"/>
        <v>-0.78399999999999892</v>
      </c>
      <c r="G3716" s="1">
        <v>6.9936699999999997E-69</v>
      </c>
      <c r="H3716">
        <f t="shared" si="125"/>
        <v>-2.1249992403847905E-68</v>
      </c>
    </row>
    <row r="3717" spans="5:8" x14ac:dyDescent="0.3">
      <c r="E3717">
        <v>7.4180000000000001</v>
      </c>
      <c r="F3717">
        <f t="shared" si="124"/>
        <v>-0.78199999999999914</v>
      </c>
      <c r="G3717" s="1">
        <v>1.5627199999999999E-68</v>
      </c>
      <c r="H3717">
        <f t="shared" si="125"/>
        <v>-4.7482635196314953E-68</v>
      </c>
    </row>
    <row r="3718" spans="5:8" x14ac:dyDescent="0.3">
      <c r="E3718">
        <v>7.42</v>
      </c>
      <c r="F3718">
        <f t="shared" si="124"/>
        <v>-0.77999999999999936</v>
      </c>
      <c r="G3718" s="1">
        <v>1.80471E-68</v>
      </c>
      <c r="H3718">
        <f t="shared" si="125"/>
        <v>-5.4835406576444632E-68</v>
      </c>
    </row>
    <row r="3719" spans="5:8" x14ac:dyDescent="0.3">
      <c r="E3719">
        <v>7.4219999999999997</v>
      </c>
      <c r="F3719">
        <f t="shared" si="124"/>
        <v>-0.77799999999999958</v>
      </c>
      <c r="G3719" s="1">
        <v>6.7097300000000005E-69</v>
      </c>
      <c r="H3719">
        <f t="shared" si="125"/>
        <v>-2.0387251833711115E-68</v>
      </c>
    </row>
    <row r="3720" spans="5:8" x14ac:dyDescent="0.3">
      <c r="E3720">
        <v>7.4240000000000004</v>
      </c>
      <c r="F3720">
        <f t="shared" si="124"/>
        <v>-0.77599999999999891</v>
      </c>
      <c r="G3720" s="1">
        <v>-2.0510100000000001E-68</v>
      </c>
      <c r="H3720">
        <f t="shared" si="125"/>
        <v>6.2319135618661014E-68</v>
      </c>
    </row>
    <row r="3721" spans="5:8" x14ac:dyDescent="0.3">
      <c r="E3721">
        <v>7.4260000000000002</v>
      </c>
      <c r="F3721">
        <f t="shared" ref="F3721:F3784" si="126">E3721-$B$6</f>
        <v>-0.77399999999999913</v>
      </c>
      <c r="G3721" s="1">
        <v>-5.37394E-68</v>
      </c>
      <c r="H3721">
        <f t="shared" ref="H3721:H3784" si="127">G3721/$B$5</f>
        <v>1.6328506231883175E-67</v>
      </c>
    </row>
    <row r="3722" spans="5:8" x14ac:dyDescent="0.3">
      <c r="E3722">
        <v>7.4279999999999999</v>
      </c>
      <c r="F3722">
        <f t="shared" si="126"/>
        <v>-0.77199999999999935</v>
      </c>
      <c r="G3722" s="1">
        <v>-6.8760399999999997E-68</v>
      </c>
      <c r="H3722">
        <f t="shared" si="127"/>
        <v>2.0892578255558861E-67</v>
      </c>
    </row>
    <row r="3723" spans="5:8" x14ac:dyDescent="0.3">
      <c r="E3723">
        <v>7.43</v>
      </c>
      <c r="F3723">
        <f t="shared" si="126"/>
        <v>-0.76999999999999957</v>
      </c>
      <c r="G3723" s="1">
        <v>-3.6405900000000001E-68</v>
      </c>
      <c r="H3723">
        <f t="shared" si="127"/>
        <v>1.1061790139586891E-67</v>
      </c>
    </row>
    <row r="3724" spans="5:8" x14ac:dyDescent="0.3">
      <c r="E3724">
        <v>7.4320000000000004</v>
      </c>
      <c r="F3724">
        <f t="shared" si="126"/>
        <v>-0.76799999999999891</v>
      </c>
      <c r="G3724" s="1">
        <v>5.6375499999999997E-68</v>
      </c>
      <c r="H3724">
        <f t="shared" si="127"/>
        <v>-1.7129474893198101E-67</v>
      </c>
    </row>
    <row r="3725" spans="5:8" x14ac:dyDescent="0.3">
      <c r="E3725">
        <v>7.4340000000000002</v>
      </c>
      <c r="F3725">
        <f t="shared" si="126"/>
        <v>-0.76599999999999913</v>
      </c>
      <c r="G3725" s="1">
        <v>1.8160599999999999E-67</v>
      </c>
      <c r="H3725">
        <f t="shared" si="127"/>
        <v>-5.5180271881475711E-67</v>
      </c>
    </row>
    <row r="3726" spans="5:8" x14ac:dyDescent="0.3">
      <c r="E3726">
        <v>7.4359999999999999</v>
      </c>
      <c r="F3726">
        <f t="shared" si="126"/>
        <v>-0.76399999999999935</v>
      </c>
      <c r="G3726" s="1">
        <v>2.5690700000000001E-67</v>
      </c>
      <c r="H3726">
        <f t="shared" si="127"/>
        <v>-7.806018583226481E-67</v>
      </c>
    </row>
    <row r="3727" spans="5:8" x14ac:dyDescent="0.3">
      <c r="E3727">
        <v>7.4379999999999997</v>
      </c>
      <c r="F3727">
        <f t="shared" si="126"/>
        <v>-0.76199999999999957</v>
      </c>
      <c r="G3727" s="1">
        <v>1.71861E-67</v>
      </c>
      <c r="H3727">
        <f t="shared" si="127"/>
        <v>-5.221929179554804E-67</v>
      </c>
    </row>
    <row r="3728" spans="5:8" x14ac:dyDescent="0.3">
      <c r="E3728">
        <v>7.44</v>
      </c>
      <c r="F3728">
        <f t="shared" si="126"/>
        <v>-0.7599999999999989</v>
      </c>
      <c r="G3728" s="1">
        <v>-1.38729E-67</v>
      </c>
      <c r="H3728">
        <f t="shared" si="127"/>
        <v>4.2152263349477683E-67</v>
      </c>
    </row>
    <row r="3729" spans="5:8" x14ac:dyDescent="0.3">
      <c r="E3729">
        <v>7.4420000000000002</v>
      </c>
      <c r="F3729">
        <f t="shared" si="126"/>
        <v>-0.75799999999999912</v>
      </c>
      <c r="G3729" s="1">
        <v>-6.01992E-67</v>
      </c>
      <c r="H3729">
        <f t="shared" si="127"/>
        <v>1.8291291163548192E-66</v>
      </c>
    </row>
    <row r="3730" spans="5:8" x14ac:dyDescent="0.3">
      <c r="E3730">
        <v>7.444</v>
      </c>
      <c r="F3730">
        <f t="shared" si="126"/>
        <v>-0.75599999999999934</v>
      </c>
      <c r="G3730" s="1">
        <v>-9.4294800000000002E-67</v>
      </c>
      <c r="H3730">
        <f t="shared" si="127"/>
        <v>2.8651105695898687E-66</v>
      </c>
    </row>
    <row r="3731" spans="5:8" x14ac:dyDescent="0.3">
      <c r="E3731">
        <v>7.4459999999999997</v>
      </c>
      <c r="F3731">
        <f t="shared" si="126"/>
        <v>-0.75399999999999956</v>
      </c>
      <c r="G3731" s="1">
        <v>-7.5145599999999994E-67</v>
      </c>
      <c r="H3731">
        <f t="shared" si="127"/>
        <v>2.283269626937778E-66</v>
      </c>
    </row>
    <row r="3732" spans="5:8" x14ac:dyDescent="0.3">
      <c r="E3732">
        <v>7.4480000000000004</v>
      </c>
      <c r="F3732">
        <f t="shared" si="126"/>
        <v>-0.75199999999999889</v>
      </c>
      <c r="G3732" s="1">
        <v>2.6755599999999998E-67</v>
      </c>
      <c r="H3732">
        <f t="shared" si="127"/>
        <v>-8.1295842777882422E-67</v>
      </c>
    </row>
    <row r="3733" spans="5:8" x14ac:dyDescent="0.3">
      <c r="E3733">
        <v>7.45</v>
      </c>
      <c r="F3733">
        <f t="shared" si="126"/>
        <v>-0.74999999999999911</v>
      </c>
      <c r="G3733" s="1">
        <v>1.9520799999999999E-66</v>
      </c>
      <c r="H3733">
        <f t="shared" si="127"/>
        <v>-5.9313186312341612E-66</v>
      </c>
    </row>
    <row r="3734" spans="5:8" x14ac:dyDescent="0.3">
      <c r="E3734">
        <v>7.452</v>
      </c>
      <c r="F3734">
        <f t="shared" si="126"/>
        <v>-0.74799999999999933</v>
      </c>
      <c r="G3734" s="1">
        <v>3.40288E-66</v>
      </c>
      <c r="H3734">
        <f t="shared" si="127"/>
        <v>-1.0339517613957472E-65</v>
      </c>
    </row>
    <row r="3735" spans="5:8" x14ac:dyDescent="0.3">
      <c r="E3735">
        <v>7.4539999999999997</v>
      </c>
      <c r="F3735">
        <f t="shared" si="126"/>
        <v>-0.74599999999999955</v>
      </c>
      <c r="G3735" s="1">
        <v>3.1235999999999998E-66</v>
      </c>
      <c r="H3735">
        <f t="shared" si="127"/>
        <v>-9.4909362713223982E-66</v>
      </c>
    </row>
    <row r="3736" spans="5:8" x14ac:dyDescent="0.3">
      <c r="E3736">
        <v>7.4560000000000004</v>
      </c>
      <c r="F3736">
        <f t="shared" si="126"/>
        <v>-0.74399999999999888</v>
      </c>
      <c r="G3736" s="1">
        <v>-1.43507E-67</v>
      </c>
      <c r="H3736">
        <f t="shared" si="127"/>
        <v>4.3604039937529245E-67</v>
      </c>
    </row>
    <row r="3737" spans="5:8" x14ac:dyDescent="0.3">
      <c r="E3737">
        <v>7.4580000000000002</v>
      </c>
      <c r="F3737">
        <f t="shared" si="126"/>
        <v>-0.7419999999999991</v>
      </c>
      <c r="G3737" s="1">
        <v>-6.1691300000000003E-66</v>
      </c>
      <c r="H3737">
        <f t="shared" si="127"/>
        <v>1.8744659905078484E-65</v>
      </c>
    </row>
    <row r="3738" spans="5:8" x14ac:dyDescent="0.3">
      <c r="E3738">
        <v>7.46</v>
      </c>
      <c r="F3738">
        <f t="shared" si="126"/>
        <v>-0.73999999999999932</v>
      </c>
      <c r="G3738" s="1">
        <v>-1.20798E-65</v>
      </c>
      <c r="H3738">
        <f t="shared" si="127"/>
        <v>3.6703999222154024E-65</v>
      </c>
    </row>
    <row r="3739" spans="5:8" x14ac:dyDescent="0.3">
      <c r="E3739">
        <v>7.4619999999999997</v>
      </c>
      <c r="F3739">
        <f t="shared" si="126"/>
        <v>-0.73799999999999955</v>
      </c>
      <c r="G3739" s="1">
        <v>-1.2512E-65</v>
      </c>
      <c r="H3739">
        <f t="shared" si="127"/>
        <v>3.8017221996025691E-65</v>
      </c>
    </row>
    <row r="3740" spans="5:8" x14ac:dyDescent="0.3">
      <c r="E3740">
        <v>7.4640000000000004</v>
      </c>
      <c r="F3740">
        <f t="shared" si="126"/>
        <v>-0.73599999999999888</v>
      </c>
      <c r="G3740" s="1">
        <v>-2.3227999999999999E-66</v>
      </c>
      <c r="H3740">
        <f t="shared" si="127"/>
        <v>7.0577368328299616E-66</v>
      </c>
    </row>
    <row r="3741" spans="5:8" x14ac:dyDescent="0.3">
      <c r="E3741">
        <v>7.4660000000000002</v>
      </c>
      <c r="F3741">
        <f t="shared" si="126"/>
        <v>-0.7339999999999991</v>
      </c>
      <c r="G3741" s="1">
        <v>1.88969E-65</v>
      </c>
      <c r="H3741">
        <f t="shared" si="127"/>
        <v>-5.7417490595963705E-65</v>
      </c>
    </row>
    <row r="3742" spans="5:8" x14ac:dyDescent="0.3">
      <c r="E3742">
        <v>7.468</v>
      </c>
      <c r="F3742">
        <f t="shared" si="126"/>
        <v>-0.73199999999999932</v>
      </c>
      <c r="G3742" s="1">
        <v>4.22246E-65</v>
      </c>
      <c r="H3742">
        <f t="shared" si="127"/>
        <v>-1.2829779346973996E-64</v>
      </c>
    </row>
    <row r="3743" spans="5:8" x14ac:dyDescent="0.3">
      <c r="E3743">
        <v>7.47</v>
      </c>
      <c r="F3743">
        <f t="shared" si="126"/>
        <v>-0.72999999999999954</v>
      </c>
      <c r="G3743" s="1">
        <v>4.8763399999999998E-65</v>
      </c>
      <c r="H3743">
        <f t="shared" si="127"/>
        <v>-1.481656811925351E-64</v>
      </c>
    </row>
    <row r="3744" spans="5:8" x14ac:dyDescent="0.3">
      <c r="E3744">
        <v>7.4720000000000004</v>
      </c>
      <c r="F3744">
        <f t="shared" si="126"/>
        <v>-0.72799999999999887</v>
      </c>
      <c r="G3744" s="1">
        <v>1.81297E-65</v>
      </c>
      <c r="H3744">
        <f t="shared" si="127"/>
        <v>-5.5086383441603822E-65</v>
      </c>
    </row>
    <row r="3745" spans="5:8" x14ac:dyDescent="0.3">
      <c r="E3745">
        <v>7.4740000000000002</v>
      </c>
      <c r="F3745">
        <f t="shared" si="126"/>
        <v>-0.72599999999999909</v>
      </c>
      <c r="G3745" s="1">
        <v>-5.5418300000000002E-65</v>
      </c>
      <c r="H3745">
        <f t="shared" si="127"/>
        <v>1.6838633421853825E-64</v>
      </c>
    </row>
    <row r="3746" spans="5:8" x14ac:dyDescent="0.3">
      <c r="E3746">
        <v>7.476</v>
      </c>
      <c r="F3746">
        <f t="shared" si="126"/>
        <v>-0.72399999999999931</v>
      </c>
      <c r="G3746" s="1">
        <v>-1.4520400000000001E-64</v>
      </c>
      <c r="H3746">
        <f t="shared" si="127"/>
        <v>4.4119666741615368E-64</v>
      </c>
    </row>
    <row r="3747" spans="5:8" x14ac:dyDescent="0.3">
      <c r="E3747">
        <v>7.4779999999999998</v>
      </c>
      <c r="F3747">
        <f t="shared" si="126"/>
        <v>-0.72199999999999953</v>
      </c>
      <c r="G3747" s="1">
        <v>-1.8579100000000001E-64</v>
      </c>
      <c r="H3747">
        <f t="shared" si="127"/>
        <v>5.6451867741876675E-64</v>
      </c>
    </row>
    <row r="3748" spans="5:8" x14ac:dyDescent="0.3">
      <c r="E3748">
        <v>7.48</v>
      </c>
      <c r="F3748">
        <f t="shared" si="126"/>
        <v>-0.71999999999999886</v>
      </c>
      <c r="G3748" s="1">
        <v>-9.8368699999999996E-65</v>
      </c>
      <c r="H3748">
        <f t="shared" si="127"/>
        <v>2.9888944256397478E-64</v>
      </c>
    </row>
    <row r="3749" spans="5:8" x14ac:dyDescent="0.3">
      <c r="E3749">
        <v>7.4820000000000002</v>
      </c>
      <c r="F3749">
        <f t="shared" si="126"/>
        <v>-0.71799999999999908</v>
      </c>
      <c r="G3749" s="1">
        <v>1.5232599999999999E-64</v>
      </c>
      <c r="H3749">
        <f t="shared" si="127"/>
        <v>-4.6283658549924946E-64</v>
      </c>
    </row>
    <row r="3750" spans="5:8" x14ac:dyDescent="0.3">
      <c r="E3750">
        <v>7.484</v>
      </c>
      <c r="F3750">
        <f t="shared" si="126"/>
        <v>-0.7159999999999993</v>
      </c>
      <c r="G3750" s="1">
        <v>4.9069999999999998E-64</v>
      </c>
      <c r="H3750">
        <f t="shared" si="127"/>
        <v>-1.4909727328524462E-63</v>
      </c>
    </row>
    <row r="3751" spans="5:8" x14ac:dyDescent="0.3">
      <c r="E3751">
        <v>7.4859999999999998</v>
      </c>
      <c r="F3751">
        <f t="shared" si="126"/>
        <v>-0.71399999999999952</v>
      </c>
      <c r="G3751" s="1">
        <v>6.9416099999999994E-64</v>
      </c>
      <c r="H3751">
        <f t="shared" si="127"/>
        <v>-2.1091810132659198E-63</v>
      </c>
    </row>
    <row r="3752" spans="5:8" x14ac:dyDescent="0.3">
      <c r="E3752">
        <v>7.4880000000000004</v>
      </c>
      <c r="F3752">
        <f t="shared" si="126"/>
        <v>-0.71199999999999886</v>
      </c>
      <c r="G3752" s="1">
        <v>4.64368E-64</v>
      </c>
      <c r="H3752">
        <f t="shared" si="127"/>
        <v>-1.4109639820852349E-63</v>
      </c>
    </row>
    <row r="3753" spans="5:8" x14ac:dyDescent="0.3">
      <c r="E3753">
        <v>7.49</v>
      </c>
      <c r="F3753">
        <f t="shared" si="126"/>
        <v>-0.70999999999999908</v>
      </c>
      <c r="G3753" s="1">
        <v>-3.7484700000000001E-64</v>
      </c>
      <c r="H3753">
        <f t="shared" si="127"/>
        <v>1.138957929471247E-63</v>
      </c>
    </row>
    <row r="3754" spans="5:8" x14ac:dyDescent="0.3">
      <c r="E3754">
        <v>7.492</v>
      </c>
      <c r="F3754">
        <f t="shared" si="126"/>
        <v>-0.7079999999999993</v>
      </c>
      <c r="G3754" s="1">
        <v>-1.62658E-63</v>
      </c>
      <c r="H3754">
        <f t="shared" si="127"/>
        <v>4.9422996287000855E-63</v>
      </c>
    </row>
    <row r="3755" spans="5:8" x14ac:dyDescent="0.3">
      <c r="E3755">
        <v>7.4939999999999998</v>
      </c>
      <c r="F3755">
        <f t="shared" si="126"/>
        <v>-0.70599999999999952</v>
      </c>
      <c r="G3755" s="1">
        <v>-2.5478399999999999E-63</v>
      </c>
      <c r="H3755">
        <f t="shared" si="127"/>
        <v>7.7415120596510629E-63</v>
      </c>
    </row>
    <row r="3756" spans="5:8" x14ac:dyDescent="0.3">
      <c r="E3756">
        <v>7.4960000000000004</v>
      </c>
      <c r="F3756">
        <f t="shared" si="126"/>
        <v>-0.70399999999999885</v>
      </c>
      <c r="G3756" s="1">
        <v>-2.0304300000000001E-63</v>
      </c>
      <c r="H3756">
        <f t="shared" si="127"/>
        <v>6.169382037834914E-63</v>
      </c>
    </row>
    <row r="3757" spans="5:8" x14ac:dyDescent="0.3">
      <c r="E3757">
        <v>7.4980000000000002</v>
      </c>
      <c r="F3757">
        <f t="shared" si="126"/>
        <v>-0.70199999999999907</v>
      </c>
      <c r="G3757" s="1">
        <v>7.2293500000000003E-64</v>
      </c>
      <c r="H3757">
        <f t="shared" si="127"/>
        <v>-2.1966096853977648E-63</v>
      </c>
    </row>
    <row r="3758" spans="5:8" x14ac:dyDescent="0.3">
      <c r="E3758">
        <v>7.5</v>
      </c>
      <c r="F3758">
        <f t="shared" si="126"/>
        <v>-0.69999999999999929</v>
      </c>
      <c r="G3758" s="1">
        <v>5.2745099999999998E-63</v>
      </c>
      <c r="H3758">
        <f t="shared" si="127"/>
        <v>-1.6026392070832597E-62</v>
      </c>
    </row>
    <row r="3759" spans="5:8" x14ac:dyDescent="0.3">
      <c r="E3759">
        <v>7.5019999999999998</v>
      </c>
      <c r="F3759">
        <f t="shared" si="126"/>
        <v>-0.69799999999999951</v>
      </c>
      <c r="G3759" s="1">
        <v>9.19457E-63</v>
      </c>
      <c r="H3759">
        <f t="shared" si="127"/>
        <v>-2.7937340860613647E-62</v>
      </c>
    </row>
    <row r="3760" spans="5:8" x14ac:dyDescent="0.3">
      <c r="E3760">
        <v>7.5039999999999996</v>
      </c>
      <c r="F3760">
        <f t="shared" si="126"/>
        <v>-0.69599999999999973</v>
      </c>
      <c r="G3760" s="1">
        <v>8.4399800000000005E-63</v>
      </c>
      <c r="H3760">
        <f t="shared" si="127"/>
        <v>-2.5644548697411839E-62</v>
      </c>
    </row>
    <row r="3761" spans="5:8" x14ac:dyDescent="0.3">
      <c r="E3761">
        <v>7.5060000000000002</v>
      </c>
      <c r="F3761">
        <f t="shared" si="126"/>
        <v>-0.69399999999999906</v>
      </c>
      <c r="G3761" s="1">
        <v>-3.8775600000000002E-64</v>
      </c>
      <c r="H3761">
        <f t="shared" si="127"/>
        <v>1.1781814204196723E-63</v>
      </c>
    </row>
    <row r="3762" spans="5:8" x14ac:dyDescent="0.3">
      <c r="E3762">
        <v>7.508</v>
      </c>
      <c r="F3762">
        <f t="shared" si="126"/>
        <v>-0.69199999999999928</v>
      </c>
      <c r="G3762" s="1">
        <v>-1.6669000000000001E-62</v>
      </c>
      <c r="H3762">
        <f t="shared" si="127"/>
        <v>5.0648103696591455E-62</v>
      </c>
    </row>
    <row r="3763" spans="5:8" x14ac:dyDescent="0.3">
      <c r="E3763">
        <v>7.51</v>
      </c>
      <c r="F3763">
        <f t="shared" si="126"/>
        <v>-0.6899999999999995</v>
      </c>
      <c r="G3763" s="1">
        <v>-3.2639700000000001E-62</v>
      </c>
      <c r="H3763">
        <f t="shared" si="127"/>
        <v>9.9174450190511485E-62</v>
      </c>
    </row>
    <row r="3764" spans="5:8" x14ac:dyDescent="0.3">
      <c r="E3764">
        <v>7.5119999999999996</v>
      </c>
      <c r="F3764">
        <f t="shared" si="126"/>
        <v>-0.68799999999999972</v>
      </c>
      <c r="G3764" s="1">
        <v>-3.3807300000000002E-62</v>
      </c>
      <c r="H3764">
        <f t="shared" si="127"/>
        <v>1.0272215706411761E-61</v>
      </c>
    </row>
    <row r="3765" spans="5:8" x14ac:dyDescent="0.3">
      <c r="E3765">
        <v>7.5140000000000002</v>
      </c>
      <c r="F3765">
        <f t="shared" si="126"/>
        <v>-0.68599999999999905</v>
      </c>
      <c r="G3765" s="1">
        <v>-6.2761999999999997E-63</v>
      </c>
      <c r="H3765">
        <f t="shared" si="127"/>
        <v>1.9069987906925865E-62</v>
      </c>
    </row>
    <row r="3766" spans="5:8" x14ac:dyDescent="0.3">
      <c r="E3766">
        <v>7.516</v>
      </c>
      <c r="F3766">
        <f t="shared" si="126"/>
        <v>-0.68399999999999928</v>
      </c>
      <c r="G3766" s="1">
        <v>5.1059400000000004E-62</v>
      </c>
      <c r="H3766">
        <f t="shared" si="127"/>
        <v>-1.5514198727492603E-61</v>
      </c>
    </row>
    <row r="3767" spans="5:8" x14ac:dyDescent="0.3">
      <c r="E3767">
        <v>7.5179999999999998</v>
      </c>
      <c r="F3767">
        <f t="shared" si="126"/>
        <v>-0.6819999999999995</v>
      </c>
      <c r="G3767" s="1">
        <v>1.14091E-61</v>
      </c>
      <c r="H3767">
        <f t="shared" si="127"/>
        <v>-3.4666103538591492E-61</v>
      </c>
    </row>
    <row r="3768" spans="5:8" x14ac:dyDescent="0.3">
      <c r="E3768">
        <v>7.52</v>
      </c>
      <c r="F3768">
        <f t="shared" si="126"/>
        <v>-0.67999999999999972</v>
      </c>
      <c r="G3768" s="1">
        <v>1.3175899999999999E-61</v>
      </c>
      <c r="H3768">
        <f t="shared" si="127"/>
        <v>-4.0034456145894734E-61</v>
      </c>
    </row>
    <row r="3769" spans="5:8" x14ac:dyDescent="0.3">
      <c r="E3769">
        <v>7.5220000000000002</v>
      </c>
      <c r="F3769">
        <f t="shared" si="126"/>
        <v>-0.67799999999999905</v>
      </c>
      <c r="G3769" s="1">
        <v>4.8986399999999999E-62</v>
      </c>
      <c r="H3769">
        <f t="shared" si="127"/>
        <v>-1.4884325795924815E-61</v>
      </c>
    </row>
    <row r="3770" spans="5:8" x14ac:dyDescent="0.3">
      <c r="E3770">
        <v>7.524</v>
      </c>
      <c r="F3770">
        <f t="shared" si="126"/>
        <v>-0.67599999999999927</v>
      </c>
      <c r="G3770" s="1">
        <v>-1.4974000000000001E-61</v>
      </c>
      <c r="H3770">
        <f t="shared" si="127"/>
        <v>4.549791257740479E-61</v>
      </c>
    </row>
    <row r="3771" spans="5:8" x14ac:dyDescent="0.3">
      <c r="E3771">
        <v>7.5259999999999998</v>
      </c>
      <c r="F3771">
        <f t="shared" si="126"/>
        <v>-0.67399999999999949</v>
      </c>
      <c r="G3771" s="1">
        <v>-3.9234099999999999E-61</v>
      </c>
      <c r="H3771">
        <f t="shared" si="127"/>
        <v>1.192112763358593E-60</v>
      </c>
    </row>
    <row r="3772" spans="5:8" x14ac:dyDescent="0.3">
      <c r="E3772">
        <v>7.5279999999999996</v>
      </c>
      <c r="F3772">
        <f t="shared" si="126"/>
        <v>-0.67199999999999971</v>
      </c>
      <c r="G3772" s="1">
        <v>-5.0200599999999998E-61</v>
      </c>
      <c r="H3772">
        <f t="shared" si="127"/>
        <v>1.5253255710787141E-60</v>
      </c>
    </row>
    <row r="3773" spans="5:8" x14ac:dyDescent="0.3">
      <c r="E3773">
        <v>7.53</v>
      </c>
      <c r="F3773">
        <f t="shared" si="126"/>
        <v>-0.66999999999999904</v>
      </c>
      <c r="G3773" s="1">
        <v>-2.6579200000000002E-61</v>
      </c>
      <c r="H3773">
        <f t="shared" si="127"/>
        <v>8.0759858286186554E-61</v>
      </c>
    </row>
    <row r="3774" spans="5:8" x14ac:dyDescent="0.3">
      <c r="E3774">
        <v>7.532</v>
      </c>
      <c r="F3774">
        <f t="shared" si="126"/>
        <v>-0.66799999999999926</v>
      </c>
      <c r="G3774" s="1">
        <v>4.11586E-61</v>
      </c>
      <c r="H3774">
        <f t="shared" si="127"/>
        <v>-1.2505879421720132E-60</v>
      </c>
    </row>
    <row r="3775" spans="5:8" x14ac:dyDescent="0.3">
      <c r="E3775">
        <v>7.5339999999999998</v>
      </c>
      <c r="F3775">
        <f t="shared" si="126"/>
        <v>-0.66599999999999948</v>
      </c>
      <c r="G3775" s="1">
        <v>1.3258699999999999E-60</v>
      </c>
      <c r="H3775">
        <f t="shared" si="127"/>
        <v>-4.0286040703221372E-60</v>
      </c>
    </row>
    <row r="3776" spans="5:8" x14ac:dyDescent="0.3">
      <c r="E3776">
        <v>7.5359999999999996</v>
      </c>
      <c r="F3776">
        <f t="shared" si="126"/>
        <v>-0.6639999999999997</v>
      </c>
      <c r="G3776" s="1">
        <v>1.87562E-60</v>
      </c>
      <c r="H3776">
        <f t="shared" si="127"/>
        <v>-5.698997915615865E-60</v>
      </c>
    </row>
    <row r="3777" spans="5:8" x14ac:dyDescent="0.3">
      <c r="E3777">
        <v>7.5380000000000003</v>
      </c>
      <c r="F3777">
        <f t="shared" si="126"/>
        <v>-0.66199999999999903</v>
      </c>
      <c r="G3777" s="1">
        <v>1.25472E-60</v>
      </c>
      <c r="H3777">
        <f t="shared" si="127"/>
        <v>-3.8124175817497886E-60</v>
      </c>
    </row>
    <row r="3778" spans="5:8" x14ac:dyDescent="0.3">
      <c r="E3778">
        <v>7.54</v>
      </c>
      <c r="F3778">
        <f t="shared" si="126"/>
        <v>-0.65999999999999925</v>
      </c>
      <c r="G3778" s="1">
        <v>-1.0128399999999999E-60</v>
      </c>
      <c r="H3778">
        <f t="shared" si="127"/>
        <v>3.0774746744289208E-60</v>
      </c>
    </row>
    <row r="3779" spans="5:8" x14ac:dyDescent="0.3">
      <c r="E3779">
        <v>7.5419999999999998</v>
      </c>
      <c r="F3779">
        <f t="shared" si="126"/>
        <v>-0.65799999999999947</v>
      </c>
      <c r="G3779" s="1">
        <v>-4.3950200000000001E-60</v>
      </c>
      <c r="H3779">
        <f t="shared" si="127"/>
        <v>1.3354096149054735E-59</v>
      </c>
    </row>
    <row r="3780" spans="5:8" x14ac:dyDescent="0.3">
      <c r="E3780">
        <v>7.5439999999999996</v>
      </c>
      <c r="F3780">
        <f t="shared" si="126"/>
        <v>-0.65599999999999969</v>
      </c>
      <c r="G3780" s="1">
        <v>-6.8842700000000004E-60</v>
      </c>
      <c r="H3780">
        <f t="shared" si="127"/>
        <v>2.0917584788249663E-59</v>
      </c>
    </row>
    <row r="3781" spans="5:8" x14ac:dyDescent="0.3">
      <c r="E3781">
        <v>7.5460000000000003</v>
      </c>
      <c r="F3781">
        <f t="shared" si="126"/>
        <v>-0.65399999999999903</v>
      </c>
      <c r="G3781" s="1">
        <v>-5.4862299999999999E-60</v>
      </c>
      <c r="H3781">
        <f t="shared" si="127"/>
        <v>1.6669694999301152E-59</v>
      </c>
    </row>
    <row r="3782" spans="5:8" x14ac:dyDescent="0.3">
      <c r="E3782">
        <v>7.548</v>
      </c>
      <c r="F3782">
        <f t="shared" si="126"/>
        <v>-0.65199999999999925</v>
      </c>
      <c r="G3782" s="1">
        <v>1.9533700000000001E-60</v>
      </c>
      <c r="H3782">
        <f t="shared" si="127"/>
        <v>-5.9352382457142507E-60</v>
      </c>
    </row>
    <row r="3783" spans="5:8" x14ac:dyDescent="0.3">
      <c r="E3783">
        <v>7.55</v>
      </c>
      <c r="F3783">
        <f t="shared" si="126"/>
        <v>-0.64999999999999947</v>
      </c>
      <c r="G3783" s="1">
        <v>1.4251700000000001E-59</v>
      </c>
      <c r="H3783">
        <f t="shared" si="127"/>
        <v>-4.3303232314638695E-59</v>
      </c>
    </row>
    <row r="3784" spans="5:8" x14ac:dyDescent="0.3">
      <c r="E3784">
        <v>7.5519999999999996</v>
      </c>
      <c r="F3784">
        <f t="shared" si="126"/>
        <v>-0.64799999999999969</v>
      </c>
      <c r="G3784" s="1">
        <v>2.4843700000000002E-59</v>
      </c>
      <c r="H3784">
        <f t="shared" si="127"/>
        <v>-7.5486609503090113E-59</v>
      </c>
    </row>
    <row r="3785" spans="5:8" x14ac:dyDescent="0.3">
      <c r="E3785">
        <v>7.5540000000000003</v>
      </c>
      <c r="F3785">
        <f t="shared" ref="F3785:F3848" si="128">E3785-$B$6</f>
        <v>-0.64599999999999902</v>
      </c>
      <c r="G3785" s="1">
        <v>2.2804800000000001E-59</v>
      </c>
      <c r="H3785">
        <f t="shared" ref="H3785:H3848" si="129">G3785/$B$5</f>
        <v>-6.9291491701963456E-59</v>
      </c>
    </row>
    <row r="3786" spans="5:8" x14ac:dyDescent="0.3">
      <c r="E3786">
        <v>7.556</v>
      </c>
      <c r="F3786">
        <f t="shared" si="128"/>
        <v>-0.64399999999999924</v>
      </c>
      <c r="G3786" s="1">
        <v>-1.04772E-60</v>
      </c>
      <c r="H3786">
        <f t="shared" si="129"/>
        <v>3.1834561884331871E-60</v>
      </c>
    </row>
    <row r="3787" spans="5:8" x14ac:dyDescent="0.3">
      <c r="E3787">
        <v>7.5579999999999998</v>
      </c>
      <c r="F3787">
        <f t="shared" si="128"/>
        <v>-0.64199999999999946</v>
      </c>
      <c r="G3787" s="1">
        <v>-4.5039599999999998E-59</v>
      </c>
      <c r="H3787">
        <f t="shared" si="129"/>
        <v>1.3685106072667827E-58</v>
      </c>
    </row>
    <row r="3788" spans="5:8" x14ac:dyDescent="0.3">
      <c r="E3788">
        <v>7.56</v>
      </c>
      <c r="F3788">
        <f t="shared" si="128"/>
        <v>-0.63999999999999968</v>
      </c>
      <c r="G3788" s="1">
        <v>-8.8192599999999993E-59</v>
      </c>
      <c r="H3788">
        <f t="shared" si="129"/>
        <v>2.6796976123774739E-58</v>
      </c>
    </row>
    <row r="3789" spans="5:8" x14ac:dyDescent="0.3">
      <c r="E3789">
        <v>7.5620000000000003</v>
      </c>
      <c r="F3789">
        <f t="shared" si="128"/>
        <v>-0.63799999999999901</v>
      </c>
      <c r="G3789" s="1">
        <v>-9.1347400000000009E-59</v>
      </c>
      <c r="H3789">
        <f t="shared" si="129"/>
        <v>2.775554974871929E-58</v>
      </c>
    </row>
    <row r="3790" spans="5:8" x14ac:dyDescent="0.3">
      <c r="E3790">
        <v>7.5640000000000001</v>
      </c>
      <c r="F3790">
        <f t="shared" si="128"/>
        <v>-0.63599999999999923</v>
      </c>
      <c r="G3790" s="1">
        <v>-1.6958299999999999E-59</v>
      </c>
      <c r="H3790">
        <f t="shared" si="129"/>
        <v>5.1527130416816055E-59</v>
      </c>
    </row>
    <row r="3791" spans="5:8" x14ac:dyDescent="0.3">
      <c r="E3791">
        <v>7.5659999999999998</v>
      </c>
      <c r="F3791">
        <f t="shared" si="128"/>
        <v>-0.63399999999999945</v>
      </c>
      <c r="G3791" s="1">
        <v>1.3796300000000001E-58</v>
      </c>
      <c r="H3791">
        <f t="shared" si="129"/>
        <v>-4.1919517249342176E-58</v>
      </c>
    </row>
    <row r="3792" spans="5:8" x14ac:dyDescent="0.3">
      <c r="E3792">
        <v>7.5679999999999996</v>
      </c>
      <c r="F3792">
        <f t="shared" si="128"/>
        <v>-0.63199999999999967</v>
      </c>
      <c r="G3792" s="1">
        <v>3.0827399999999999E-58</v>
      </c>
      <c r="H3792">
        <f t="shared" si="129"/>
        <v>-9.3667847615112085E-58</v>
      </c>
    </row>
    <row r="3793" spans="5:8" x14ac:dyDescent="0.3">
      <c r="E3793">
        <v>7.57</v>
      </c>
      <c r="F3793">
        <f t="shared" si="128"/>
        <v>-0.62999999999999901</v>
      </c>
      <c r="G3793" s="1">
        <v>3.5601199999999998E-58</v>
      </c>
      <c r="H3793">
        <f t="shared" si="129"/>
        <v>-1.0817285196011107E-57</v>
      </c>
    </row>
    <row r="3794" spans="5:8" x14ac:dyDescent="0.3">
      <c r="E3794">
        <v>7.5720000000000001</v>
      </c>
      <c r="F3794">
        <f t="shared" si="128"/>
        <v>-0.62799999999999923</v>
      </c>
      <c r="G3794" s="1">
        <v>1.3236099999999999E-58</v>
      </c>
      <c r="H3794">
        <f t="shared" si="129"/>
        <v>-4.0217371488298882E-58</v>
      </c>
    </row>
    <row r="3795" spans="5:8" x14ac:dyDescent="0.3">
      <c r="E3795">
        <v>7.5739999999999998</v>
      </c>
      <c r="F3795">
        <f t="shared" si="128"/>
        <v>-0.62599999999999945</v>
      </c>
      <c r="G3795" s="1">
        <v>-4.04598E-58</v>
      </c>
      <c r="H3795">
        <f t="shared" si="129"/>
        <v>1.2293551778411128E-57</v>
      </c>
    </row>
    <row r="3796" spans="5:8" x14ac:dyDescent="0.3">
      <c r="E3796">
        <v>7.5759999999999996</v>
      </c>
      <c r="F3796">
        <f t="shared" si="128"/>
        <v>-0.62399999999999967</v>
      </c>
      <c r="G3796" s="1">
        <v>-1.0601E-57</v>
      </c>
      <c r="H3796">
        <f t="shared" si="129"/>
        <v>3.2210723335986921E-57</v>
      </c>
    </row>
    <row r="3797" spans="5:8" x14ac:dyDescent="0.3">
      <c r="E3797">
        <v>7.5780000000000003</v>
      </c>
      <c r="F3797">
        <f t="shared" si="128"/>
        <v>-0.621999999999999</v>
      </c>
      <c r="G3797" s="1">
        <v>-1.35642E-57</v>
      </c>
      <c r="H3797">
        <f t="shared" si="129"/>
        <v>4.1214290489009886E-57</v>
      </c>
    </row>
    <row r="3798" spans="5:8" x14ac:dyDescent="0.3">
      <c r="E3798">
        <v>7.58</v>
      </c>
      <c r="F3798">
        <f t="shared" si="128"/>
        <v>-0.61999999999999922</v>
      </c>
      <c r="G3798" s="1">
        <v>-7.1816999999999999E-58</v>
      </c>
      <c r="H3798">
        <f t="shared" si="129"/>
        <v>2.1821314195081338E-57</v>
      </c>
    </row>
    <row r="3799" spans="5:8" x14ac:dyDescent="0.3">
      <c r="E3799">
        <v>7.5819999999999999</v>
      </c>
      <c r="F3799">
        <f t="shared" si="128"/>
        <v>-0.61799999999999944</v>
      </c>
      <c r="G3799" s="1">
        <v>1.11211E-57</v>
      </c>
      <c r="H3799">
        <f t="shared" si="129"/>
        <v>-3.3791026817455347E-57</v>
      </c>
    </row>
    <row r="3800" spans="5:8" x14ac:dyDescent="0.3">
      <c r="E3800">
        <v>7.5839999999999996</v>
      </c>
      <c r="F3800">
        <f t="shared" si="128"/>
        <v>-0.61599999999999966</v>
      </c>
      <c r="G3800" s="1">
        <v>3.5825000000000001E-57</v>
      </c>
      <c r="H3800">
        <f t="shared" si="129"/>
        <v>-1.0885285949549397E-56</v>
      </c>
    </row>
    <row r="3801" spans="5:8" x14ac:dyDescent="0.3">
      <c r="E3801">
        <v>7.5860000000000003</v>
      </c>
      <c r="F3801">
        <f t="shared" si="128"/>
        <v>-0.61399999999999899</v>
      </c>
      <c r="G3801" s="1">
        <v>5.06794E-57</v>
      </c>
      <c r="H3801">
        <f t="shared" si="129"/>
        <v>-1.5398737215676025E-56</v>
      </c>
    </row>
    <row r="3802" spans="5:8" x14ac:dyDescent="0.3">
      <c r="E3802">
        <v>7.5880000000000001</v>
      </c>
      <c r="F3802">
        <f t="shared" si="128"/>
        <v>-0.61199999999999921</v>
      </c>
      <c r="G3802" s="1">
        <v>3.3902599999999999E-57</v>
      </c>
      <c r="H3802">
        <f t="shared" si="129"/>
        <v>-1.030117223819102E-56</v>
      </c>
    </row>
    <row r="3803" spans="5:8" x14ac:dyDescent="0.3">
      <c r="E3803">
        <v>7.59</v>
      </c>
      <c r="F3803">
        <f t="shared" si="128"/>
        <v>-0.60999999999999943</v>
      </c>
      <c r="G3803" s="1">
        <v>-2.7366800000000001E-57</v>
      </c>
      <c r="H3803">
        <f t="shared" si="129"/>
        <v>8.3152950041626912E-57</v>
      </c>
    </row>
    <row r="3804" spans="5:8" x14ac:dyDescent="0.3">
      <c r="E3804">
        <v>7.5919999999999996</v>
      </c>
      <c r="F3804">
        <f t="shared" si="128"/>
        <v>-0.60799999999999965</v>
      </c>
      <c r="G3804" s="1">
        <v>-1.1875399999999999E-56</v>
      </c>
      <c r="H3804">
        <f t="shared" si="129"/>
        <v>3.6082937827014342E-56</v>
      </c>
    </row>
    <row r="3805" spans="5:8" x14ac:dyDescent="0.3">
      <c r="E3805">
        <v>7.5940000000000003</v>
      </c>
      <c r="F3805">
        <f t="shared" si="128"/>
        <v>-0.60599999999999898</v>
      </c>
      <c r="G3805" s="1">
        <v>-1.86013E-56</v>
      </c>
      <c r="H3805">
        <f t="shared" si="129"/>
        <v>5.6519321572464251E-56</v>
      </c>
    </row>
    <row r="3806" spans="5:8" x14ac:dyDescent="0.3">
      <c r="E3806">
        <v>7.5960000000000001</v>
      </c>
      <c r="F3806">
        <f t="shared" si="128"/>
        <v>-0.6039999999999992</v>
      </c>
      <c r="G3806" s="1">
        <v>-1.4823799999999999E-56</v>
      </c>
      <c r="H3806">
        <f t="shared" si="129"/>
        <v>4.5041535759645591E-56</v>
      </c>
    </row>
    <row r="3807" spans="5:8" x14ac:dyDescent="0.3">
      <c r="E3807">
        <v>7.5979999999999999</v>
      </c>
      <c r="F3807">
        <f t="shared" si="128"/>
        <v>-0.60199999999999942</v>
      </c>
      <c r="G3807" s="1">
        <v>5.2780099999999998E-57</v>
      </c>
      <c r="H3807">
        <f t="shared" si="129"/>
        <v>-1.6037026683763071E-56</v>
      </c>
    </row>
    <row r="3808" spans="5:8" x14ac:dyDescent="0.3">
      <c r="E3808">
        <v>7.6</v>
      </c>
      <c r="F3808">
        <f t="shared" si="128"/>
        <v>-0.59999999999999964</v>
      </c>
      <c r="G3808" s="1">
        <v>3.8508199999999998E-56</v>
      </c>
      <c r="H3808">
        <f t="shared" si="129"/>
        <v>-1.17005657614079E-55</v>
      </c>
    </row>
    <row r="3809" spans="5:8" x14ac:dyDescent="0.3">
      <c r="E3809">
        <v>7.6020000000000003</v>
      </c>
      <c r="F3809">
        <f t="shared" si="128"/>
        <v>-0.59799999999999898</v>
      </c>
      <c r="G3809" s="1">
        <v>6.7127800000000002E-56</v>
      </c>
      <c r="H3809">
        <f t="shared" si="129"/>
        <v>-2.0396519139264815E-55</v>
      </c>
    </row>
    <row r="3810" spans="5:8" x14ac:dyDescent="0.3">
      <c r="E3810">
        <v>7.6040000000000001</v>
      </c>
      <c r="F3810">
        <f t="shared" si="128"/>
        <v>-0.5959999999999992</v>
      </c>
      <c r="G3810" s="1">
        <v>6.1618600000000004E-56</v>
      </c>
      <c r="H3810">
        <f t="shared" si="129"/>
        <v>-1.8722570294791469E-55</v>
      </c>
    </row>
    <row r="3811" spans="5:8" x14ac:dyDescent="0.3">
      <c r="E3811">
        <v>7.6059999999999999</v>
      </c>
      <c r="F3811">
        <f t="shared" si="128"/>
        <v>-0.59399999999999942</v>
      </c>
      <c r="G3811" s="1">
        <v>-2.8309300000000003E-57</v>
      </c>
      <c r="H3811">
        <f t="shared" si="129"/>
        <v>8.6016699380761689E-57</v>
      </c>
    </row>
    <row r="3812" spans="5:8" x14ac:dyDescent="0.3">
      <c r="E3812">
        <v>7.6079999999999997</v>
      </c>
      <c r="F3812">
        <f t="shared" si="128"/>
        <v>-0.59199999999999964</v>
      </c>
      <c r="G3812" s="1">
        <v>-1.21697E-55</v>
      </c>
      <c r="H3812">
        <f t="shared" si="129"/>
        <v>3.6977156851425339E-55</v>
      </c>
    </row>
    <row r="3813" spans="5:8" x14ac:dyDescent="0.3">
      <c r="E3813">
        <v>7.61</v>
      </c>
      <c r="F3813">
        <f t="shared" si="128"/>
        <v>-0.58999999999999897</v>
      </c>
      <c r="G3813" s="1">
        <v>-2.3829600000000001E-55</v>
      </c>
      <c r="H3813">
        <f t="shared" si="129"/>
        <v>7.2405306368006224E-55</v>
      </c>
    </row>
    <row r="3814" spans="5:8" x14ac:dyDescent="0.3">
      <c r="E3814">
        <v>7.6120000000000001</v>
      </c>
      <c r="F3814">
        <f t="shared" si="128"/>
        <v>-0.58799999999999919</v>
      </c>
      <c r="G3814" s="1">
        <v>-2.46821E-55</v>
      </c>
      <c r="H3814">
        <f t="shared" si="129"/>
        <v>7.4995594231785942E-55</v>
      </c>
    </row>
    <row r="3815" spans="5:8" x14ac:dyDescent="0.3">
      <c r="E3815">
        <v>7.6139999999999999</v>
      </c>
      <c r="F3815">
        <f t="shared" si="128"/>
        <v>-0.58599999999999941</v>
      </c>
      <c r="G3815" s="1">
        <v>-4.5821299999999997E-56</v>
      </c>
      <c r="H3815">
        <f t="shared" si="129"/>
        <v>1.392262255631787E-55</v>
      </c>
    </row>
    <row r="3816" spans="5:8" x14ac:dyDescent="0.3">
      <c r="E3816">
        <v>7.6159999999999997</v>
      </c>
      <c r="F3816">
        <f t="shared" si="128"/>
        <v>-0.58399999999999963</v>
      </c>
      <c r="G3816" s="1">
        <v>3.7277500000000001E-55</v>
      </c>
      <c r="H3816">
        <f t="shared" si="129"/>
        <v>-1.1326622386164064E-54</v>
      </c>
    </row>
    <row r="3817" spans="5:8" x14ac:dyDescent="0.3">
      <c r="E3817">
        <v>7.6180000000000003</v>
      </c>
      <c r="F3817">
        <f t="shared" si="128"/>
        <v>-0.58199999999999896</v>
      </c>
      <c r="G3817" s="1">
        <v>8.3295499999999999E-55</v>
      </c>
      <c r="H3817">
        <f t="shared" si="129"/>
        <v>-2.5309011467151197E-54</v>
      </c>
    </row>
    <row r="3818" spans="5:8" x14ac:dyDescent="0.3">
      <c r="E3818">
        <v>7.62</v>
      </c>
      <c r="F3818">
        <f t="shared" si="128"/>
        <v>-0.57999999999999918</v>
      </c>
      <c r="G3818" s="1">
        <v>9.6194299999999996E-55</v>
      </c>
      <c r="H3818">
        <f t="shared" si="129"/>
        <v>-2.9228261331939688E-54</v>
      </c>
    </row>
    <row r="3819" spans="5:8" x14ac:dyDescent="0.3">
      <c r="E3819">
        <v>7.6219999999999999</v>
      </c>
      <c r="F3819">
        <f t="shared" si="128"/>
        <v>-0.5779999999999994</v>
      </c>
      <c r="G3819" s="1">
        <v>3.5763999999999997E-55</v>
      </c>
      <c r="H3819">
        <f t="shared" si="129"/>
        <v>-1.0866751338441997E-54</v>
      </c>
    </row>
    <row r="3820" spans="5:8" x14ac:dyDescent="0.3">
      <c r="E3820">
        <v>7.6239999999999997</v>
      </c>
      <c r="F3820">
        <f t="shared" si="128"/>
        <v>-0.57599999999999962</v>
      </c>
      <c r="G3820" s="1">
        <v>-1.09322E-54</v>
      </c>
      <c r="H3820">
        <f t="shared" si="129"/>
        <v>3.321706156529348E-54</v>
      </c>
    </row>
    <row r="3821" spans="5:8" x14ac:dyDescent="0.3">
      <c r="E3821">
        <v>7.6260000000000003</v>
      </c>
      <c r="F3821">
        <f t="shared" si="128"/>
        <v>-0.57399999999999896</v>
      </c>
      <c r="G3821" s="1">
        <v>-2.8644000000000002E-54</v>
      </c>
      <c r="H3821">
        <f t="shared" si="129"/>
        <v>8.7033672222998723E-54</v>
      </c>
    </row>
    <row r="3822" spans="5:8" x14ac:dyDescent="0.3">
      <c r="E3822">
        <v>7.6280000000000001</v>
      </c>
      <c r="F3822">
        <f t="shared" si="128"/>
        <v>-0.57199999999999918</v>
      </c>
      <c r="G3822" s="1">
        <v>-3.66505E-54</v>
      </c>
      <c r="H3822">
        <f t="shared" si="129"/>
        <v>1.1136110891666718E-53</v>
      </c>
    </row>
    <row r="3823" spans="5:8" x14ac:dyDescent="0.3">
      <c r="E3823">
        <v>7.63</v>
      </c>
      <c r="F3823">
        <f t="shared" si="128"/>
        <v>-0.5699999999999994</v>
      </c>
      <c r="G3823" s="1">
        <v>-1.9405000000000001E-54</v>
      </c>
      <c r="H3823">
        <f t="shared" si="129"/>
        <v>5.8961332547384793E-54</v>
      </c>
    </row>
    <row r="3824" spans="5:8" x14ac:dyDescent="0.3">
      <c r="E3824">
        <v>7.6319999999999997</v>
      </c>
      <c r="F3824">
        <f t="shared" si="128"/>
        <v>-0.56799999999999962</v>
      </c>
      <c r="G3824" s="1">
        <v>3.0049099999999999E-54</v>
      </c>
      <c r="H3824">
        <f t="shared" si="129"/>
        <v>-9.1303013545458401E-54</v>
      </c>
    </row>
    <row r="3825" spans="5:8" x14ac:dyDescent="0.3">
      <c r="E3825">
        <v>7.6340000000000003</v>
      </c>
      <c r="F3825">
        <f t="shared" si="128"/>
        <v>-0.56599999999999895</v>
      </c>
      <c r="G3825" s="1">
        <v>9.6799199999999997E-54</v>
      </c>
      <c r="H3825">
        <f t="shared" si="129"/>
        <v>-2.9412057827986652E-53</v>
      </c>
    </row>
    <row r="3826" spans="5:8" x14ac:dyDescent="0.3">
      <c r="E3826">
        <v>7.6360000000000001</v>
      </c>
      <c r="F3826">
        <f t="shared" si="128"/>
        <v>-0.56399999999999917</v>
      </c>
      <c r="G3826" s="1">
        <v>1.36936E-53</v>
      </c>
      <c r="H3826">
        <f t="shared" si="129"/>
        <v>-4.1607467321353692E-53</v>
      </c>
    </row>
    <row r="3827" spans="5:8" x14ac:dyDescent="0.3">
      <c r="E3827">
        <v>7.6379999999999999</v>
      </c>
      <c r="F3827">
        <f t="shared" si="128"/>
        <v>-0.56199999999999939</v>
      </c>
      <c r="G3827" s="1">
        <v>9.16048E-54</v>
      </c>
      <c r="H3827">
        <f t="shared" si="129"/>
        <v>-2.7833759730670831E-53</v>
      </c>
    </row>
    <row r="3828" spans="5:8" x14ac:dyDescent="0.3">
      <c r="E3828">
        <v>7.64</v>
      </c>
      <c r="F3828">
        <f t="shared" si="128"/>
        <v>-0.55999999999999961</v>
      </c>
      <c r="G3828" s="1">
        <v>-7.3945099999999994E-54</v>
      </c>
      <c r="H3828">
        <f t="shared" si="129"/>
        <v>2.2467929045862523E-53</v>
      </c>
    </row>
    <row r="3829" spans="5:8" x14ac:dyDescent="0.3">
      <c r="E3829">
        <v>7.6420000000000003</v>
      </c>
      <c r="F3829">
        <f t="shared" si="128"/>
        <v>-0.55799999999999894</v>
      </c>
      <c r="G3829" s="1">
        <v>-3.20872E-53</v>
      </c>
      <c r="H3829">
        <f t="shared" si="129"/>
        <v>9.7495700577915252E-53</v>
      </c>
    </row>
    <row r="3830" spans="5:8" x14ac:dyDescent="0.3">
      <c r="E3830">
        <v>7.6440000000000001</v>
      </c>
      <c r="F3830">
        <f t="shared" si="128"/>
        <v>-0.55599999999999916</v>
      </c>
      <c r="G3830" s="1">
        <v>-5.0260700000000003E-53</v>
      </c>
      <c r="H3830">
        <f t="shared" si="129"/>
        <v>1.5271516860419187E-52</v>
      </c>
    </row>
    <row r="3831" spans="5:8" x14ac:dyDescent="0.3">
      <c r="E3831">
        <v>7.6459999999999999</v>
      </c>
      <c r="F3831">
        <f t="shared" si="128"/>
        <v>-0.55399999999999938</v>
      </c>
      <c r="G3831" s="1">
        <v>-4.00539E-53</v>
      </c>
      <c r="H3831">
        <f t="shared" si="129"/>
        <v>1.2170220653026002E-52</v>
      </c>
    </row>
    <row r="3832" spans="5:8" x14ac:dyDescent="0.3">
      <c r="E3832">
        <v>7.6479999999999997</v>
      </c>
      <c r="F3832">
        <f t="shared" si="128"/>
        <v>-0.5519999999999996</v>
      </c>
      <c r="G3832" s="1">
        <v>1.4261199999999999E-53</v>
      </c>
      <c r="H3832">
        <f t="shared" si="129"/>
        <v>-4.3332097692592839E-53</v>
      </c>
    </row>
    <row r="3833" spans="5:8" x14ac:dyDescent="0.3">
      <c r="E3833">
        <v>7.65</v>
      </c>
      <c r="F3833">
        <f t="shared" si="128"/>
        <v>-0.54999999999999893</v>
      </c>
      <c r="G3833" s="1">
        <v>1.04049E-52</v>
      </c>
      <c r="H3833">
        <f t="shared" si="129"/>
        <v>-3.1614881165796653E-52</v>
      </c>
    </row>
    <row r="3834" spans="5:8" x14ac:dyDescent="0.3">
      <c r="E3834">
        <v>7.6520000000000001</v>
      </c>
      <c r="F3834">
        <f t="shared" si="128"/>
        <v>-0.54799999999999915</v>
      </c>
      <c r="G3834" s="1">
        <v>1.81379E-52</v>
      </c>
      <c r="H3834">
        <f t="shared" si="129"/>
        <v>-5.5111298820469504E-52</v>
      </c>
    </row>
    <row r="3835" spans="5:8" x14ac:dyDescent="0.3">
      <c r="E3835">
        <v>7.6539999999999999</v>
      </c>
      <c r="F3835">
        <f t="shared" si="128"/>
        <v>-0.54599999999999937</v>
      </c>
      <c r="G3835" s="1">
        <v>1.66493E-52</v>
      </c>
      <c r="H3835">
        <f t="shared" si="129"/>
        <v>-5.0588246018097073E-52</v>
      </c>
    </row>
    <row r="3836" spans="5:8" x14ac:dyDescent="0.3">
      <c r="E3836">
        <v>7.6559999999999997</v>
      </c>
      <c r="F3836">
        <f t="shared" si="128"/>
        <v>-0.54399999999999959</v>
      </c>
      <c r="G3836" s="1">
        <v>-7.6491800000000005E-54</v>
      </c>
      <c r="H3836">
        <f t="shared" si="129"/>
        <v>2.3241733867292186E-53</v>
      </c>
    </row>
    <row r="3837" spans="5:8" x14ac:dyDescent="0.3">
      <c r="E3837">
        <v>7.6580000000000004</v>
      </c>
      <c r="F3837">
        <f t="shared" si="128"/>
        <v>-0.54199999999999893</v>
      </c>
      <c r="G3837" s="1">
        <v>-3.28825E-52</v>
      </c>
      <c r="H3837">
        <f t="shared" si="129"/>
        <v>9.9912188481802654E-52</v>
      </c>
    </row>
    <row r="3838" spans="5:8" x14ac:dyDescent="0.3">
      <c r="E3838">
        <v>7.66</v>
      </c>
      <c r="F3838">
        <f t="shared" si="128"/>
        <v>-0.53999999999999915</v>
      </c>
      <c r="G3838" s="1">
        <v>-6.4387699999999998E-52</v>
      </c>
      <c r="H3838">
        <f t="shared" si="129"/>
        <v>1.9563950485242194E-51</v>
      </c>
    </row>
    <row r="3839" spans="5:8" x14ac:dyDescent="0.3">
      <c r="E3839">
        <v>7.6619999999999999</v>
      </c>
      <c r="F3839">
        <f t="shared" si="128"/>
        <v>-0.53799999999999937</v>
      </c>
      <c r="G3839" s="1">
        <v>-6.66909E-52</v>
      </c>
      <c r="H3839">
        <f t="shared" si="129"/>
        <v>2.0263768785284125E-51</v>
      </c>
    </row>
    <row r="3840" spans="5:8" x14ac:dyDescent="0.3">
      <c r="E3840">
        <v>7.6639999999999997</v>
      </c>
      <c r="F3840">
        <f t="shared" si="128"/>
        <v>-0.53599999999999959</v>
      </c>
      <c r="G3840" s="1">
        <v>-1.23809E-52</v>
      </c>
      <c r="H3840">
        <f t="shared" si="129"/>
        <v>3.761887978025851E-52</v>
      </c>
    </row>
    <row r="3841" spans="5:8" x14ac:dyDescent="0.3">
      <c r="E3841">
        <v>7.6660000000000004</v>
      </c>
      <c r="F3841">
        <f t="shared" si="128"/>
        <v>-0.53399999999999892</v>
      </c>
      <c r="G3841" s="1">
        <v>1.0072400000000001E-51</v>
      </c>
      <c r="H3841">
        <f t="shared" si="129"/>
        <v>-3.0604592937401628E-51</v>
      </c>
    </row>
    <row r="3842" spans="5:8" x14ac:dyDescent="0.3">
      <c r="E3842">
        <v>7.6680000000000001</v>
      </c>
      <c r="F3842">
        <f t="shared" si="128"/>
        <v>-0.53199999999999914</v>
      </c>
      <c r="G3842" s="1">
        <v>2.2506399999999999E-51</v>
      </c>
      <c r="H3842">
        <f t="shared" si="129"/>
        <v>-6.8384814988119613E-51</v>
      </c>
    </row>
    <row r="3843" spans="5:8" x14ac:dyDescent="0.3">
      <c r="E3843">
        <v>7.67</v>
      </c>
      <c r="F3843">
        <f t="shared" si="128"/>
        <v>-0.52999999999999936</v>
      </c>
      <c r="G3843" s="1">
        <v>2.59917E-51</v>
      </c>
      <c r="H3843">
        <f t="shared" si="129"/>
        <v>-7.8974762544285559E-51</v>
      </c>
    </row>
    <row r="3844" spans="5:8" x14ac:dyDescent="0.3">
      <c r="E3844">
        <v>7.6719999999999997</v>
      </c>
      <c r="F3844">
        <f t="shared" si="128"/>
        <v>-0.52799999999999958</v>
      </c>
      <c r="G3844" s="1">
        <v>9.6634399999999993E-52</v>
      </c>
      <c r="H3844">
        <f t="shared" si="129"/>
        <v>-2.9361983993388307E-51</v>
      </c>
    </row>
    <row r="3845" spans="5:8" x14ac:dyDescent="0.3">
      <c r="E3845">
        <v>7.6740000000000004</v>
      </c>
      <c r="F3845">
        <f t="shared" si="128"/>
        <v>-0.52599999999999891</v>
      </c>
      <c r="G3845" s="1">
        <v>-2.9538899999999999E-51</v>
      </c>
      <c r="H3845">
        <f t="shared" si="129"/>
        <v>8.9752790826279032E-51</v>
      </c>
    </row>
    <row r="3846" spans="5:8" x14ac:dyDescent="0.3">
      <c r="E3846">
        <v>7.6760000000000002</v>
      </c>
      <c r="F3846">
        <f t="shared" si="128"/>
        <v>-0.52399999999999913</v>
      </c>
      <c r="G3846" s="1">
        <v>-7.7396099999999999E-51</v>
      </c>
      <c r="H3846">
        <f t="shared" si="129"/>
        <v>2.3516501880807257E-50</v>
      </c>
    </row>
    <row r="3847" spans="5:8" x14ac:dyDescent="0.3">
      <c r="E3847">
        <v>7.6779999999999999</v>
      </c>
      <c r="F3847">
        <f t="shared" si="128"/>
        <v>-0.52199999999999935</v>
      </c>
      <c r="G3847" s="1">
        <v>-9.9029499999999998E-51</v>
      </c>
      <c r="H3847">
        <f t="shared" si="129"/>
        <v>3.0089725748524824E-50</v>
      </c>
    </row>
    <row r="3848" spans="5:8" x14ac:dyDescent="0.3">
      <c r="E3848">
        <v>7.68</v>
      </c>
      <c r="F3848">
        <f t="shared" si="128"/>
        <v>-0.51999999999999957</v>
      </c>
      <c r="G3848" s="1">
        <v>-5.2432200000000002E-51</v>
      </c>
      <c r="H3848">
        <f t="shared" si="129"/>
        <v>1.5931318631234161E-50</v>
      </c>
    </row>
    <row r="3849" spans="5:8" x14ac:dyDescent="0.3">
      <c r="E3849">
        <v>7.6820000000000004</v>
      </c>
      <c r="F3849">
        <f t="shared" ref="F3849:F3912" si="130">E3849-$B$6</f>
        <v>-0.51799999999999891</v>
      </c>
      <c r="G3849" s="1">
        <v>8.11926E-51</v>
      </c>
      <c r="H3849">
        <f t="shared" ref="H3849:H3912" si="131">G3849/$B$5</f>
        <v>-2.467005353767995E-50</v>
      </c>
    </row>
    <row r="3850" spans="5:8" x14ac:dyDescent="0.3">
      <c r="E3850">
        <v>7.6840000000000002</v>
      </c>
      <c r="F3850">
        <f t="shared" si="130"/>
        <v>-0.51599999999999913</v>
      </c>
      <c r="G3850" s="1">
        <v>2.6155099999999999E-50</v>
      </c>
      <c r="H3850">
        <f t="shared" si="131"/>
        <v>-7.9471247045096832E-50</v>
      </c>
    </row>
    <row r="3851" spans="5:8" x14ac:dyDescent="0.3">
      <c r="E3851">
        <v>7.6859999999999999</v>
      </c>
      <c r="F3851">
        <f t="shared" si="130"/>
        <v>-0.51399999999999935</v>
      </c>
      <c r="G3851" s="1">
        <v>3.7000000000000001E-50</v>
      </c>
      <c r="H3851">
        <f t="shared" si="131"/>
        <v>-1.1242305097929592E-49</v>
      </c>
    </row>
    <row r="3852" spans="5:8" x14ac:dyDescent="0.3">
      <c r="E3852">
        <v>7.6879999999999997</v>
      </c>
      <c r="F3852">
        <f t="shared" si="130"/>
        <v>-0.51199999999999957</v>
      </c>
      <c r="G3852" s="1">
        <v>2.4751599999999999E-50</v>
      </c>
      <c r="H3852">
        <f t="shared" si="131"/>
        <v>-7.520676725997678E-50</v>
      </c>
    </row>
    <row r="3853" spans="5:8" x14ac:dyDescent="0.3">
      <c r="E3853">
        <v>7.69</v>
      </c>
      <c r="F3853">
        <f t="shared" si="130"/>
        <v>-0.5099999999999989</v>
      </c>
      <c r="G3853" s="1">
        <v>-1.9979999999999999E-50</v>
      </c>
      <c r="H3853">
        <f t="shared" si="131"/>
        <v>6.0708447528819795E-50</v>
      </c>
    </row>
    <row r="3854" spans="5:8" x14ac:dyDescent="0.3">
      <c r="E3854">
        <v>7.6920000000000002</v>
      </c>
      <c r="F3854">
        <f t="shared" si="130"/>
        <v>-0.50799999999999912</v>
      </c>
      <c r="G3854" s="1">
        <v>-8.6699599999999994E-50</v>
      </c>
      <c r="H3854">
        <f t="shared" si="131"/>
        <v>2.6343333920769092E-49</v>
      </c>
    </row>
    <row r="3855" spans="5:8" x14ac:dyDescent="0.3">
      <c r="E3855">
        <v>7.694</v>
      </c>
      <c r="F3855">
        <f t="shared" si="130"/>
        <v>-0.50599999999999934</v>
      </c>
      <c r="G3855" s="1">
        <v>-1.35804E-49</v>
      </c>
      <c r="H3855">
        <f t="shared" si="131"/>
        <v>4.1263513554573795E-49</v>
      </c>
    </row>
    <row r="3856" spans="5:8" x14ac:dyDescent="0.3">
      <c r="E3856">
        <v>7.6959999999999997</v>
      </c>
      <c r="F3856">
        <f t="shared" si="130"/>
        <v>-0.50399999999999956</v>
      </c>
      <c r="G3856" s="1">
        <v>-1.08226E-49</v>
      </c>
      <c r="H3856">
        <f t="shared" si="131"/>
        <v>3.2884046257527784E-49</v>
      </c>
    </row>
    <row r="3857" spans="5:8" x14ac:dyDescent="0.3">
      <c r="E3857">
        <v>7.6980000000000004</v>
      </c>
      <c r="F3857">
        <f t="shared" si="130"/>
        <v>-0.50199999999999889</v>
      </c>
      <c r="G3857" s="1">
        <v>3.8533699999999999E-50</v>
      </c>
      <c r="H3857">
        <f t="shared" si="131"/>
        <v>-1.170831383654296E-49</v>
      </c>
    </row>
    <row r="3858" spans="5:8" x14ac:dyDescent="0.3">
      <c r="E3858">
        <v>7.7</v>
      </c>
      <c r="F3858">
        <f t="shared" si="130"/>
        <v>-0.49999999999999911</v>
      </c>
      <c r="G3858" s="1">
        <v>2.81141E-49</v>
      </c>
      <c r="H3858">
        <f t="shared" si="131"/>
        <v>-8.5423591825324964E-49</v>
      </c>
    </row>
    <row r="3859" spans="5:8" x14ac:dyDescent="0.3">
      <c r="E3859">
        <v>7.702</v>
      </c>
      <c r="F3859">
        <f t="shared" si="130"/>
        <v>-0.49799999999999933</v>
      </c>
      <c r="G3859" s="1">
        <v>4.9008699999999998E-49</v>
      </c>
      <c r="H3859">
        <f t="shared" si="131"/>
        <v>-1.4891101563591946E-48</v>
      </c>
    </row>
    <row r="3860" spans="5:8" x14ac:dyDescent="0.3">
      <c r="E3860">
        <v>7.7039999999999997</v>
      </c>
      <c r="F3860">
        <f t="shared" si="130"/>
        <v>-0.49599999999999955</v>
      </c>
      <c r="G3860" s="1">
        <v>4.4986500000000001E-49</v>
      </c>
      <c r="H3860">
        <f t="shared" si="131"/>
        <v>-1.3668971845621881E-48</v>
      </c>
    </row>
    <row r="3861" spans="5:8" x14ac:dyDescent="0.3">
      <c r="E3861">
        <v>7.7060000000000004</v>
      </c>
      <c r="F3861">
        <f t="shared" si="130"/>
        <v>-0.49399999999999888</v>
      </c>
      <c r="G3861" s="1">
        <v>-2.06681E-50</v>
      </c>
      <c r="H3861">
        <f t="shared" si="131"/>
        <v>6.2799212430950972E-50</v>
      </c>
    </row>
    <row r="3862" spans="5:8" x14ac:dyDescent="0.3">
      <c r="E3862">
        <v>7.7080000000000002</v>
      </c>
      <c r="F3862">
        <f t="shared" si="130"/>
        <v>-0.4919999999999991</v>
      </c>
      <c r="G3862" s="1">
        <v>-8.8848599999999996E-49</v>
      </c>
      <c r="H3862">
        <f t="shared" si="131"/>
        <v>2.6996299154700193E-48</v>
      </c>
    </row>
    <row r="3863" spans="5:8" x14ac:dyDescent="0.3">
      <c r="E3863">
        <v>7.71</v>
      </c>
      <c r="F3863">
        <f t="shared" si="130"/>
        <v>-0.48999999999999932</v>
      </c>
      <c r="G3863" s="1">
        <v>-1.7397499999999999E-48</v>
      </c>
      <c r="H3863">
        <f t="shared" si="131"/>
        <v>5.2861622416548669E-48</v>
      </c>
    </row>
    <row r="3864" spans="5:8" x14ac:dyDescent="0.3">
      <c r="E3864">
        <v>7.7119999999999997</v>
      </c>
      <c r="F3864">
        <f t="shared" si="130"/>
        <v>-0.48799999999999955</v>
      </c>
      <c r="G3864" s="1">
        <v>-1.80199E-48</v>
      </c>
      <c r="H3864">
        <f t="shared" si="131"/>
        <v>5.4752760441670659E-48</v>
      </c>
    </row>
    <row r="3865" spans="5:8" x14ac:dyDescent="0.3">
      <c r="E3865">
        <v>7.7140000000000004</v>
      </c>
      <c r="F3865">
        <f t="shared" si="130"/>
        <v>-0.48599999999999888</v>
      </c>
      <c r="G3865" s="1">
        <v>-3.3453199999999999E-49</v>
      </c>
      <c r="H3865">
        <f t="shared" si="131"/>
        <v>1.0164623808163736E-48</v>
      </c>
    </row>
    <row r="3866" spans="5:8" x14ac:dyDescent="0.3">
      <c r="E3866">
        <v>7.7160000000000002</v>
      </c>
      <c r="F3866">
        <f t="shared" si="130"/>
        <v>-0.4839999999999991</v>
      </c>
      <c r="G3866" s="1">
        <v>2.7215500000000001E-48</v>
      </c>
      <c r="H3866">
        <f t="shared" si="131"/>
        <v>-8.2693230916946707E-48</v>
      </c>
    </row>
    <row r="3867" spans="5:8" x14ac:dyDescent="0.3">
      <c r="E3867">
        <v>7.718</v>
      </c>
      <c r="F3867">
        <f t="shared" si="130"/>
        <v>-0.48199999999999932</v>
      </c>
      <c r="G3867" s="1">
        <v>6.0812400000000006E-48</v>
      </c>
      <c r="H3867">
        <f t="shared" si="131"/>
        <v>-1.8477609582090097E-47</v>
      </c>
    </row>
    <row r="3868" spans="5:8" x14ac:dyDescent="0.3">
      <c r="E3868">
        <v>7.72</v>
      </c>
      <c r="F3868">
        <f t="shared" si="130"/>
        <v>-0.47999999999999954</v>
      </c>
      <c r="G3868" s="1">
        <v>7.0229600000000005E-48</v>
      </c>
      <c r="H3868">
        <f t="shared" si="131"/>
        <v>-2.1338988921771787E-47</v>
      </c>
    </row>
    <row r="3869" spans="5:8" x14ac:dyDescent="0.3">
      <c r="E3869">
        <v>7.7220000000000004</v>
      </c>
      <c r="F3869">
        <f t="shared" si="130"/>
        <v>-0.47799999999999887</v>
      </c>
      <c r="G3869" s="1">
        <v>2.6110599999999998E-48</v>
      </c>
      <c r="H3869">
        <f t="shared" si="131"/>
        <v>-7.9336035537837946E-48</v>
      </c>
    </row>
    <row r="3870" spans="5:8" x14ac:dyDescent="0.3">
      <c r="E3870">
        <v>7.7240000000000002</v>
      </c>
      <c r="F3870">
        <f t="shared" si="130"/>
        <v>-0.47599999999999909</v>
      </c>
      <c r="G3870" s="1">
        <v>-7.9814100000000005E-48</v>
      </c>
      <c r="H3870">
        <f t="shared" si="131"/>
        <v>2.4251201711261142E-47</v>
      </c>
    </row>
    <row r="3871" spans="5:8" x14ac:dyDescent="0.3">
      <c r="E3871">
        <v>7.726</v>
      </c>
      <c r="F3871">
        <f t="shared" si="130"/>
        <v>-0.47399999999999931</v>
      </c>
      <c r="G3871" s="1">
        <v>-2.0912399999999999E-47</v>
      </c>
      <c r="H3871">
        <f t="shared" si="131"/>
        <v>6.3541508413498051E-47</v>
      </c>
    </row>
    <row r="3872" spans="5:8" x14ac:dyDescent="0.3">
      <c r="E3872">
        <v>7.7279999999999998</v>
      </c>
      <c r="F3872">
        <f t="shared" si="130"/>
        <v>-0.47199999999999953</v>
      </c>
      <c r="G3872" s="1">
        <v>-2.6757800000000001E-47</v>
      </c>
      <c r="H3872">
        <f t="shared" si="131"/>
        <v>8.1302527391724449E-47</v>
      </c>
    </row>
    <row r="3873" spans="5:8" x14ac:dyDescent="0.3">
      <c r="E3873">
        <v>7.73</v>
      </c>
      <c r="F3873">
        <f t="shared" si="130"/>
        <v>-0.46999999999999886</v>
      </c>
      <c r="G3873" s="1">
        <v>-1.4167200000000001E-47</v>
      </c>
      <c r="H3873">
        <f t="shared" si="131"/>
        <v>4.3046482373888685E-47</v>
      </c>
    </row>
    <row r="3874" spans="5:8" x14ac:dyDescent="0.3">
      <c r="E3874">
        <v>7.7320000000000002</v>
      </c>
      <c r="F3874">
        <f t="shared" si="130"/>
        <v>-0.46799999999999908</v>
      </c>
      <c r="G3874" s="1">
        <v>2.1938199999999999E-47</v>
      </c>
      <c r="H3874">
        <f t="shared" si="131"/>
        <v>-6.6658361540378098E-47</v>
      </c>
    </row>
    <row r="3875" spans="5:8" x14ac:dyDescent="0.3">
      <c r="E3875">
        <v>7.734</v>
      </c>
      <c r="F3875">
        <f t="shared" si="130"/>
        <v>-0.4659999999999993</v>
      </c>
      <c r="G3875" s="1">
        <v>7.06712E-47</v>
      </c>
      <c r="H3875">
        <f t="shared" si="131"/>
        <v>-2.1473167352345996E-46</v>
      </c>
    </row>
    <row r="3876" spans="5:8" x14ac:dyDescent="0.3">
      <c r="E3876">
        <v>7.7359999999999998</v>
      </c>
      <c r="F3876">
        <f t="shared" si="130"/>
        <v>-0.46399999999999952</v>
      </c>
      <c r="G3876" s="1">
        <v>9.9973999999999992E-47</v>
      </c>
      <c r="H3876">
        <f t="shared" si="131"/>
        <v>-3.0376708374605755E-46</v>
      </c>
    </row>
    <row r="3877" spans="5:8" x14ac:dyDescent="0.3">
      <c r="E3877">
        <v>7.7380000000000004</v>
      </c>
      <c r="F3877">
        <f t="shared" si="130"/>
        <v>-0.46199999999999886</v>
      </c>
      <c r="G3877" s="1">
        <v>6.6878799999999998E-47</v>
      </c>
      <c r="H3877">
        <f t="shared" si="131"/>
        <v>-2.0320861464416585E-46</v>
      </c>
    </row>
    <row r="3878" spans="5:8" x14ac:dyDescent="0.3">
      <c r="E3878">
        <v>7.74</v>
      </c>
      <c r="F3878">
        <f t="shared" si="130"/>
        <v>-0.45999999999999908</v>
      </c>
      <c r="G3878" s="1">
        <v>-5.3985899999999999E-47</v>
      </c>
      <c r="H3878">
        <f t="shared" si="131"/>
        <v>1.6403404291522086E-46</v>
      </c>
    </row>
    <row r="3879" spans="5:8" x14ac:dyDescent="0.3">
      <c r="E3879">
        <v>7.742</v>
      </c>
      <c r="F3879">
        <f t="shared" si="130"/>
        <v>-0.4579999999999993</v>
      </c>
      <c r="G3879" s="1">
        <v>-2.3426199999999999E-46</v>
      </c>
      <c r="H3879">
        <f t="shared" si="131"/>
        <v>7.1179591266248161E-46</v>
      </c>
    </row>
    <row r="3880" spans="5:8" x14ac:dyDescent="0.3">
      <c r="E3880">
        <v>7.7439999999999998</v>
      </c>
      <c r="F3880">
        <f t="shared" si="130"/>
        <v>-0.45599999999999952</v>
      </c>
      <c r="G3880" s="1">
        <v>-3.6694399999999997E-46</v>
      </c>
      <c r="H3880">
        <f t="shared" si="131"/>
        <v>1.1149449734742367E-45</v>
      </c>
    </row>
    <row r="3881" spans="5:8" x14ac:dyDescent="0.3">
      <c r="E3881">
        <v>7.7460000000000004</v>
      </c>
      <c r="F3881">
        <f t="shared" si="130"/>
        <v>-0.45399999999999885</v>
      </c>
      <c r="G3881" s="1">
        <v>-2.9242600000000001E-46</v>
      </c>
      <c r="H3881">
        <f t="shared" si="131"/>
        <v>8.8852494880193491E-46</v>
      </c>
    </row>
    <row r="3882" spans="5:8" x14ac:dyDescent="0.3">
      <c r="E3882">
        <v>7.7480000000000002</v>
      </c>
      <c r="F3882">
        <f t="shared" si="130"/>
        <v>-0.45199999999999907</v>
      </c>
      <c r="G3882" s="1">
        <v>1.0411800000000001E-46</v>
      </c>
      <c r="H3882">
        <f t="shared" si="131"/>
        <v>-3.1635846545573877E-46</v>
      </c>
    </row>
    <row r="3883" spans="5:8" x14ac:dyDescent="0.3">
      <c r="E3883">
        <v>7.75</v>
      </c>
      <c r="F3883">
        <f t="shared" si="130"/>
        <v>-0.44999999999999929</v>
      </c>
      <c r="G3883" s="1">
        <v>7.5964200000000007E-46</v>
      </c>
      <c r="H3883">
        <f t="shared" si="131"/>
        <v>-2.3081424673517385E-45</v>
      </c>
    </row>
    <row r="3884" spans="5:8" x14ac:dyDescent="0.3">
      <c r="E3884">
        <v>7.7519999999999998</v>
      </c>
      <c r="F3884">
        <f t="shared" si="130"/>
        <v>-0.44799999999999951</v>
      </c>
      <c r="G3884" s="1">
        <v>1.32421E-45</v>
      </c>
      <c r="H3884">
        <f t="shared" si="131"/>
        <v>-4.0235602253322556E-45</v>
      </c>
    </row>
    <row r="3885" spans="5:8" x14ac:dyDescent="0.3">
      <c r="E3885">
        <v>7.7539999999999996</v>
      </c>
      <c r="F3885">
        <f t="shared" si="130"/>
        <v>-0.44599999999999973</v>
      </c>
      <c r="G3885" s="1">
        <v>1.21554E-45</v>
      </c>
      <c r="H3885">
        <f t="shared" si="131"/>
        <v>-3.6933706861452257E-45</v>
      </c>
    </row>
    <row r="3886" spans="5:8" x14ac:dyDescent="0.3">
      <c r="E3886">
        <v>7.7560000000000002</v>
      </c>
      <c r="F3886">
        <f t="shared" si="130"/>
        <v>-0.44399999999999906</v>
      </c>
      <c r="G3886" s="1">
        <v>-5.5845099999999998E-47</v>
      </c>
      <c r="H3886">
        <f t="shared" si="131"/>
        <v>1.696831493038886E-46</v>
      </c>
    </row>
    <row r="3887" spans="5:8" x14ac:dyDescent="0.3">
      <c r="E3887">
        <v>7.758</v>
      </c>
      <c r="F3887">
        <f t="shared" si="130"/>
        <v>-0.44199999999999928</v>
      </c>
      <c r="G3887" s="1">
        <v>-2.4006900000000001E-45</v>
      </c>
      <c r="H3887">
        <f t="shared" si="131"/>
        <v>7.2944025474455658E-45</v>
      </c>
    </row>
    <row r="3888" spans="5:8" x14ac:dyDescent="0.3">
      <c r="E3888">
        <v>7.76</v>
      </c>
      <c r="F3888">
        <f t="shared" si="130"/>
        <v>-0.4399999999999995</v>
      </c>
      <c r="G3888" s="1">
        <v>-4.70081E-45</v>
      </c>
      <c r="H3888">
        <f t="shared" si="131"/>
        <v>1.4283227088486057E-44</v>
      </c>
    </row>
    <row r="3889" spans="5:8" x14ac:dyDescent="0.3">
      <c r="E3889">
        <v>7.7619999999999996</v>
      </c>
      <c r="F3889">
        <f t="shared" si="130"/>
        <v>-0.43799999999999972</v>
      </c>
      <c r="G3889" s="1">
        <v>-4.8689700000000001E-45</v>
      </c>
      <c r="H3889">
        <f t="shared" si="131"/>
        <v>1.4794174662882769E-44</v>
      </c>
    </row>
    <row r="3890" spans="5:8" x14ac:dyDescent="0.3">
      <c r="E3890">
        <v>7.7640000000000002</v>
      </c>
      <c r="F3890">
        <f t="shared" si="130"/>
        <v>-0.43599999999999905</v>
      </c>
      <c r="G3890" s="1">
        <v>-9.0390499999999993E-46</v>
      </c>
      <c r="H3890">
        <f t="shared" si="131"/>
        <v>2.7464799431200127E-45</v>
      </c>
    </row>
    <row r="3891" spans="5:8" x14ac:dyDescent="0.3">
      <c r="E3891">
        <v>7.766</v>
      </c>
      <c r="F3891">
        <f t="shared" si="130"/>
        <v>-0.43399999999999928</v>
      </c>
      <c r="G3891" s="1">
        <v>7.3536400000000005E-45</v>
      </c>
      <c r="H3891">
        <f t="shared" si="131"/>
        <v>-2.2343747151442966E-44</v>
      </c>
    </row>
    <row r="3892" spans="5:8" x14ac:dyDescent="0.3">
      <c r="E3892">
        <v>7.7679999999999998</v>
      </c>
      <c r="F3892">
        <f t="shared" si="130"/>
        <v>-0.4319999999999995</v>
      </c>
      <c r="G3892" s="1">
        <v>1.6431500000000001E-44</v>
      </c>
      <c r="H3892">
        <f t="shared" si="131"/>
        <v>-4.9926469247737869E-44</v>
      </c>
    </row>
    <row r="3893" spans="5:8" x14ac:dyDescent="0.3">
      <c r="E3893">
        <v>7.77</v>
      </c>
      <c r="F3893">
        <f t="shared" si="130"/>
        <v>-0.42999999999999972</v>
      </c>
      <c r="G3893" s="1">
        <v>1.8976E-44</v>
      </c>
      <c r="H3893">
        <f t="shared" si="131"/>
        <v>-5.7657832848192421E-44</v>
      </c>
    </row>
    <row r="3894" spans="5:8" x14ac:dyDescent="0.3">
      <c r="E3894">
        <v>7.7720000000000002</v>
      </c>
      <c r="F3894">
        <f t="shared" si="130"/>
        <v>-0.42799999999999905</v>
      </c>
      <c r="G3894" s="1">
        <v>7.0550800000000006E-45</v>
      </c>
      <c r="H3894">
        <f t="shared" si="131"/>
        <v>-2.1436584283865165E-44</v>
      </c>
    </row>
    <row r="3895" spans="5:8" x14ac:dyDescent="0.3">
      <c r="E3895">
        <v>7.774</v>
      </c>
      <c r="F3895">
        <f t="shared" si="130"/>
        <v>-0.42599999999999927</v>
      </c>
      <c r="G3895" s="1">
        <v>-2.15658E-44</v>
      </c>
      <c r="H3895">
        <f t="shared" si="131"/>
        <v>6.5526838724575675E-44</v>
      </c>
    </row>
    <row r="3896" spans="5:8" x14ac:dyDescent="0.3">
      <c r="E3896">
        <v>7.7759999999999998</v>
      </c>
      <c r="F3896">
        <f t="shared" si="130"/>
        <v>-0.42399999999999949</v>
      </c>
      <c r="G3896" s="1">
        <v>-5.6505400000000002E-44</v>
      </c>
      <c r="H3896">
        <f t="shared" si="131"/>
        <v>1.7168944499474346E-43</v>
      </c>
    </row>
    <row r="3897" spans="5:8" x14ac:dyDescent="0.3">
      <c r="E3897">
        <v>7.7779999999999996</v>
      </c>
      <c r="F3897">
        <f t="shared" si="130"/>
        <v>-0.42199999999999971</v>
      </c>
      <c r="G3897" s="1">
        <v>-7.2299499999999998E-44</v>
      </c>
      <c r="H3897">
        <f t="shared" si="131"/>
        <v>2.1967919930480014E-43</v>
      </c>
    </row>
    <row r="3898" spans="5:8" x14ac:dyDescent="0.3">
      <c r="E3898">
        <v>7.78</v>
      </c>
      <c r="F3898">
        <f t="shared" si="130"/>
        <v>-0.41999999999999904</v>
      </c>
      <c r="G3898" s="1">
        <v>-3.8279700000000001E-44</v>
      </c>
      <c r="H3898">
        <f t="shared" si="131"/>
        <v>1.1631136931276093E-43</v>
      </c>
    </row>
    <row r="3899" spans="5:8" x14ac:dyDescent="0.3">
      <c r="E3899">
        <v>7.782</v>
      </c>
      <c r="F3899">
        <f t="shared" si="130"/>
        <v>-0.41799999999999926</v>
      </c>
      <c r="G3899" s="1">
        <v>5.92771E-44</v>
      </c>
      <c r="H3899">
        <f t="shared" si="131"/>
        <v>-1.8011114689742761E-43</v>
      </c>
    </row>
    <row r="3900" spans="5:8" x14ac:dyDescent="0.3">
      <c r="E3900">
        <v>7.7839999999999998</v>
      </c>
      <c r="F3900">
        <f t="shared" si="130"/>
        <v>-0.41599999999999948</v>
      </c>
      <c r="G3900" s="1">
        <v>1.9095299999999998E-43</v>
      </c>
      <c r="H3900">
        <f t="shared" si="131"/>
        <v>-5.8020321226079707E-43</v>
      </c>
    </row>
    <row r="3901" spans="5:8" x14ac:dyDescent="0.3">
      <c r="E3901">
        <v>7.7859999999999996</v>
      </c>
      <c r="F3901">
        <f t="shared" si="130"/>
        <v>-0.4139999999999997</v>
      </c>
      <c r="G3901" s="1">
        <v>2.7012999999999999E-43</v>
      </c>
      <c r="H3901">
        <f t="shared" si="131"/>
        <v>-8.2077942597397848E-43</v>
      </c>
    </row>
    <row r="3902" spans="5:8" x14ac:dyDescent="0.3">
      <c r="E3902">
        <v>7.7880000000000003</v>
      </c>
      <c r="F3902">
        <f t="shared" si="130"/>
        <v>-0.41199999999999903</v>
      </c>
      <c r="G3902" s="1">
        <v>1.8070700000000001E-43</v>
      </c>
      <c r="H3902">
        <f t="shared" si="131"/>
        <v>-5.4907114252204401E-43</v>
      </c>
    </row>
    <row r="3903" spans="5:8" x14ac:dyDescent="0.3">
      <c r="E3903">
        <v>7.79</v>
      </c>
      <c r="F3903">
        <f t="shared" si="130"/>
        <v>-0.40999999999999925</v>
      </c>
      <c r="G3903" s="1">
        <v>-1.4587E-43</v>
      </c>
      <c r="H3903">
        <f t="shared" si="131"/>
        <v>4.4322028233378095E-43</v>
      </c>
    </row>
    <row r="3904" spans="5:8" x14ac:dyDescent="0.3">
      <c r="E3904">
        <v>7.7919999999999998</v>
      </c>
      <c r="F3904">
        <f t="shared" si="130"/>
        <v>-0.40799999999999947</v>
      </c>
      <c r="G3904" s="1">
        <v>-6.32977E-43</v>
      </c>
      <c r="H3904">
        <f t="shared" si="131"/>
        <v>1.9232758253978865E-42</v>
      </c>
    </row>
    <row r="3905" spans="5:8" x14ac:dyDescent="0.3">
      <c r="E3905">
        <v>7.7939999999999996</v>
      </c>
      <c r="F3905">
        <f t="shared" si="130"/>
        <v>-0.40599999999999969</v>
      </c>
      <c r="G3905" s="1">
        <v>-9.91482E-43</v>
      </c>
      <c r="H3905">
        <f t="shared" si="131"/>
        <v>3.0125792278663321E-42</v>
      </c>
    </row>
    <row r="3906" spans="5:8" x14ac:dyDescent="0.3">
      <c r="E3906">
        <v>7.7960000000000003</v>
      </c>
      <c r="F3906">
        <f t="shared" si="130"/>
        <v>-0.40399999999999903</v>
      </c>
      <c r="G3906" s="1">
        <v>-7.9013400000000006E-43</v>
      </c>
      <c r="H3906">
        <f t="shared" si="131"/>
        <v>2.4007912152020273E-42</v>
      </c>
    </row>
    <row r="3907" spans="5:8" x14ac:dyDescent="0.3">
      <c r="E3907">
        <v>7.798</v>
      </c>
      <c r="F3907">
        <f t="shared" si="130"/>
        <v>-0.40199999999999925</v>
      </c>
      <c r="G3907" s="1">
        <v>2.81327E-43</v>
      </c>
      <c r="H3907">
        <f t="shared" si="131"/>
        <v>-8.5480107196898329E-43</v>
      </c>
    </row>
    <row r="3908" spans="5:8" x14ac:dyDescent="0.3">
      <c r="E3908">
        <v>7.8</v>
      </c>
      <c r="F3908">
        <f t="shared" si="130"/>
        <v>-0.39999999999999947</v>
      </c>
      <c r="G3908" s="1">
        <v>2.0525500000000001E-42</v>
      </c>
      <c r="H3908">
        <f t="shared" si="131"/>
        <v>-6.2365927915555094E-42</v>
      </c>
    </row>
    <row r="3909" spans="5:8" x14ac:dyDescent="0.3">
      <c r="E3909">
        <v>7.8019999999999996</v>
      </c>
      <c r="F3909">
        <f t="shared" si="130"/>
        <v>-0.39799999999999969</v>
      </c>
      <c r="G3909" s="1">
        <v>3.5780200000000001E-42</v>
      </c>
      <c r="H3909">
        <f t="shared" si="131"/>
        <v>-1.087167364499839E-41</v>
      </c>
    </row>
    <row r="3910" spans="5:8" x14ac:dyDescent="0.3">
      <c r="E3910">
        <v>7.8040000000000003</v>
      </c>
      <c r="F3910">
        <f t="shared" si="130"/>
        <v>-0.39599999999999902</v>
      </c>
      <c r="G3910" s="1">
        <v>3.2843800000000002E-42</v>
      </c>
      <c r="H3910">
        <f t="shared" si="131"/>
        <v>-9.9794600047399995E-42</v>
      </c>
    </row>
    <row r="3911" spans="5:8" x14ac:dyDescent="0.3">
      <c r="E3911">
        <v>7.806</v>
      </c>
      <c r="F3911">
        <f t="shared" si="130"/>
        <v>-0.39399999999999924</v>
      </c>
      <c r="G3911" s="1">
        <v>-1.5089399999999999E-43</v>
      </c>
      <c r="H3911">
        <f t="shared" si="131"/>
        <v>4.5848550958026698E-43</v>
      </c>
    </row>
    <row r="3912" spans="5:8" x14ac:dyDescent="0.3">
      <c r="E3912">
        <v>7.8079999999999998</v>
      </c>
      <c r="F3912">
        <f t="shared" si="130"/>
        <v>-0.39199999999999946</v>
      </c>
      <c r="G3912" s="1">
        <v>-6.4866600000000002E-42</v>
      </c>
      <c r="H3912">
        <f t="shared" si="131"/>
        <v>1.9709462374739452E-41</v>
      </c>
    </row>
    <row r="3913" spans="5:8" x14ac:dyDescent="0.3">
      <c r="E3913">
        <v>7.81</v>
      </c>
      <c r="F3913">
        <f t="shared" ref="F3913:F3976" si="132">E3913-$B$6</f>
        <v>-0.38999999999999968</v>
      </c>
      <c r="G3913" s="1">
        <v>-1.2701600000000001E-41</v>
      </c>
      <c r="H3913">
        <f t="shared" ref="H3913:H3976" si="133">G3913/$B$5</f>
        <v>3.8593314170773655E-41</v>
      </c>
    </row>
    <row r="3914" spans="5:8" x14ac:dyDescent="0.3">
      <c r="E3914">
        <v>7.8120000000000003</v>
      </c>
      <c r="F3914">
        <f t="shared" si="132"/>
        <v>-0.38799999999999901</v>
      </c>
      <c r="G3914" s="1">
        <v>-1.3155999999999999E-41</v>
      </c>
      <c r="H3914">
        <f t="shared" si="133"/>
        <v>3.9973990775232894E-41</v>
      </c>
    </row>
    <row r="3915" spans="5:8" x14ac:dyDescent="0.3">
      <c r="E3915">
        <v>7.8140000000000001</v>
      </c>
      <c r="F3915">
        <f t="shared" si="132"/>
        <v>-0.38599999999999923</v>
      </c>
      <c r="G3915" s="1">
        <v>-2.44235E-42</v>
      </c>
      <c r="H3915">
        <f t="shared" si="133"/>
        <v>7.4209848259265787E-42</v>
      </c>
    </row>
    <row r="3916" spans="5:8" x14ac:dyDescent="0.3">
      <c r="E3916">
        <v>7.8159999999999998</v>
      </c>
      <c r="F3916">
        <f t="shared" si="132"/>
        <v>-0.38399999999999945</v>
      </c>
      <c r="G3916" s="1">
        <v>1.9869499999999999E-41</v>
      </c>
      <c r="H3916">
        <f t="shared" si="133"/>
        <v>-6.0372697606300548E-41</v>
      </c>
    </row>
    <row r="3917" spans="5:8" x14ac:dyDescent="0.3">
      <c r="E3917">
        <v>7.8179999999999996</v>
      </c>
      <c r="F3917">
        <f t="shared" si="132"/>
        <v>-0.38199999999999967</v>
      </c>
      <c r="G3917" s="1">
        <v>4.4397900000000001E-41</v>
      </c>
      <c r="H3917">
        <f t="shared" si="133"/>
        <v>-1.3490128040739682E-40</v>
      </c>
    </row>
    <row r="3918" spans="5:8" x14ac:dyDescent="0.3">
      <c r="E3918">
        <v>7.82</v>
      </c>
      <c r="F3918">
        <f t="shared" si="132"/>
        <v>-0.37999999999999901</v>
      </c>
      <c r="G3918" s="1">
        <v>5.1273199999999999E-41</v>
      </c>
      <c r="H3918">
        <f t="shared" si="133"/>
        <v>-1.5579161020193609E-40</v>
      </c>
    </row>
    <row r="3919" spans="5:8" x14ac:dyDescent="0.3">
      <c r="E3919">
        <v>7.8220000000000001</v>
      </c>
      <c r="F3919">
        <f t="shared" si="132"/>
        <v>-0.37799999999999923</v>
      </c>
      <c r="G3919" s="1">
        <v>1.90628E-41</v>
      </c>
      <c r="H3919">
        <f t="shared" si="133"/>
        <v>-5.792157124886817E-41</v>
      </c>
    </row>
    <row r="3920" spans="5:8" x14ac:dyDescent="0.3">
      <c r="E3920">
        <v>7.8239999999999998</v>
      </c>
      <c r="F3920">
        <f t="shared" si="132"/>
        <v>-0.37599999999999945</v>
      </c>
      <c r="G3920" s="1">
        <v>-5.8270700000000002E-41</v>
      </c>
      <c r="H3920">
        <f t="shared" si="133"/>
        <v>1.7705323991079079E-40</v>
      </c>
    </row>
    <row r="3921" spans="5:8" x14ac:dyDescent="0.3">
      <c r="E3921">
        <v>7.8259999999999996</v>
      </c>
      <c r="F3921">
        <f t="shared" si="132"/>
        <v>-0.37399999999999967</v>
      </c>
      <c r="G3921" s="1">
        <v>-1.5267800000000001E-40</v>
      </c>
      <c r="H3921">
        <f t="shared" si="133"/>
        <v>4.6390612371397145E-40</v>
      </c>
    </row>
    <row r="3922" spans="5:8" x14ac:dyDescent="0.3">
      <c r="E3922">
        <v>7.8280000000000003</v>
      </c>
      <c r="F3922">
        <f t="shared" si="132"/>
        <v>-0.371999999999999</v>
      </c>
      <c r="G3922" s="1">
        <v>-1.9535300000000001E-40</v>
      </c>
      <c r="H3922">
        <f t="shared" si="133"/>
        <v>5.9357243994482154E-40</v>
      </c>
    </row>
    <row r="3923" spans="5:8" x14ac:dyDescent="0.3">
      <c r="E3923">
        <v>7.83</v>
      </c>
      <c r="F3923">
        <f t="shared" si="132"/>
        <v>-0.36999999999999922</v>
      </c>
      <c r="G3923" s="1">
        <v>-1.0343200000000001E-40</v>
      </c>
      <c r="H3923">
        <f t="shared" si="133"/>
        <v>3.1427408132136584E-40</v>
      </c>
    </row>
    <row r="3924" spans="5:8" x14ac:dyDescent="0.3">
      <c r="E3924">
        <v>7.8319999999999999</v>
      </c>
      <c r="F3924">
        <f t="shared" si="132"/>
        <v>-0.36799999999999944</v>
      </c>
      <c r="G3924" s="1">
        <v>1.6016699999999999E-40</v>
      </c>
      <c r="H3924">
        <f t="shared" si="133"/>
        <v>-4.8666115692434839E-40</v>
      </c>
    </row>
    <row r="3925" spans="5:8" x14ac:dyDescent="0.3">
      <c r="E3925">
        <v>7.8339999999999996</v>
      </c>
      <c r="F3925">
        <f t="shared" si="132"/>
        <v>-0.36599999999999966</v>
      </c>
      <c r="G3925" s="1">
        <v>5.1595599999999997E-40</v>
      </c>
      <c r="H3925">
        <f t="shared" si="133"/>
        <v>-1.5677120997587462E-39</v>
      </c>
    </row>
    <row r="3926" spans="5:8" x14ac:dyDescent="0.3">
      <c r="E3926">
        <v>7.8360000000000003</v>
      </c>
      <c r="F3926">
        <f t="shared" si="132"/>
        <v>-0.36399999999999899</v>
      </c>
      <c r="G3926" s="1">
        <v>7.2989E-40</v>
      </c>
      <c r="H3926">
        <f t="shared" si="133"/>
        <v>-2.2177421805210352E-39</v>
      </c>
    </row>
    <row r="3927" spans="5:8" x14ac:dyDescent="0.3">
      <c r="E3927">
        <v>7.8380000000000001</v>
      </c>
      <c r="F3927">
        <f t="shared" si="132"/>
        <v>-0.36199999999999921</v>
      </c>
      <c r="G3927" s="1">
        <v>4.8826899999999996E-40</v>
      </c>
      <c r="H3927">
        <f t="shared" si="133"/>
        <v>-1.4835862345570227E-39</v>
      </c>
    </row>
    <row r="3928" spans="5:8" x14ac:dyDescent="0.3">
      <c r="E3928">
        <v>7.84</v>
      </c>
      <c r="F3928">
        <f t="shared" si="132"/>
        <v>-0.35999999999999943</v>
      </c>
      <c r="G3928" s="1">
        <v>-3.9413999999999996E-40</v>
      </c>
      <c r="H3928">
        <f t="shared" si="133"/>
        <v>1.1975789544048565E-39</v>
      </c>
    </row>
    <row r="3929" spans="5:8" x14ac:dyDescent="0.3">
      <c r="E3929">
        <v>7.8419999999999996</v>
      </c>
      <c r="F3929">
        <f t="shared" si="132"/>
        <v>-0.35799999999999965</v>
      </c>
      <c r="G3929" s="1">
        <v>-1.7102999999999999E-39</v>
      </c>
      <c r="H3929">
        <f t="shared" si="133"/>
        <v>5.1966795699970214E-39</v>
      </c>
    </row>
    <row r="3930" spans="5:8" x14ac:dyDescent="0.3">
      <c r="E3930">
        <v>7.8440000000000003</v>
      </c>
      <c r="F3930">
        <f t="shared" si="132"/>
        <v>-0.35599999999999898</v>
      </c>
      <c r="G3930" s="1">
        <v>-2.67898E-39</v>
      </c>
      <c r="H3930">
        <f t="shared" si="133"/>
        <v>8.1399758138517347E-39</v>
      </c>
    </row>
    <row r="3931" spans="5:8" x14ac:dyDescent="0.3">
      <c r="E3931">
        <v>7.8460000000000001</v>
      </c>
      <c r="F3931">
        <f t="shared" si="132"/>
        <v>-0.3539999999999992</v>
      </c>
      <c r="G3931" s="1">
        <v>-2.1349400000000002E-39</v>
      </c>
      <c r="H3931">
        <f t="shared" si="133"/>
        <v>6.4869315799388664E-39</v>
      </c>
    </row>
    <row r="3932" spans="5:8" x14ac:dyDescent="0.3">
      <c r="E3932">
        <v>7.8479999999999999</v>
      </c>
      <c r="F3932">
        <f t="shared" si="132"/>
        <v>-0.35199999999999942</v>
      </c>
      <c r="G3932" s="1">
        <v>7.6014499999999994E-40</v>
      </c>
      <c r="H3932">
        <f t="shared" si="133"/>
        <v>-2.309670813152889E-39</v>
      </c>
    </row>
    <row r="3933" spans="5:8" x14ac:dyDescent="0.3">
      <c r="E3933">
        <v>7.85</v>
      </c>
      <c r="F3933">
        <f t="shared" si="132"/>
        <v>-0.34999999999999964</v>
      </c>
      <c r="G3933" s="1">
        <v>5.5460000000000003E-39</v>
      </c>
      <c r="H3933">
        <f t="shared" si="133"/>
        <v>-1.6851303803545276E-38</v>
      </c>
    </row>
    <row r="3934" spans="5:8" x14ac:dyDescent="0.3">
      <c r="E3934">
        <v>7.8520000000000003</v>
      </c>
      <c r="F3934">
        <f t="shared" si="132"/>
        <v>-0.34799999999999898</v>
      </c>
      <c r="G3934" s="1">
        <v>9.6678200000000002E-39</v>
      </c>
      <c r="H3934">
        <f t="shared" si="133"/>
        <v>-2.9375292451855586E-38</v>
      </c>
    </row>
    <row r="3935" spans="5:8" x14ac:dyDescent="0.3">
      <c r="E3935">
        <v>7.8540000000000001</v>
      </c>
      <c r="F3935">
        <f t="shared" si="132"/>
        <v>-0.3459999999999992</v>
      </c>
      <c r="G3935" s="1">
        <v>8.8743799999999995E-39</v>
      </c>
      <c r="H3935">
        <f t="shared" si="133"/>
        <v>-2.6964456085125516E-38</v>
      </c>
    </row>
    <row r="3936" spans="5:8" x14ac:dyDescent="0.3">
      <c r="E3936">
        <v>7.8559999999999999</v>
      </c>
      <c r="F3936">
        <f t="shared" si="132"/>
        <v>-0.34399999999999942</v>
      </c>
      <c r="G3936" s="1">
        <v>-4.0771399999999999E-40</v>
      </c>
      <c r="H3936">
        <f t="shared" si="133"/>
        <v>1.2388230218100718E-39</v>
      </c>
    </row>
    <row r="3937" spans="5:8" x14ac:dyDescent="0.3">
      <c r="E3937">
        <v>7.8579999999999997</v>
      </c>
      <c r="F3937">
        <f t="shared" si="132"/>
        <v>-0.34199999999999964</v>
      </c>
      <c r="G3937" s="1">
        <v>-1.7527000000000001E-38</v>
      </c>
      <c r="H3937">
        <f t="shared" si="133"/>
        <v>5.3255103094976211E-38</v>
      </c>
    </row>
    <row r="3938" spans="5:8" x14ac:dyDescent="0.3">
      <c r="E3938">
        <v>7.86</v>
      </c>
      <c r="F3938">
        <f t="shared" si="132"/>
        <v>-0.33999999999999897</v>
      </c>
      <c r="G3938" s="1">
        <v>-3.4319700000000001E-38</v>
      </c>
      <c r="H3938">
        <f t="shared" si="133"/>
        <v>1.0427906439713899E-37</v>
      </c>
    </row>
    <row r="3939" spans="5:8" x14ac:dyDescent="0.3">
      <c r="E3939">
        <v>7.8620000000000001</v>
      </c>
      <c r="F3939">
        <f t="shared" si="132"/>
        <v>-0.33799999999999919</v>
      </c>
      <c r="G3939" s="1">
        <v>-3.5547399999999999E-38</v>
      </c>
      <c r="H3939">
        <f t="shared" si="133"/>
        <v>1.080093827670655E-37</v>
      </c>
    </row>
    <row r="3940" spans="5:8" x14ac:dyDescent="0.3">
      <c r="E3940">
        <v>7.8639999999999999</v>
      </c>
      <c r="F3940">
        <f t="shared" si="132"/>
        <v>-0.33599999999999941</v>
      </c>
      <c r="G3940" s="1">
        <v>-6.5992300000000002E-39</v>
      </c>
      <c r="H3940">
        <f t="shared" si="133"/>
        <v>2.0051501911191867E-38</v>
      </c>
    </row>
    <row r="3941" spans="5:8" x14ac:dyDescent="0.3">
      <c r="E3941">
        <v>7.8659999999999997</v>
      </c>
      <c r="F3941">
        <f t="shared" si="132"/>
        <v>-0.33399999999999963</v>
      </c>
      <c r="G3941" s="1">
        <v>5.36875E-38</v>
      </c>
      <c r="H3941">
        <f t="shared" si="133"/>
        <v>-1.6312736620137702E-37</v>
      </c>
    </row>
    <row r="3942" spans="5:8" x14ac:dyDescent="0.3">
      <c r="E3942">
        <v>7.8680000000000003</v>
      </c>
      <c r="F3942">
        <f t="shared" si="132"/>
        <v>-0.33199999999999896</v>
      </c>
      <c r="G3942" s="1">
        <v>1.19963E-37</v>
      </c>
      <c r="H3942">
        <f t="shared" si="133"/>
        <v>-3.6450287742241288E-37</v>
      </c>
    </row>
    <row r="3943" spans="5:8" x14ac:dyDescent="0.3">
      <c r="E3943">
        <v>7.87</v>
      </c>
      <c r="F3943">
        <f t="shared" si="132"/>
        <v>-0.32999999999999918</v>
      </c>
      <c r="G3943" s="1">
        <v>1.3854000000000001E-37</v>
      </c>
      <c r="H3943">
        <f t="shared" si="133"/>
        <v>-4.2094836439653128E-37</v>
      </c>
    </row>
    <row r="3944" spans="5:8" x14ac:dyDescent="0.3">
      <c r="E3944">
        <v>7.8719999999999999</v>
      </c>
      <c r="F3944">
        <f t="shared" si="132"/>
        <v>-0.3279999999999994</v>
      </c>
      <c r="G3944" s="1">
        <v>5.1507800000000001E-38</v>
      </c>
      <c r="H3944">
        <f t="shared" si="133"/>
        <v>-1.5650443311436158E-37</v>
      </c>
    </row>
    <row r="3945" spans="5:8" x14ac:dyDescent="0.3">
      <c r="E3945">
        <v>7.8739999999999997</v>
      </c>
      <c r="F3945">
        <f t="shared" si="132"/>
        <v>-0.32599999999999962</v>
      </c>
      <c r="G3945" s="1">
        <v>-1.5744700000000001E-37</v>
      </c>
      <c r="H3945">
        <f t="shared" si="133"/>
        <v>4.7839654344695151E-37</v>
      </c>
    </row>
    <row r="3946" spans="5:8" x14ac:dyDescent="0.3">
      <c r="E3946">
        <v>7.8760000000000003</v>
      </c>
      <c r="F3946">
        <f t="shared" si="132"/>
        <v>-0.32399999999999896</v>
      </c>
      <c r="G3946" s="1">
        <v>-4.1253500000000003E-37</v>
      </c>
      <c r="H3946">
        <f t="shared" si="133"/>
        <v>1.2534714415065904E-36</v>
      </c>
    </row>
    <row r="3947" spans="5:8" x14ac:dyDescent="0.3">
      <c r="E3947">
        <v>7.8780000000000001</v>
      </c>
      <c r="F3947">
        <f t="shared" si="132"/>
        <v>-0.32199999999999918</v>
      </c>
      <c r="G3947" s="1">
        <v>-5.2784399999999998E-37</v>
      </c>
      <c r="H3947">
        <f t="shared" si="133"/>
        <v>1.6038333221923102E-36</v>
      </c>
    </row>
    <row r="3948" spans="5:8" x14ac:dyDescent="0.3">
      <c r="E3948">
        <v>7.88</v>
      </c>
      <c r="F3948">
        <f t="shared" si="132"/>
        <v>-0.3199999999999994</v>
      </c>
      <c r="G3948" s="1">
        <v>-2.7947199999999999E-37</v>
      </c>
      <c r="H3948">
        <f t="shared" si="133"/>
        <v>8.491647271158321E-37</v>
      </c>
    </row>
    <row r="3949" spans="5:8" x14ac:dyDescent="0.3">
      <c r="E3949">
        <v>7.8819999999999997</v>
      </c>
      <c r="F3949">
        <f t="shared" si="132"/>
        <v>-0.31799999999999962</v>
      </c>
      <c r="G3949" s="1">
        <v>4.3276999999999998E-37</v>
      </c>
      <c r="H3949">
        <f t="shared" si="133"/>
        <v>-1.3149546965489161E-36</v>
      </c>
    </row>
    <row r="3950" spans="5:8" x14ac:dyDescent="0.3">
      <c r="E3950">
        <v>7.8840000000000003</v>
      </c>
      <c r="F3950">
        <f t="shared" si="132"/>
        <v>-0.31599999999999895</v>
      </c>
      <c r="G3950" s="1">
        <v>1.39411E-36</v>
      </c>
      <c r="H3950">
        <f t="shared" si="133"/>
        <v>-4.2359486378580062E-36</v>
      </c>
    </row>
    <row r="3951" spans="5:8" x14ac:dyDescent="0.3">
      <c r="E3951">
        <v>7.8860000000000001</v>
      </c>
      <c r="F3951">
        <f t="shared" si="132"/>
        <v>-0.31399999999999917</v>
      </c>
      <c r="G3951" s="1">
        <v>1.9721600000000001E-36</v>
      </c>
      <c r="H3951">
        <f t="shared" si="133"/>
        <v>-5.9923309248467099E-36</v>
      </c>
    </row>
    <row r="3952" spans="5:8" x14ac:dyDescent="0.3">
      <c r="E3952">
        <v>7.8879999999999999</v>
      </c>
      <c r="F3952">
        <f t="shared" si="132"/>
        <v>-0.31199999999999939</v>
      </c>
      <c r="G3952" s="1">
        <v>1.3193E-36</v>
      </c>
      <c r="H3952">
        <f t="shared" si="133"/>
        <v>-4.0086413826212191E-36</v>
      </c>
    </row>
    <row r="3953" spans="5:8" x14ac:dyDescent="0.3">
      <c r="E3953">
        <v>7.89</v>
      </c>
      <c r="F3953">
        <f t="shared" si="132"/>
        <v>-0.30999999999999961</v>
      </c>
      <c r="G3953" s="1">
        <v>-1.06497E-36</v>
      </c>
      <c r="H3953">
        <f t="shared" si="133"/>
        <v>3.2358696378762372E-36</v>
      </c>
    </row>
    <row r="3954" spans="5:8" x14ac:dyDescent="0.3">
      <c r="E3954">
        <v>7.8920000000000003</v>
      </c>
      <c r="F3954">
        <f t="shared" si="132"/>
        <v>-0.30799999999999894</v>
      </c>
      <c r="G3954" s="1">
        <v>-4.6212399999999998E-36</v>
      </c>
      <c r="H3954">
        <f t="shared" si="133"/>
        <v>1.4041456759663824E-35</v>
      </c>
    </row>
    <row r="3955" spans="5:8" x14ac:dyDescent="0.3">
      <c r="E3955">
        <v>7.8940000000000001</v>
      </c>
      <c r="F3955">
        <f t="shared" si="132"/>
        <v>-0.30599999999999916</v>
      </c>
      <c r="G3955" s="1">
        <v>-7.2386100000000003E-36</v>
      </c>
      <c r="H3955">
        <f t="shared" si="133"/>
        <v>2.1994233001330846E-35</v>
      </c>
    </row>
    <row r="3956" spans="5:8" x14ac:dyDescent="0.3">
      <c r="E3956">
        <v>7.8959999999999999</v>
      </c>
      <c r="F3956">
        <f t="shared" si="132"/>
        <v>-0.30399999999999938</v>
      </c>
      <c r="G3956" s="1">
        <v>-5.76861E-36</v>
      </c>
      <c r="H3956">
        <f t="shared" si="133"/>
        <v>1.7527695570531792E-35</v>
      </c>
    </row>
    <row r="3957" spans="5:8" x14ac:dyDescent="0.3">
      <c r="E3957">
        <v>7.8979999999999997</v>
      </c>
      <c r="F3957">
        <f t="shared" si="132"/>
        <v>-0.3019999999999996</v>
      </c>
      <c r="G3957" s="1">
        <v>2.0539100000000001E-36</v>
      </c>
      <c r="H3957">
        <f t="shared" si="133"/>
        <v>-6.2407250982942079E-36</v>
      </c>
    </row>
    <row r="3958" spans="5:8" x14ac:dyDescent="0.3">
      <c r="E3958">
        <v>7.9</v>
      </c>
      <c r="F3958">
        <f t="shared" si="132"/>
        <v>-0.29999999999999893</v>
      </c>
      <c r="G3958" s="1">
        <v>1.4985300000000001E-35</v>
      </c>
      <c r="H3958">
        <f t="shared" si="133"/>
        <v>-4.5532247184866038E-35</v>
      </c>
    </row>
    <row r="3959" spans="5:8" x14ac:dyDescent="0.3">
      <c r="E3959">
        <v>7.9020000000000001</v>
      </c>
      <c r="F3959">
        <f t="shared" si="132"/>
        <v>-0.29799999999999915</v>
      </c>
      <c r="G3959" s="1">
        <v>2.6122499999999997E-35</v>
      </c>
      <c r="H3959">
        <f t="shared" si="133"/>
        <v>-7.9372193221801554E-35</v>
      </c>
    </row>
    <row r="3960" spans="5:8" x14ac:dyDescent="0.3">
      <c r="E3960">
        <v>7.9039999999999999</v>
      </c>
      <c r="F3960">
        <f t="shared" si="132"/>
        <v>-0.29599999999999937</v>
      </c>
      <c r="G3960" s="1">
        <v>2.39786E-35</v>
      </c>
      <c r="H3960">
        <f t="shared" si="133"/>
        <v>-7.2858037032760682E-35</v>
      </c>
    </row>
    <row r="3961" spans="5:8" x14ac:dyDescent="0.3">
      <c r="E3961">
        <v>7.9059999999999997</v>
      </c>
      <c r="F3961">
        <f t="shared" si="132"/>
        <v>-0.29399999999999959</v>
      </c>
      <c r="G3961" s="1">
        <v>-1.10164E-36</v>
      </c>
      <c r="H3961">
        <f t="shared" si="133"/>
        <v>3.3472899967792312E-36</v>
      </c>
    </row>
    <row r="3962" spans="5:8" x14ac:dyDescent="0.3">
      <c r="E3962">
        <v>7.9080000000000004</v>
      </c>
      <c r="F3962">
        <f t="shared" si="132"/>
        <v>-0.29199999999999893</v>
      </c>
      <c r="G3962" s="1">
        <v>-4.7357800000000002E-35</v>
      </c>
      <c r="H3962">
        <f t="shared" si="133"/>
        <v>1.4389482063965677E-34</v>
      </c>
    </row>
    <row r="3963" spans="5:8" x14ac:dyDescent="0.3">
      <c r="E3963">
        <v>7.91</v>
      </c>
      <c r="F3963">
        <f t="shared" si="132"/>
        <v>-0.28999999999999915</v>
      </c>
      <c r="G3963" s="1">
        <v>-9.2731900000000004E-35</v>
      </c>
      <c r="H3963">
        <f t="shared" si="133"/>
        <v>2.8176224651640464E-34</v>
      </c>
    </row>
    <row r="3964" spans="5:8" x14ac:dyDescent="0.3">
      <c r="E3964">
        <v>7.9119999999999999</v>
      </c>
      <c r="F3964">
        <f t="shared" si="132"/>
        <v>-0.28799999999999937</v>
      </c>
      <c r="G3964" s="1">
        <v>-9.6048999999999997E-35</v>
      </c>
      <c r="H3964">
        <f t="shared" si="133"/>
        <v>2.9184112495974037E-34</v>
      </c>
    </row>
    <row r="3965" spans="5:8" x14ac:dyDescent="0.3">
      <c r="E3965">
        <v>7.9139999999999997</v>
      </c>
      <c r="F3965">
        <f t="shared" si="132"/>
        <v>-0.28599999999999959</v>
      </c>
      <c r="G3965" s="1">
        <v>-1.78311E-35</v>
      </c>
      <c r="H3965">
        <f t="shared" si="133"/>
        <v>5.4179099035592529E-35</v>
      </c>
    </row>
    <row r="3966" spans="5:8" x14ac:dyDescent="0.3">
      <c r="E3966">
        <v>7.9160000000000004</v>
      </c>
      <c r="F3966">
        <f t="shared" si="132"/>
        <v>-0.28399999999999892</v>
      </c>
      <c r="G3966" s="1">
        <v>1.4506300000000001E-34</v>
      </c>
      <c r="H3966">
        <f t="shared" si="133"/>
        <v>-4.407682444380974E-34</v>
      </c>
    </row>
    <row r="3967" spans="5:8" x14ac:dyDescent="0.3">
      <c r="E3967">
        <v>7.9180000000000001</v>
      </c>
      <c r="F3967">
        <f t="shared" si="132"/>
        <v>-0.28199999999999914</v>
      </c>
      <c r="G3967" s="1">
        <v>3.2414E-34</v>
      </c>
      <c r="H3967">
        <f t="shared" si="133"/>
        <v>-9.8488669579537776E-34</v>
      </c>
    </row>
    <row r="3968" spans="5:8" x14ac:dyDescent="0.3">
      <c r="E3968">
        <v>7.92</v>
      </c>
      <c r="F3968">
        <f t="shared" si="132"/>
        <v>-0.27999999999999936</v>
      </c>
      <c r="G3968" s="1">
        <v>3.74336E-34</v>
      </c>
      <c r="H3968">
        <f t="shared" si="133"/>
        <v>-1.1374052759833979E-33</v>
      </c>
    </row>
    <row r="3969" spans="5:8" x14ac:dyDescent="0.3">
      <c r="E3969">
        <v>7.9219999999999997</v>
      </c>
      <c r="F3969">
        <f t="shared" si="132"/>
        <v>-0.27799999999999958</v>
      </c>
      <c r="G3969" s="1">
        <v>1.3917400000000001E-34</v>
      </c>
      <c r="H3969">
        <f t="shared" si="133"/>
        <v>-4.2287474856736571E-34</v>
      </c>
    </row>
    <row r="3970" spans="5:8" x14ac:dyDescent="0.3">
      <c r="E3970">
        <v>7.9240000000000004</v>
      </c>
      <c r="F3970">
        <f t="shared" si="132"/>
        <v>-0.27599999999999891</v>
      </c>
      <c r="G3970" s="1">
        <v>-4.2542300000000003E-34</v>
      </c>
      <c r="H3970">
        <f t="shared" si="133"/>
        <v>1.2926311247774328E-33</v>
      </c>
    </row>
    <row r="3971" spans="5:8" x14ac:dyDescent="0.3">
      <c r="E3971">
        <v>7.9260000000000002</v>
      </c>
      <c r="F3971">
        <f t="shared" si="132"/>
        <v>-0.27399999999999913</v>
      </c>
      <c r="G3971" s="1">
        <v>-1.11467E-33</v>
      </c>
      <c r="H3971">
        <f t="shared" si="133"/>
        <v>3.3868811414889672E-33</v>
      </c>
    </row>
    <row r="3972" spans="5:8" x14ac:dyDescent="0.3">
      <c r="E3972">
        <v>7.9279999999999999</v>
      </c>
      <c r="F3972">
        <f t="shared" si="132"/>
        <v>-0.27199999999999935</v>
      </c>
      <c r="G3972" s="1">
        <v>-1.42624E-33</v>
      </c>
      <c r="H3972">
        <f t="shared" si="133"/>
        <v>4.3335743845597571E-33</v>
      </c>
    </row>
    <row r="3973" spans="5:8" x14ac:dyDescent="0.3">
      <c r="E3973">
        <v>7.93</v>
      </c>
      <c r="F3973">
        <f t="shared" si="132"/>
        <v>-0.26999999999999957</v>
      </c>
      <c r="G3973" s="1">
        <v>-7.55135E-34</v>
      </c>
      <c r="H3973">
        <f t="shared" si="133"/>
        <v>2.2944481243581251E-33</v>
      </c>
    </row>
    <row r="3974" spans="5:8" x14ac:dyDescent="0.3">
      <c r="E3974">
        <v>7.9320000000000004</v>
      </c>
      <c r="F3974">
        <f t="shared" si="132"/>
        <v>-0.26799999999999891</v>
      </c>
      <c r="G3974" s="1">
        <v>1.1693499999999999E-33</v>
      </c>
      <c r="H3974">
        <f t="shared" si="133"/>
        <v>-3.5530241800713426E-33</v>
      </c>
    </row>
    <row r="3975" spans="5:8" x14ac:dyDescent="0.3">
      <c r="E3975">
        <v>7.9340000000000002</v>
      </c>
      <c r="F3975">
        <f t="shared" si="132"/>
        <v>-0.26599999999999913</v>
      </c>
      <c r="G3975" s="1">
        <v>3.7668900000000001E-33</v>
      </c>
      <c r="H3975">
        <f t="shared" si="133"/>
        <v>-1.1445547743335136E-32</v>
      </c>
    </row>
    <row r="3976" spans="5:8" x14ac:dyDescent="0.3">
      <c r="E3976">
        <v>7.9359999999999999</v>
      </c>
      <c r="F3976">
        <f t="shared" si="132"/>
        <v>-0.26399999999999935</v>
      </c>
      <c r="G3976" s="1">
        <v>5.3287800000000001E-33</v>
      </c>
      <c r="H3976">
        <f t="shared" si="133"/>
        <v>-1.6191289340471691E-32</v>
      </c>
    </row>
    <row r="3977" spans="5:8" x14ac:dyDescent="0.3">
      <c r="E3977">
        <v>7.9379999999999997</v>
      </c>
      <c r="F3977">
        <f t="shared" ref="F3977:F4040" si="134">E3977-$B$6</f>
        <v>-0.26199999999999957</v>
      </c>
      <c r="G3977" s="1">
        <v>3.5647599999999997E-33</v>
      </c>
      <c r="H3977">
        <f t="shared" ref="H3977:H4040" si="135">G3977/$B$5</f>
        <v>-1.0831383654296078E-32</v>
      </c>
    </row>
    <row r="3978" spans="5:8" x14ac:dyDescent="0.3">
      <c r="E3978">
        <v>7.94</v>
      </c>
      <c r="F3978">
        <f t="shared" si="134"/>
        <v>-0.2599999999999989</v>
      </c>
      <c r="G3978" s="1">
        <v>-2.8775400000000001E-33</v>
      </c>
      <c r="H3978">
        <f t="shared" si="135"/>
        <v>8.7432925977017082E-33</v>
      </c>
    </row>
    <row r="3979" spans="5:8" x14ac:dyDescent="0.3">
      <c r="E3979">
        <v>7.9420000000000002</v>
      </c>
      <c r="F3979">
        <f t="shared" si="134"/>
        <v>-0.25799999999999912</v>
      </c>
      <c r="G3979" s="1">
        <v>-1.24866E-32</v>
      </c>
      <c r="H3979">
        <f t="shared" si="135"/>
        <v>3.7940045090758822E-32</v>
      </c>
    </row>
    <row r="3980" spans="5:8" x14ac:dyDescent="0.3">
      <c r="E3980">
        <v>7.944</v>
      </c>
      <c r="F3980">
        <f t="shared" si="134"/>
        <v>-0.25599999999999934</v>
      </c>
      <c r="G3980" s="1">
        <v>-1.9558700000000001E-32</v>
      </c>
      <c r="H3980">
        <f t="shared" si="135"/>
        <v>5.9428343978074466E-32</v>
      </c>
    </row>
    <row r="3981" spans="5:8" x14ac:dyDescent="0.3">
      <c r="E3981">
        <v>7.9459999999999997</v>
      </c>
      <c r="F3981">
        <f t="shared" si="134"/>
        <v>-0.25399999999999956</v>
      </c>
      <c r="G3981" s="1">
        <v>-1.5586799999999999E-32</v>
      </c>
      <c r="H3981">
        <f t="shared" si="135"/>
        <v>4.7359881378488909E-32</v>
      </c>
    </row>
    <row r="3982" spans="5:8" x14ac:dyDescent="0.3">
      <c r="E3982">
        <v>7.9480000000000004</v>
      </c>
      <c r="F3982">
        <f t="shared" si="134"/>
        <v>-0.25199999999999889</v>
      </c>
      <c r="G3982" s="1">
        <v>5.54967E-33</v>
      </c>
      <c r="H3982">
        <f t="shared" si="135"/>
        <v>-1.6862454954818085E-32</v>
      </c>
    </row>
    <row r="3983" spans="5:8" x14ac:dyDescent="0.3">
      <c r="E3983">
        <v>7.95</v>
      </c>
      <c r="F3983">
        <f t="shared" si="134"/>
        <v>-0.24999999999999911</v>
      </c>
      <c r="G3983" s="1">
        <v>4.0490200000000002E-32</v>
      </c>
      <c r="H3983">
        <f t="shared" si="135"/>
        <v>-1.2302788699356454E-31</v>
      </c>
    </row>
    <row r="3984" spans="5:8" x14ac:dyDescent="0.3">
      <c r="E3984">
        <v>7.952</v>
      </c>
      <c r="F3984">
        <f t="shared" si="134"/>
        <v>-0.24799999999999933</v>
      </c>
      <c r="G3984" s="1">
        <v>7.0582900000000003E-32</v>
      </c>
      <c r="H3984">
        <f t="shared" si="135"/>
        <v>-2.144633774315283E-31</v>
      </c>
    </row>
    <row r="3985" spans="5:8" x14ac:dyDescent="0.3">
      <c r="E3985">
        <v>7.9539999999999997</v>
      </c>
      <c r="F3985">
        <f t="shared" si="134"/>
        <v>-0.24599999999999955</v>
      </c>
      <c r="G3985" s="1">
        <v>6.4790099999999996E-32</v>
      </c>
      <c r="H3985">
        <f t="shared" si="135"/>
        <v>-1.9686218149334272E-31</v>
      </c>
    </row>
    <row r="3986" spans="5:8" x14ac:dyDescent="0.3">
      <c r="E3986">
        <v>7.9560000000000004</v>
      </c>
      <c r="F3986">
        <f t="shared" si="134"/>
        <v>-0.24399999999999888</v>
      </c>
      <c r="G3986" s="1">
        <v>-2.9766400000000001E-33</v>
      </c>
      <c r="H3986">
        <f t="shared" si="135"/>
        <v>9.0444040666759844E-33</v>
      </c>
    </row>
    <row r="3987" spans="5:8" x14ac:dyDescent="0.3">
      <c r="E3987">
        <v>7.9580000000000002</v>
      </c>
      <c r="F3987">
        <f t="shared" si="134"/>
        <v>-0.2419999999999991</v>
      </c>
      <c r="G3987" s="1">
        <v>-1.2796100000000001E-31</v>
      </c>
      <c r="H3987">
        <f t="shared" si="135"/>
        <v>3.888044871989645E-31</v>
      </c>
    </row>
    <row r="3988" spans="5:8" x14ac:dyDescent="0.3">
      <c r="E3988">
        <v>7.96</v>
      </c>
      <c r="F3988">
        <f t="shared" si="134"/>
        <v>-0.23999999999999932</v>
      </c>
      <c r="G3988" s="1">
        <v>-2.5056099999999999E-31</v>
      </c>
      <c r="H3988">
        <f t="shared" si="135"/>
        <v>7.6131978584928009E-31</v>
      </c>
    </row>
    <row r="3989" spans="5:8" x14ac:dyDescent="0.3">
      <c r="E3989">
        <v>7.9619999999999997</v>
      </c>
      <c r="F3989">
        <f t="shared" si="134"/>
        <v>-0.23799999999999955</v>
      </c>
      <c r="G3989" s="1">
        <v>-2.5952400000000002E-31</v>
      </c>
      <c r="H3989">
        <f t="shared" si="135"/>
        <v>7.8855351033380537E-31</v>
      </c>
    </row>
    <row r="3990" spans="5:8" x14ac:dyDescent="0.3">
      <c r="E3990">
        <v>7.9640000000000004</v>
      </c>
      <c r="F3990">
        <f t="shared" si="134"/>
        <v>-0.23599999999999888</v>
      </c>
      <c r="G3990" s="1">
        <v>-4.81797E-32</v>
      </c>
      <c r="H3990">
        <f t="shared" si="135"/>
        <v>1.4639213160181578E-31</v>
      </c>
    </row>
    <row r="3991" spans="5:8" x14ac:dyDescent="0.3">
      <c r="E3991">
        <v>7.9660000000000002</v>
      </c>
      <c r="F3991">
        <f t="shared" si="134"/>
        <v>-0.2339999999999991</v>
      </c>
      <c r="G3991" s="1">
        <v>3.9196100000000001E-31</v>
      </c>
      <c r="H3991">
        <f t="shared" si="135"/>
        <v>-1.1909581482404274E-30</v>
      </c>
    </row>
    <row r="3992" spans="5:8" x14ac:dyDescent="0.3">
      <c r="E3992">
        <v>7.968</v>
      </c>
      <c r="F3992">
        <f t="shared" si="134"/>
        <v>-0.23199999999999932</v>
      </c>
      <c r="G3992" s="1">
        <v>8.7582700000000002E-31</v>
      </c>
      <c r="H3992">
        <f t="shared" si="135"/>
        <v>-2.6611660397309138E-30</v>
      </c>
    </row>
    <row r="3993" spans="5:8" x14ac:dyDescent="0.3">
      <c r="E3993">
        <v>7.97</v>
      </c>
      <c r="F3993">
        <f t="shared" si="134"/>
        <v>-0.22999999999999954</v>
      </c>
      <c r="G3993" s="1">
        <v>1.0114499999999999E-30</v>
      </c>
      <c r="H3993">
        <f t="shared" si="135"/>
        <v>-3.0732512138651039E-30</v>
      </c>
    </row>
    <row r="3994" spans="5:8" x14ac:dyDescent="0.3">
      <c r="E3994">
        <v>7.9720000000000004</v>
      </c>
      <c r="F3994">
        <f t="shared" si="134"/>
        <v>-0.22799999999999887</v>
      </c>
      <c r="G3994" s="1">
        <v>3.7604800000000001E-31</v>
      </c>
      <c r="H3994">
        <f t="shared" si="135"/>
        <v>-1.1426071209368182E-30</v>
      </c>
    </row>
    <row r="3995" spans="5:8" x14ac:dyDescent="0.3">
      <c r="E3995">
        <v>7.9740000000000002</v>
      </c>
      <c r="F3995">
        <f t="shared" si="134"/>
        <v>-0.22599999999999909</v>
      </c>
      <c r="G3995" s="1">
        <v>-1.1494899999999999E-30</v>
      </c>
      <c r="H3995">
        <f t="shared" si="135"/>
        <v>3.4926803478429964E-30</v>
      </c>
    </row>
    <row r="3996" spans="5:8" x14ac:dyDescent="0.3">
      <c r="E3996">
        <v>7.976</v>
      </c>
      <c r="F3996">
        <f t="shared" si="134"/>
        <v>-0.22399999999999931</v>
      </c>
      <c r="G3996" s="1">
        <v>-3.0118299999999999E-30</v>
      </c>
      <c r="H3996">
        <f t="shared" si="135"/>
        <v>9.151327503539806E-30</v>
      </c>
    </row>
    <row r="3997" spans="5:8" x14ac:dyDescent="0.3">
      <c r="E3997">
        <v>7.9779999999999998</v>
      </c>
      <c r="F3997">
        <f t="shared" si="134"/>
        <v>-0.22199999999999953</v>
      </c>
      <c r="G3997" s="1">
        <v>-3.8536900000000003E-30</v>
      </c>
      <c r="H3997">
        <f t="shared" si="135"/>
        <v>1.170928614401089E-29</v>
      </c>
    </row>
    <row r="3998" spans="5:8" x14ac:dyDescent="0.3">
      <c r="E3998">
        <v>7.98</v>
      </c>
      <c r="F3998">
        <f t="shared" si="134"/>
        <v>-0.21999999999999886</v>
      </c>
      <c r="G3998" s="1">
        <v>-2.0403700000000001E-30</v>
      </c>
      <c r="H3998">
        <f t="shared" si="135"/>
        <v>6.1995843385574605E-30</v>
      </c>
    </row>
    <row r="3999" spans="5:8" x14ac:dyDescent="0.3">
      <c r="E3999">
        <v>7.9820000000000002</v>
      </c>
      <c r="F3999">
        <f t="shared" si="134"/>
        <v>-0.21799999999999908</v>
      </c>
      <c r="G3999" s="1">
        <v>3.1595700000000002E-30</v>
      </c>
      <c r="H3999">
        <f t="shared" si="135"/>
        <v>-9.6002297076392981E-30</v>
      </c>
    </row>
    <row r="4000" spans="5:8" x14ac:dyDescent="0.3">
      <c r="E4000">
        <v>7.984</v>
      </c>
      <c r="F4000">
        <f t="shared" si="134"/>
        <v>-0.2159999999999993</v>
      </c>
      <c r="G4000" s="1">
        <v>1.01781E-29</v>
      </c>
      <c r="H4000">
        <f t="shared" si="135"/>
        <v>-3.092575824790194E-29</v>
      </c>
    </row>
    <row r="4001" spans="5:8" x14ac:dyDescent="0.3">
      <c r="E4001">
        <v>7.9859999999999998</v>
      </c>
      <c r="F4001">
        <f t="shared" si="134"/>
        <v>-0.21399999999999952</v>
      </c>
      <c r="G4001" s="1">
        <v>1.4398399999999999E-29</v>
      </c>
      <c r="H4001">
        <f t="shared" si="135"/>
        <v>-4.3748974519467414E-29</v>
      </c>
    </row>
    <row r="4002" spans="5:8" x14ac:dyDescent="0.3">
      <c r="E4002">
        <v>7.9880000000000004</v>
      </c>
      <c r="F4002">
        <f t="shared" si="134"/>
        <v>-0.21199999999999886</v>
      </c>
      <c r="G4002" s="1">
        <v>9.6319699999999997E-30</v>
      </c>
      <c r="H4002">
        <f t="shared" si="135"/>
        <v>-2.9266363630839159E-29</v>
      </c>
    </row>
    <row r="4003" spans="5:8" x14ac:dyDescent="0.3">
      <c r="E4003">
        <v>7.99</v>
      </c>
      <c r="F4003">
        <f t="shared" si="134"/>
        <v>-0.20999999999999908</v>
      </c>
      <c r="G4003" s="1">
        <v>-7.7751100000000002E-30</v>
      </c>
      <c r="H4003">
        <f t="shared" si="135"/>
        <v>2.3624367240530637E-29</v>
      </c>
    </row>
    <row r="4004" spans="5:8" x14ac:dyDescent="0.3">
      <c r="E4004">
        <v>7.992</v>
      </c>
      <c r="F4004">
        <f t="shared" si="134"/>
        <v>-0.2079999999999993</v>
      </c>
      <c r="G4004" s="1">
        <v>-3.37387E-29</v>
      </c>
      <c r="H4004">
        <f t="shared" si="135"/>
        <v>1.025137186506803E-28</v>
      </c>
    </row>
    <row r="4005" spans="5:8" x14ac:dyDescent="0.3">
      <c r="E4005">
        <v>7.9939999999999998</v>
      </c>
      <c r="F4005">
        <f t="shared" si="134"/>
        <v>-0.20599999999999952</v>
      </c>
      <c r="G4005" s="1">
        <v>-5.2847699999999997E-29</v>
      </c>
      <c r="H4005">
        <f t="shared" si="135"/>
        <v>1.6057566679023072E-28</v>
      </c>
    </row>
    <row r="4006" spans="5:8" x14ac:dyDescent="0.3">
      <c r="E4006">
        <v>7.9960000000000004</v>
      </c>
      <c r="F4006">
        <f t="shared" si="134"/>
        <v>-0.20399999999999885</v>
      </c>
      <c r="G4006" s="1">
        <v>-4.2115500000000002E-29</v>
      </c>
      <c r="H4006">
        <f t="shared" si="135"/>
        <v>1.2796629739239291E-28</v>
      </c>
    </row>
    <row r="4007" spans="5:8" x14ac:dyDescent="0.3">
      <c r="E4007">
        <v>7.9980000000000002</v>
      </c>
      <c r="F4007">
        <f t="shared" si="134"/>
        <v>-0.20199999999999907</v>
      </c>
      <c r="G4007" s="1">
        <v>1.4995199999999999E-29</v>
      </c>
      <c r="H4007">
        <f t="shared" si="135"/>
        <v>-4.5562327947155085E-29</v>
      </c>
    </row>
    <row r="4008" spans="5:8" x14ac:dyDescent="0.3">
      <c r="E4008">
        <v>8</v>
      </c>
      <c r="F4008">
        <f t="shared" si="134"/>
        <v>-0.19999999999999929</v>
      </c>
      <c r="G4008" s="1">
        <v>1.0940500000000001E-28</v>
      </c>
      <c r="H4008">
        <f t="shared" si="135"/>
        <v>-3.3242280790242895E-28</v>
      </c>
    </row>
    <row r="4009" spans="5:8" x14ac:dyDescent="0.3">
      <c r="E4009">
        <v>8.0020000000000007</v>
      </c>
      <c r="F4009">
        <f t="shared" si="134"/>
        <v>-0.19799999999999862</v>
      </c>
      <c r="G4009" s="1">
        <v>1.9071500000000001E-28</v>
      </c>
      <c r="H4009">
        <f t="shared" si="135"/>
        <v>-5.7948005858152492E-28</v>
      </c>
    </row>
    <row r="4010" spans="5:8" x14ac:dyDescent="0.3">
      <c r="E4010">
        <v>8.0039999999999996</v>
      </c>
      <c r="F4010">
        <f t="shared" si="134"/>
        <v>-0.19599999999999973</v>
      </c>
      <c r="G4010" s="1">
        <v>1.75063E-28</v>
      </c>
      <c r="H4010">
        <f t="shared" si="135"/>
        <v>-5.3192206955644549E-28</v>
      </c>
    </row>
    <row r="4011" spans="5:8" x14ac:dyDescent="0.3">
      <c r="E4011">
        <v>8.0060000000000002</v>
      </c>
      <c r="F4011">
        <f t="shared" si="134"/>
        <v>-0.19399999999999906</v>
      </c>
      <c r="G4011" s="1">
        <v>-8.0428799999999996E-30</v>
      </c>
      <c r="H4011">
        <f t="shared" si="135"/>
        <v>2.4437975898928636E-29</v>
      </c>
    </row>
    <row r="4012" spans="5:8" x14ac:dyDescent="0.3">
      <c r="E4012">
        <v>8.0079999999999991</v>
      </c>
      <c r="F4012">
        <f t="shared" si="134"/>
        <v>-0.19200000000000017</v>
      </c>
      <c r="G4012" s="1">
        <v>-3.4575E-28</v>
      </c>
      <c r="H4012">
        <f t="shared" si="135"/>
        <v>1.0505478344889611E-27</v>
      </c>
    </row>
    <row r="4013" spans="5:8" x14ac:dyDescent="0.3">
      <c r="E4013">
        <v>8.01</v>
      </c>
      <c r="F4013">
        <f t="shared" si="134"/>
        <v>-0.1899999999999995</v>
      </c>
      <c r="G4013" s="1">
        <v>-6.7701699999999996E-28</v>
      </c>
      <c r="H4013">
        <f t="shared" si="135"/>
        <v>2.0570896406716213E-27</v>
      </c>
    </row>
    <row r="4014" spans="5:8" x14ac:dyDescent="0.3">
      <c r="E4014">
        <v>8.0120000000000005</v>
      </c>
      <c r="F4014">
        <f t="shared" si="134"/>
        <v>-0.18799999999999883</v>
      </c>
      <c r="G4014" s="1">
        <v>-7.0123500000000002E-28</v>
      </c>
      <c r="H4014">
        <f t="shared" si="135"/>
        <v>2.1306750852288264E-27</v>
      </c>
    </row>
    <row r="4015" spans="5:8" x14ac:dyDescent="0.3">
      <c r="E4015">
        <v>8.0139999999999993</v>
      </c>
      <c r="F4015">
        <f t="shared" si="134"/>
        <v>-0.18599999999999994</v>
      </c>
      <c r="G4015" s="1">
        <v>-1.30182E-28</v>
      </c>
      <c r="H4015">
        <f t="shared" si="135"/>
        <v>3.9555290871855947E-28</v>
      </c>
    </row>
    <row r="4016" spans="5:8" x14ac:dyDescent="0.3">
      <c r="E4016">
        <v>8.016</v>
      </c>
      <c r="F4016">
        <f t="shared" si="134"/>
        <v>-0.18399999999999928</v>
      </c>
      <c r="G4016" s="1">
        <v>1.05908E-27</v>
      </c>
      <c r="H4016">
        <f t="shared" si="135"/>
        <v>-3.2179731035446682E-27</v>
      </c>
    </row>
    <row r="4017" spans="5:8" x14ac:dyDescent="0.3">
      <c r="E4017">
        <v>8.0180000000000007</v>
      </c>
      <c r="F4017">
        <f t="shared" si="134"/>
        <v>-0.18199999999999861</v>
      </c>
      <c r="G4017" s="1">
        <v>2.3664900000000001E-27</v>
      </c>
      <c r="H4017">
        <f t="shared" si="135"/>
        <v>-7.1904871868106492E-27</v>
      </c>
    </row>
    <row r="4018" spans="5:8" x14ac:dyDescent="0.3">
      <c r="E4018">
        <v>8.02</v>
      </c>
      <c r="F4018">
        <f t="shared" si="134"/>
        <v>-0.17999999999999972</v>
      </c>
      <c r="G4018" s="1">
        <v>2.7329499999999999E-27</v>
      </c>
      <c r="H4018">
        <f t="shared" si="135"/>
        <v>-8.3039615452396423E-27</v>
      </c>
    </row>
    <row r="4019" spans="5:8" x14ac:dyDescent="0.3">
      <c r="E4019">
        <v>8.0220000000000002</v>
      </c>
      <c r="F4019">
        <f t="shared" si="134"/>
        <v>-0.17799999999999905</v>
      </c>
      <c r="G4019" s="1">
        <v>1.01608E-27</v>
      </c>
      <c r="H4019">
        <f t="shared" si="135"/>
        <v>-3.0873192875417029E-27</v>
      </c>
    </row>
    <row r="4020" spans="5:8" x14ac:dyDescent="0.3">
      <c r="E4020">
        <v>8.0239999999999991</v>
      </c>
      <c r="F4020">
        <f t="shared" si="134"/>
        <v>-0.17600000000000016</v>
      </c>
      <c r="G4020" s="1">
        <v>-3.1059299999999999E-27</v>
      </c>
      <c r="H4020">
        <f t="shared" si="135"/>
        <v>9.4372466683276916E-27</v>
      </c>
    </row>
    <row r="4021" spans="5:8" x14ac:dyDescent="0.3">
      <c r="E4021">
        <v>8.0259999999999998</v>
      </c>
      <c r="F4021">
        <f t="shared" si="134"/>
        <v>-0.17399999999999949</v>
      </c>
      <c r="G4021" s="1">
        <v>-8.1379699999999993E-27</v>
      </c>
      <c r="H4021">
        <f t="shared" si="135"/>
        <v>2.4726903139945427E-26</v>
      </c>
    </row>
    <row r="4022" spans="5:8" x14ac:dyDescent="0.3">
      <c r="E4022">
        <v>8.0280000000000005</v>
      </c>
      <c r="F4022">
        <f t="shared" si="134"/>
        <v>-0.17199999999999882</v>
      </c>
      <c r="G4022" s="1">
        <v>-1.0412699999999999E-26</v>
      </c>
      <c r="H4022">
        <f t="shared" si="135"/>
        <v>3.1638581160327419E-26</v>
      </c>
    </row>
    <row r="4023" spans="5:8" x14ac:dyDescent="0.3">
      <c r="E4023">
        <v>8.0299999999999994</v>
      </c>
      <c r="F4023">
        <f t="shared" si="134"/>
        <v>-0.16999999999999993</v>
      </c>
      <c r="G4023" s="1">
        <v>-5.5130900000000003E-27</v>
      </c>
      <c r="H4023">
        <f t="shared" si="135"/>
        <v>1.6751308057390448E-26</v>
      </c>
    </row>
    <row r="4024" spans="5:8" x14ac:dyDescent="0.3">
      <c r="E4024">
        <v>8.032</v>
      </c>
      <c r="F4024">
        <f t="shared" si="134"/>
        <v>-0.16799999999999926</v>
      </c>
      <c r="G4024" s="1">
        <v>8.5371599999999993E-27</v>
      </c>
      <c r="H4024">
        <f t="shared" si="135"/>
        <v>-2.5939826321578535E-26</v>
      </c>
    </row>
    <row r="4025" spans="5:8" x14ac:dyDescent="0.3">
      <c r="E4025">
        <v>8.0340000000000007</v>
      </c>
      <c r="F4025">
        <f t="shared" si="134"/>
        <v>-0.16599999999999859</v>
      </c>
      <c r="G4025" s="1">
        <v>2.7501299999999999E-26</v>
      </c>
      <c r="H4025">
        <f t="shared" si="135"/>
        <v>-8.3561623024240835E-26</v>
      </c>
    </row>
    <row r="4026" spans="5:8" x14ac:dyDescent="0.3">
      <c r="E4026">
        <v>8.0359999999999996</v>
      </c>
      <c r="F4026">
        <f t="shared" si="134"/>
        <v>-0.1639999999999997</v>
      </c>
      <c r="G4026" s="1">
        <v>3.8904400000000002E-26</v>
      </c>
      <c r="H4026">
        <f t="shared" si="135"/>
        <v>-1.1820949579780867E-25</v>
      </c>
    </row>
    <row r="4027" spans="5:8" x14ac:dyDescent="0.3">
      <c r="E4027">
        <v>8.0380000000000003</v>
      </c>
      <c r="F4027">
        <f t="shared" si="134"/>
        <v>-0.16199999999999903</v>
      </c>
      <c r="G4027" s="1">
        <v>2.60256E-26</v>
      </c>
      <c r="H4027">
        <f t="shared" si="135"/>
        <v>-7.9077766366669292E-26</v>
      </c>
    </row>
    <row r="4028" spans="5:8" x14ac:dyDescent="0.3">
      <c r="E4028">
        <v>8.0399999999999991</v>
      </c>
      <c r="F4028">
        <f t="shared" si="134"/>
        <v>-0.16000000000000014</v>
      </c>
      <c r="G4028" s="1">
        <v>-2.10083E-26</v>
      </c>
      <c r="H4028">
        <f t="shared" si="135"/>
        <v>6.3832896807793038E-26</v>
      </c>
    </row>
    <row r="4029" spans="5:8" x14ac:dyDescent="0.3">
      <c r="E4029">
        <v>8.0419999999999998</v>
      </c>
      <c r="F4029">
        <f t="shared" si="134"/>
        <v>-0.15799999999999947</v>
      </c>
      <c r="G4029" s="1">
        <v>-9.1162100000000003E-26</v>
      </c>
      <c r="H4029">
        <f t="shared" si="135"/>
        <v>2.7699247069404522E-25</v>
      </c>
    </row>
    <row r="4030" spans="5:8" x14ac:dyDescent="0.3">
      <c r="E4030">
        <v>8.0440000000000005</v>
      </c>
      <c r="F4030">
        <f t="shared" si="134"/>
        <v>-0.15599999999999881</v>
      </c>
      <c r="G4030" s="1">
        <v>-1.4279399999999999E-25</v>
      </c>
      <c r="H4030">
        <f t="shared" si="135"/>
        <v>4.3387397679831299E-25</v>
      </c>
    </row>
    <row r="4031" spans="5:8" x14ac:dyDescent="0.3">
      <c r="E4031">
        <v>8.0459999999999994</v>
      </c>
      <c r="F4031">
        <f t="shared" si="134"/>
        <v>-0.15399999999999991</v>
      </c>
      <c r="G4031" s="1">
        <v>-1.1379600000000001E-25</v>
      </c>
      <c r="H4031">
        <f t="shared" si="135"/>
        <v>3.4576468943891783E-25</v>
      </c>
    </row>
    <row r="4032" spans="5:8" x14ac:dyDescent="0.3">
      <c r="E4032">
        <v>8.048</v>
      </c>
      <c r="F4032">
        <f t="shared" si="134"/>
        <v>-0.15199999999999925</v>
      </c>
      <c r="G4032" s="1">
        <v>4.0517000000000001E-26</v>
      </c>
      <c r="H4032">
        <f t="shared" si="135"/>
        <v>-1.2310931774400359E-25</v>
      </c>
    </row>
    <row r="4033" spans="5:8" x14ac:dyDescent="0.3">
      <c r="E4033">
        <v>8.0500000000000007</v>
      </c>
      <c r="F4033">
        <f t="shared" si="134"/>
        <v>-0.14999999999999858</v>
      </c>
      <c r="G4033" s="1">
        <v>2.9561100000000002E-25</v>
      </c>
      <c r="H4033">
        <f t="shared" si="135"/>
        <v>-8.9820244656866621E-25</v>
      </c>
    </row>
    <row r="4034" spans="5:8" x14ac:dyDescent="0.3">
      <c r="E4034">
        <v>8.0519999999999996</v>
      </c>
      <c r="F4034">
        <f t="shared" si="134"/>
        <v>-0.14799999999999969</v>
      </c>
      <c r="G4034" s="1">
        <v>5.1531099999999999E-25</v>
      </c>
      <c r="H4034">
        <f t="shared" si="135"/>
        <v>-1.5657522925187016E-24</v>
      </c>
    </row>
    <row r="4035" spans="5:8" x14ac:dyDescent="0.3">
      <c r="E4035">
        <v>8.0540000000000003</v>
      </c>
      <c r="F4035">
        <f t="shared" si="134"/>
        <v>-0.14599999999999902</v>
      </c>
      <c r="G4035" s="1">
        <v>4.7302E-25</v>
      </c>
      <c r="H4035">
        <f t="shared" si="135"/>
        <v>-1.4372527452493664E-24</v>
      </c>
    </row>
    <row r="4036" spans="5:8" x14ac:dyDescent="0.3">
      <c r="E4036">
        <v>8.0559999999999992</v>
      </c>
      <c r="F4036">
        <f t="shared" si="134"/>
        <v>-0.14400000000000013</v>
      </c>
      <c r="G4036" s="1">
        <v>-2.17319E-26</v>
      </c>
      <c r="H4036">
        <f t="shared" si="135"/>
        <v>6.6031527069647594E-26</v>
      </c>
    </row>
    <row r="4037" spans="5:8" x14ac:dyDescent="0.3">
      <c r="E4037">
        <v>8.0579999999999998</v>
      </c>
      <c r="F4037">
        <f t="shared" si="134"/>
        <v>-0.14199999999999946</v>
      </c>
      <c r="G4037" s="1">
        <v>-9.3421700000000002E-25</v>
      </c>
      <c r="H4037">
        <f t="shared" si="135"/>
        <v>2.8385817680195919E-24</v>
      </c>
    </row>
    <row r="4038" spans="5:8" x14ac:dyDescent="0.3">
      <c r="E4038">
        <v>8.06</v>
      </c>
      <c r="F4038">
        <f t="shared" si="134"/>
        <v>-0.13999999999999879</v>
      </c>
      <c r="G4038" s="1">
        <v>-1.8293000000000001E-24</v>
      </c>
      <c r="H4038">
        <f t="shared" si="135"/>
        <v>5.5582564096331358E-24</v>
      </c>
    </row>
    <row r="4039" spans="5:8" x14ac:dyDescent="0.3">
      <c r="E4039">
        <v>8.0619999999999994</v>
      </c>
      <c r="F4039">
        <f t="shared" si="134"/>
        <v>-0.1379999999999999</v>
      </c>
      <c r="G4039" s="1">
        <v>-1.8947400000000002E-24</v>
      </c>
      <c r="H4039">
        <f t="shared" si="135"/>
        <v>5.757093286824626E-24</v>
      </c>
    </row>
    <row r="4040" spans="5:8" x14ac:dyDescent="0.3">
      <c r="E4040">
        <v>8.0640000000000001</v>
      </c>
      <c r="F4040">
        <f t="shared" si="134"/>
        <v>-0.13599999999999923</v>
      </c>
      <c r="G4040" s="1">
        <v>-3.5175000000000001E-25</v>
      </c>
      <c r="H4040">
        <f t="shared" si="135"/>
        <v>1.0687785995126309E-24</v>
      </c>
    </row>
    <row r="4041" spans="5:8" x14ac:dyDescent="0.3">
      <c r="E4041">
        <v>8.0660000000000007</v>
      </c>
      <c r="F4041">
        <f t="shared" ref="F4041:F4104" si="136">E4041-$B$6</f>
        <v>-0.13399999999999856</v>
      </c>
      <c r="G4041" s="1">
        <v>2.86163E-24</v>
      </c>
      <c r="H4041">
        <f t="shared" ref="H4041:H4104" si="137">G4041/$B$5</f>
        <v>-8.6949506857806098E-24</v>
      </c>
    </row>
    <row r="4042" spans="5:8" x14ac:dyDescent="0.3">
      <c r="E4042">
        <v>8.0679999999999996</v>
      </c>
      <c r="F4042">
        <f t="shared" si="136"/>
        <v>-0.13199999999999967</v>
      </c>
      <c r="G4042" s="1">
        <v>6.3942399999999998E-24</v>
      </c>
      <c r="H4042">
        <f t="shared" si="137"/>
        <v>-1.9428647824158193E-23</v>
      </c>
    </row>
    <row r="4043" spans="5:8" x14ac:dyDescent="0.3">
      <c r="E4043">
        <v>8.07</v>
      </c>
      <c r="F4043">
        <f t="shared" si="136"/>
        <v>-0.12999999999999901</v>
      </c>
      <c r="G4043" s="1">
        <v>7.3844299999999997E-24</v>
      </c>
      <c r="H4043">
        <f t="shared" si="137"/>
        <v>-2.243730136062276E-23</v>
      </c>
    </row>
    <row r="4044" spans="5:8" x14ac:dyDescent="0.3">
      <c r="E4044">
        <v>8.0719999999999992</v>
      </c>
      <c r="F4044">
        <f t="shared" si="136"/>
        <v>-0.12800000000000011</v>
      </c>
      <c r="G4044" s="1">
        <v>2.74545E-24</v>
      </c>
      <c r="H4044">
        <f t="shared" si="137"/>
        <v>-8.3419423057056209E-24</v>
      </c>
    </row>
    <row r="4045" spans="5:8" x14ac:dyDescent="0.3">
      <c r="E4045">
        <v>8.0739999999999998</v>
      </c>
      <c r="F4045">
        <f t="shared" si="136"/>
        <v>-0.12599999999999945</v>
      </c>
      <c r="G4045" s="1">
        <v>-8.3922199999999994E-24</v>
      </c>
      <c r="H4045">
        <f t="shared" si="137"/>
        <v>2.5499431807823425E-23</v>
      </c>
    </row>
    <row r="4046" spans="5:8" x14ac:dyDescent="0.3">
      <c r="E4046">
        <v>8.0760000000000005</v>
      </c>
      <c r="F4046">
        <f t="shared" si="136"/>
        <v>-0.12399999999999878</v>
      </c>
      <c r="G4046" s="1">
        <v>-2.1988800000000001E-23</v>
      </c>
      <c r="H4046">
        <f t="shared" si="137"/>
        <v>6.6812107658744386E-23</v>
      </c>
    </row>
    <row r="4047" spans="5:8" x14ac:dyDescent="0.3">
      <c r="E4047">
        <v>8.0779999999999994</v>
      </c>
      <c r="F4047">
        <f t="shared" si="136"/>
        <v>-0.12199999999999989</v>
      </c>
      <c r="G4047" s="1">
        <v>-2.8135000000000001E-23</v>
      </c>
      <c r="H4047">
        <f t="shared" si="137"/>
        <v>8.5487095656824079E-23</v>
      </c>
    </row>
    <row r="4048" spans="5:8" x14ac:dyDescent="0.3">
      <c r="E4048">
        <v>8.08</v>
      </c>
      <c r="F4048">
        <f t="shared" si="136"/>
        <v>-0.11999999999999922</v>
      </c>
      <c r="G4048" s="1">
        <v>-1.4896400000000001E-23</v>
      </c>
      <c r="H4048">
        <f t="shared" si="137"/>
        <v>4.5262128016431999E-23</v>
      </c>
    </row>
    <row r="4049" spans="5:8" x14ac:dyDescent="0.3">
      <c r="E4049">
        <v>8.0820000000000007</v>
      </c>
      <c r="F4049">
        <f t="shared" si="136"/>
        <v>-0.11799999999999855</v>
      </c>
      <c r="G4049" s="1">
        <v>2.30674E-23</v>
      </c>
      <c r="H4049">
        <f t="shared" si="137"/>
        <v>-7.0089391517832727E-23</v>
      </c>
    </row>
    <row r="4050" spans="5:8" x14ac:dyDescent="0.3">
      <c r="E4050">
        <v>8.0839999999999996</v>
      </c>
      <c r="F4050">
        <f t="shared" si="136"/>
        <v>-0.11599999999999966</v>
      </c>
      <c r="G4050" s="1">
        <v>7.43086E-23</v>
      </c>
      <c r="H4050">
        <f t="shared" si="137"/>
        <v>-2.2578377097297592E-22</v>
      </c>
    </row>
    <row r="4051" spans="5:8" x14ac:dyDescent="0.3">
      <c r="E4051">
        <v>8.0860000000000003</v>
      </c>
      <c r="F4051">
        <f t="shared" si="136"/>
        <v>-0.11399999999999899</v>
      </c>
      <c r="G4051" s="1">
        <v>1.0512E-22</v>
      </c>
      <c r="H4051">
        <f t="shared" si="137"/>
        <v>-3.1940300321469156E-22</v>
      </c>
    </row>
    <row r="4052" spans="5:8" x14ac:dyDescent="0.3">
      <c r="E4052">
        <v>8.0879999999999992</v>
      </c>
      <c r="F4052">
        <f t="shared" si="136"/>
        <v>-0.1120000000000001</v>
      </c>
      <c r="G4052" s="1">
        <v>7.0321099999999995E-23</v>
      </c>
      <c r="H4052">
        <f t="shared" si="137"/>
        <v>-2.1366790838432879E-22</v>
      </c>
    </row>
    <row r="4053" spans="5:8" x14ac:dyDescent="0.3">
      <c r="E4053">
        <v>8.09</v>
      </c>
      <c r="F4053">
        <f t="shared" si="136"/>
        <v>-0.10999999999999943</v>
      </c>
      <c r="G4053" s="1">
        <v>-5.6764500000000002E-23</v>
      </c>
      <c r="H4053">
        <f t="shared" si="137"/>
        <v>1.7247671019768225E-22</v>
      </c>
    </row>
    <row r="4054" spans="5:8" x14ac:dyDescent="0.3">
      <c r="E4054">
        <v>8.0920000000000005</v>
      </c>
      <c r="F4054">
        <f t="shared" si="136"/>
        <v>-0.10799999999999876</v>
      </c>
      <c r="G4054" s="1">
        <v>-2.4632000000000002E-22</v>
      </c>
      <c r="H4054">
        <f t="shared" si="137"/>
        <v>7.4843367343838305E-22</v>
      </c>
    </row>
    <row r="4055" spans="5:8" x14ac:dyDescent="0.3">
      <c r="E4055">
        <v>8.0939999999999994</v>
      </c>
      <c r="F4055">
        <f t="shared" si="136"/>
        <v>-0.10599999999999987</v>
      </c>
      <c r="G4055" s="1">
        <v>-3.8582999999999998E-22</v>
      </c>
      <c r="H4055">
        <f t="shared" si="137"/>
        <v>1.1723293448470741E-21</v>
      </c>
    </row>
    <row r="4056" spans="5:8" x14ac:dyDescent="0.3">
      <c r="E4056">
        <v>8.0960000000000001</v>
      </c>
      <c r="F4056">
        <f t="shared" si="136"/>
        <v>-0.1039999999999992</v>
      </c>
      <c r="G4056" s="1">
        <v>-3.0747699999999999E-22</v>
      </c>
      <c r="H4056">
        <f t="shared" si="137"/>
        <v>9.3425682286380994E-22</v>
      </c>
    </row>
    <row r="4057" spans="5:8" x14ac:dyDescent="0.3">
      <c r="E4057">
        <v>8.0980000000000008</v>
      </c>
      <c r="F4057">
        <f t="shared" si="136"/>
        <v>-0.10199999999999854</v>
      </c>
      <c r="G4057" s="1">
        <v>1.0947700000000001E-22</v>
      </c>
      <c r="H4057">
        <f t="shared" si="137"/>
        <v>-3.3264157708271299E-22</v>
      </c>
    </row>
    <row r="4058" spans="5:8" x14ac:dyDescent="0.3">
      <c r="E4058">
        <v>8.1</v>
      </c>
      <c r="F4058">
        <f t="shared" si="136"/>
        <v>-9.9999999999999645E-2</v>
      </c>
      <c r="G4058" s="1">
        <v>7.9874100000000001E-22</v>
      </c>
      <c r="H4058">
        <f t="shared" si="137"/>
        <v>-2.4269432476284813E-21</v>
      </c>
    </row>
    <row r="4059" spans="5:8" x14ac:dyDescent="0.3">
      <c r="E4059">
        <v>8.1020000000000003</v>
      </c>
      <c r="F4059">
        <f t="shared" si="136"/>
        <v>-9.7999999999998977E-2</v>
      </c>
      <c r="G4059" s="1">
        <v>1.39237E-21</v>
      </c>
      <c r="H4059">
        <f t="shared" si="137"/>
        <v>-4.2306617160011421E-21</v>
      </c>
    </row>
    <row r="4060" spans="5:8" x14ac:dyDescent="0.3">
      <c r="E4060">
        <v>8.1039999999999992</v>
      </c>
      <c r="F4060">
        <f t="shared" si="136"/>
        <v>-9.6000000000000085E-2</v>
      </c>
      <c r="G4060" s="1">
        <v>1.2781E-21</v>
      </c>
      <c r="H4060">
        <f t="shared" si="137"/>
        <v>-3.8834567961253548E-21</v>
      </c>
    </row>
    <row r="4061" spans="5:8" x14ac:dyDescent="0.3">
      <c r="E4061">
        <v>8.1059999999999999</v>
      </c>
      <c r="F4061">
        <f t="shared" si="136"/>
        <v>-9.3999999999999417E-2</v>
      </c>
      <c r="G4061" s="1">
        <v>-5.8719500000000006E-23</v>
      </c>
      <c r="H4061">
        <f t="shared" si="137"/>
        <v>1.7841690113456128E-22</v>
      </c>
    </row>
    <row r="4062" spans="5:8" x14ac:dyDescent="0.3">
      <c r="E4062">
        <v>8.1080000000000005</v>
      </c>
      <c r="F4062">
        <f t="shared" si="136"/>
        <v>-9.1999999999998749E-2</v>
      </c>
      <c r="G4062" s="1">
        <v>-2.5242500000000001E-21</v>
      </c>
      <c r="H4062">
        <f t="shared" si="137"/>
        <v>7.6698347684996681E-21</v>
      </c>
    </row>
    <row r="4063" spans="5:8" x14ac:dyDescent="0.3">
      <c r="E4063">
        <v>8.11</v>
      </c>
      <c r="F4063">
        <f t="shared" si="136"/>
        <v>-8.9999999999999858E-2</v>
      </c>
      <c r="G4063" s="1">
        <v>-4.9427700000000003E-21</v>
      </c>
      <c r="H4063">
        <f t="shared" si="137"/>
        <v>1.5018413072673906E-20</v>
      </c>
    </row>
    <row r="4064" spans="5:8" x14ac:dyDescent="0.3">
      <c r="E4064">
        <v>8.1120000000000001</v>
      </c>
      <c r="F4064">
        <f t="shared" si="136"/>
        <v>-8.799999999999919E-2</v>
      </c>
      <c r="G4064" s="1">
        <v>-5.1195800000000003E-21</v>
      </c>
      <c r="H4064">
        <f t="shared" si="137"/>
        <v>1.5555643333313076E-20</v>
      </c>
    </row>
    <row r="4065" spans="5:8" x14ac:dyDescent="0.3">
      <c r="E4065">
        <v>8.1140000000000008</v>
      </c>
      <c r="F4065">
        <f t="shared" si="136"/>
        <v>-8.5999999999998522E-2</v>
      </c>
      <c r="G4065" s="1">
        <v>-9.5042999999999993E-22</v>
      </c>
      <c r="H4065">
        <f t="shared" si="137"/>
        <v>2.887844333574384E-21</v>
      </c>
    </row>
    <row r="4066" spans="5:8" x14ac:dyDescent="0.3">
      <c r="E4066">
        <v>8.1159999999999997</v>
      </c>
      <c r="F4066">
        <f t="shared" si="136"/>
        <v>-8.3999999999999631E-2</v>
      </c>
      <c r="G4066" s="1">
        <v>7.7321300000000003E-21</v>
      </c>
      <c r="H4066">
        <f t="shared" si="137"/>
        <v>-2.3493774193744416E-20</v>
      </c>
    </row>
    <row r="4067" spans="5:8" x14ac:dyDescent="0.3">
      <c r="E4067">
        <v>8.1180000000000003</v>
      </c>
      <c r="F4067">
        <f t="shared" si="136"/>
        <v>-8.1999999999998963E-2</v>
      </c>
      <c r="G4067" s="1">
        <v>1.72772E-20</v>
      </c>
      <c r="H4067">
        <f t="shared" si="137"/>
        <v>-5.2496095577824093E-20</v>
      </c>
    </row>
    <row r="4068" spans="5:8" x14ac:dyDescent="0.3">
      <c r="E4068">
        <v>8.1199999999999992</v>
      </c>
      <c r="F4068">
        <f t="shared" si="136"/>
        <v>-8.0000000000000071E-2</v>
      </c>
      <c r="G4068" s="1">
        <v>1.9952700000000001E-20</v>
      </c>
      <c r="H4068">
        <f t="shared" si="137"/>
        <v>-6.0625497547962099E-20</v>
      </c>
    </row>
    <row r="4069" spans="5:8" x14ac:dyDescent="0.3">
      <c r="E4069">
        <v>8.1219999999999999</v>
      </c>
      <c r="F4069">
        <f t="shared" si="136"/>
        <v>-7.7999999999999403E-2</v>
      </c>
      <c r="G4069" s="1">
        <v>7.4182099999999994E-21</v>
      </c>
      <c r="H4069">
        <f t="shared" si="137"/>
        <v>-2.253994056770602E-20</v>
      </c>
    </row>
    <row r="4070" spans="5:8" x14ac:dyDescent="0.3">
      <c r="E4070">
        <v>8.1240000000000006</v>
      </c>
      <c r="F4070">
        <f t="shared" si="136"/>
        <v>-7.5999999999998735E-2</v>
      </c>
      <c r="G4070" s="1">
        <v>-2.26758E-20</v>
      </c>
      <c r="H4070">
        <f t="shared" si="137"/>
        <v>6.8899530253954557E-20</v>
      </c>
    </row>
    <row r="4071" spans="5:8" x14ac:dyDescent="0.3">
      <c r="E4071">
        <v>8.1259999999999994</v>
      </c>
      <c r="F4071">
        <f t="shared" si="136"/>
        <v>-7.3999999999999844E-2</v>
      </c>
      <c r="G4071" s="1">
        <v>-5.94137E-20</v>
      </c>
      <c r="H4071">
        <f t="shared" si="137"/>
        <v>1.8052620064779985E-19</v>
      </c>
    </row>
    <row r="4072" spans="5:8" x14ac:dyDescent="0.3">
      <c r="E4072">
        <v>8.1280000000000001</v>
      </c>
      <c r="F4072">
        <f t="shared" si="136"/>
        <v>-7.1999999999999176E-2</v>
      </c>
      <c r="G4072" s="1">
        <v>-7.6020800000000003E-20</v>
      </c>
      <c r="H4072">
        <f t="shared" si="137"/>
        <v>2.309862236185638E-19</v>
      </c>
    </row>
    <row r="4073" spans="5:8" x14ac:dyDescent="0.3">
      <c r="E4073">
        <v>8.1300000000000008</v>
      </c>
      <c r="F4073">
        <f t="shared" si="136"/>
        <v>-6.9999999999998508E-2</v>
      </c>
      <c r="G4073" s="1">
        <v>-4.025E-20</v>
      </c>
      <c r="H4073">
        <f t="shared" si="137"/>
        <v>1.2229804870045029E-19</v>
      </c>
    </row>
    <row r="4074" spans="5:8" x14ac:dyDescent="0.3">
      <c r="E4074">
        <v>8.1319999999999997</v>
      </c>
      <c r="F4074">
        <f t="shared" si="136"/>
        <v>-6.7999999999999616E-2</v>
      </c>
      <c r="G4074" s="1">
        <v>6.2328099999999995E-20</v>
      </c>
      <c r="H4074">
        <f t="shared" si="137"/>
        <v>-1.893814909119636E-19</v>
      </c>
    </row>
    <row r="4075" spans="5:8" x14ac:dyDescent="0.3">
      <c r="E4075">
        <v>8.1340000000000003</v>
      </c>
      <c r="F4075">
        <f t="shared" si="136"/>
        <v>-6.5999999999998948E-2</v>
      </c>
      <c r="G4075" s="1">
        <v>2.00782E-19</v>
      </c>
      <c r="H4075">
        <f t="shared" si="137"/>
        <v>-6.1006824383040527E-19</v>
      </c>
    </row>
    <row r="4076" spans="5:8" x14ac:dyDescent="0.3">
      <c r="E4076">
        <v>8.1359999999999992</v>
      </c>
      <c r="F4076">
        <f t="shared" si="136"/>
        <v>-6.4000000000000057E-2</v>
      </c>
      <c r="G4076" s="1">
        <v>2.8403300000000001E-19</v>
      </c>
      <c r="H4076">
        <f t="shared" si="137"/>
        <v>-8.6302314699465839E-19</v>
      </c>
    </row>
    <row r="4077" spans="5:8" x14ac:dyDescent="0.3">
      <c r="E4077">
        <v>8.1379999999999999</v>
      </c>
      <c r="F4077">
        <f t="shared" si="136"/>
        <v>-6.1999999999999389E-2</v>
      </c>
      <c r="G4077" s="1">
        <v>1.9000799999999999E-19</v>
      </c>
      <c r="H4077">
        <f t="shared" si="137"/>
        <v>-5.7733186676956914E-19</v>
      </c>
    </row>
    <row r="4078" spans="5:8" x14ac:dyDescent="0.3">
      <c r="E4078">
        <v>8.14</v>
      </c>
      <c r="F4078">
        <f t="shared" si="136"/>
        <v>-5.9999999999998721E-2</v>
      </c>
      <c r="G4078" s="1">
        <v>-1.5337799999999999E-19</v>
      </c>
      <c r="H4078">
        <f t="shared" si="137"/>
        <v>4.6603304630006618E-19</v>
      </c>
    </row>
    <row r="4079" spans="5:8" x14ac:dyDescent="0.3">
      <c r="E4079">
        <v>8.1419999999999995</v>
      </c>
      <c r="F4079">
        <f t="shared" si="136"/>
        <v>-5.7999999999999829E-2</v>
      </c>
      <c r="G4079" s="1">
        <v>-6.6555599999999995E-19</v>
      </c>
      <c r="H4079">
        <f t="shared" si="137"/>
        <v>2.0222658410155748E-18</v>
      </c>
    </row>
    <row r="4080" spans="5:8" x14ac:dyDescent="0.3">
      <c r="E4080">
        <v>8.1440000000000001</v>
      </c>
      <c r="F4080">
        <f t="shared" si="136"/>
        <v>-5.5999999999999162E-2</v>
      </c>
      <c r="G4080" s="1">
        <v>-1.04251E-18</v>
      </c>
      <c r="H4080">
        <f t="shared" si="137"/>
        <v>3.1676258074709673E-18</v>
      </c>
    </row>
    <row r="4081" spans="5:8" x14ac:dyDescent="0.3">
      <c r="E4081">
        <v>8.1460000000000008</v>
      </c>
      <c r="F4081">
        <f t="shared" si="136"/>
        <v>-5.3999999999998494E-2</v>
      </c>
      <c r="G4081" s="1">
        <v>-8.3080200000000003E-19</v>
      </c>
      <c r="H4081">
        <f t="shared" si="137"/>
        <v>2.5243593405324598E-18</v>
      </c>
    </row>
    <row r="4082" spans="5:8" x14ac:dyDescent="0.3">
      <c r="E4082">
        <v>8.1479999999999997</v>
      </c>
      <c r="F4082">
        <f t="shared" si="136"/>
        <v>-5.1999999999999602E-2</v>
      </c>
      <c r="G4082" s="1">
        <v>2.95807E-19</v>
      </c>
      <c r="H4082">
        <f t="shared" si="137"/>
        <v>-8.9879798489277267E-19</v>
      </c>
    </row>
    <row r="4083" spans="5:8" x14ac:dyDescent="0.3">
      <c r="E4083">
        <v>8.15</v>
      </c>
      <c r="F4083">
        <f t="shared" si="136"/>
        <v>-4.9999999999998934E-2</v>
      </c>
      <c r="G4083" s="1">
        <v>2.1581999999999998E-18</v>
      </c>
      <c r="H4083">
        <f t="shared" si="137"/>
        <v>-6.5576061790139579E-18</v>
      </c>
    </row>
    <row r="4084" spans="5:8" x14ac:dyDescent="0.3">
      <c r="E4084">
        <v>8.1519999999999992</v>
      </c>
      <c r="F4084">
        <f t="shared" si="136"/>
        <v>-4.8000000000000043E-2</v>
      </c>
      <c r="G4084" s="1">
        <v>3.7621900000000002E-18</v>
      </c>
      <c r="H4084">
        <f t="shared" si="137"/>
        <v>-1.1431266977399928E-17</v>
      </c>
    </row>
    <row r="4085" spans="5:8" x14ac:dyDescent="0.3">
      <c r="E4085">
        <v>8.1539999999999999</v>
      </c>
      <c r="F4085">
        <f t="shared" si="136"/>
        <v>-4.5999999999999375E-2</v>
      </c>
      <c r="G4085" s="1">
        <v>3.4534199999999999E-18</v>
      </c>
      <c r="H4085">
        <f t="shared" si="137"/>
        <v>-1.0493081424673517E-17</v>
      </c>
    </row>
    <row r="4086" spans="5:8" x14ac:dyDescent="0.3">
      <c r="E4086">
        <v>8.1560000000000006</v>
      </c>
      <c r="F4086">
        <f t="shared" si="136"/>
        <v>-4.3999999999998707E-2</v>
      </c>
      <c r="G4086" s="1">
        <v>-1.5866E-19</v>
      </c>
      <c r="H4086">
        <f t="shared" si="137"/>
        <v>4.8208219644257003E-19</v>
      </c>
    </row>
    <row r="4087" spans="5:8" x14ac:dyDescent="0.3">
      <c r="E4087">
        <v>8.1579999999999995</v>
      </c>
      <c r="F4087">
        <f t="shared" si="136"/>
        <v>-4.1999999999999815E-2</v>
      </c>
      <c r="G4087" s="1">
        <v>-6.82053E-18</v>
      </c>
      <c r="H4087">
        <f t="shared" si="137"/>
        <v>2.0723913294481547E-17</v>
      </c>
    </row>
    <row r="4088" spans="5:8" x14ac:dyDescent="0.3">
      <c r="E4088">
        <v>8.16</v>
      </c>
      <c r="F4088">
        <f t="shared" si="136"/>
        <v>-3.9999999999999147E-2</v>
      </c>
      <c r="G4088" s="1">
        <v>-1.3355400000000001E-17</v>
      </c>
      <c r="H4088">
        <f t="shared" si="137"/>
        <v>4.0579859866186183E-17</v>
      </c>
    </row>
    <row r="4089" spans="5:8" x14ac:dyDescent="0.3">
      <c r="E4089">
        <v>8.1620000000000008</v>
      </c>
      <c r="F4089">
        <f t="shared" si="136"/>
        <v>-3.7999999999998479E-2</v>
      </c>
      <c r="G4089" s="1">
        <v>-1.3833100000000001E-17</v>
      </c>
      <c r="H4089">
        <f t="shared" si="137"/>
        <v>4.2031332608154016E-17</v>
      </c>
    </row>
    <row r="4090" spans="5:8" x14ac:dyDescent="0.3">
      <c r="E4090">
        <v>8.1639999999999997</v>
      </c>
      <c r="F4090">
        <f t="shared" si="136"/>
        <v>-3.5999999999999588E-2</v>
      </c>
      <c r="G4090" s="1">
        <v>-2.5680600000000001E-18</v>
      </c>
      <c r="H4090">
        <f t="shared" si="137"/>
        <v>7.8029497377808299E-18</v>
      </c>
    </row>
    <row r="4091" spans="5:8" x14ac:dyDescent="0.3">
      <c r="E4091">
        <v>8.1660000000000004</v>
      </c>
      <c r="F4091">
        <f t="shared" si="136"/>
        <v>-3.399999999999892E-2</v>
      </c>
      <c r="G4091" s="1">
        <v>2.08922E-17</v>
      </c>
      <c r="H4091">
        <f t="shared" si="137"/>
        <v>-6.3480131504585036E-17</v>
      </c>
    </row>
    <row r="4092" spans="5:8" x14ac:dyDescent="0.3">
      <c r="E4092">
        <v>8.1679999999999993</v>
      </c>
      <c r="F4092">
        <f t="shared" si="136"/>
        <v>-3.2000000000000028E-2</v>
      </c>
      <c r="G4092" s="1">
        <v>4.6683099999999998E-17</v>
      </c>
      <c r="H4092">
        <f t="shared" si="137"/>
        <v>-1.4184477111274511E-16</v>
      </c>
    </row>
    <row r="4093" spans="5:8" x14ac:dyDescent="0.3">
      <c r="E4093">
        <v>8.17</v>
      </c>
      <c r="F4093">
        <f t="shared" si="136"/>
        <v>-2.9999999999999361E-2</v>
      </c>
      <c r="G4093" s="1">
        <v>5.3912300000000002E-17</v>
      </c>
      <c r="H4093">
        <f t="shared" si="137"/>
        <v>-1.6381041219759719E-16</v>
      </c>
    </row>
    <row r="4094" spans="5:8" x14ac:dyDescent="0.3">
      <c r="E4094">
        <v>8.1720000000000006</v>
      </c>
      <c r="F4094">
        <f t="shared" si="136"/>
        <v>-2.7999999999998693E-2</v>
      </c>
      <c r="G4094" s="1">
        <v>2.0043999999999999E-17</v>
      </c>
      <c r="H4094">
        <f t="shared" si="137"/>
        <v>-6.0902909022405609E-17</v>
      </c>
    </row>
    <row r="4095" spans="5:8" x14ac:dyDescent="0.3">
      <c r="E4095">
        <v>8.1739999999999995</v>
      </c>
      <c r="F4095">
        <f t="shared" si="136"/>
        <v>-2.5999999999999801E-2</v>
      </c>
      <c r="G4095" s="1">
        <v>-6.1269900000000001E-17</v>
      </c>
      <c r="H4095">
        <f t="shared" si="137"/>
        <v>1.8616619165395577E-16</v>
      </c>
    </row>
    <row r="4096" spans="5:8" x14ac:dyDescent="0.3">
      <c r="E4096">
        <v>8.1760000000000002</v>
      </c>
      <c r="F4096">
        <f t="shared" si="136"/>
        <v>-2.3999999999999133E-2</v>
      </c>
      <c r="G4096" s="1">
        <v>-1.60536E-16</v>
      </c>
      <c r="H4096">
        <f t="shared" si="137"/>
        <v>4.8778234897330402E-16</v>
      </c>
    </row>
    <row r="4097" spans="5:8" x14ac:dyDescent="0.3">
      <c r="E4097">
        <v>8.1780000000000008</v>
      </c>
      <c r="F4097">
        <f t="shared" si="136"/>
        <v>-2.1999999999998465E-2</v>
      </c>
      <c r="G4097" s="1">
        <v>-2.0540800000000001E-16</v>
      </c>
      <c r="H4097">
        <f t="shared" si="137"/>
        <v>6.2412416366365455E-16</v>
      </c>
    </row>
    <row r="4098" spans="5:8" x14ac:dyDescent="0.3">
      <c r="E4098">
        <v>8.18</v>
      </c>
      <c r="F4098">
        <f t="shared" si="136"/>
        <v>-1.9999999999999574E-2</v>
      </c>
      <c r="G4098" s="1">
        <v>-1.08755E-16</v>
      </c>
      <c r="H4098">
        <f t="shared" si="137"/>
        <v>3.3044780835819806E-16</v>
      </c>
    </row>
    <row r="4099" spans="5:8" x14ac:dyDescent="0.3">
      <c r="E4099">
        <v>8.1820000000000004</v>
      </c>
      <c r="F4099">
        <f t="shared" si="136"/>
        <v>-1.7999999999998906E-2</v>
      </c>
      <c r="G4099" s="1">
        <v>1.68411E-16</v>
      </c>
      <c r="H4099">
        <f t="shared" si="137"/>
        <v>-5.1171022806687046E-16</v>
      </c>
    </row>
    <row r="4100" spans="5:8" x14ac:dyDescent="0.3">
      <c r="E4100">
        <v>8.1839999999999993</v>
      </c>
      <c r="F4100">
        <f t="shared" si="136"/>
        <v>-1.6000000000000014E-2</v>
      </c>
      <c r="G4100" s="1">
        <v>5.4251299999999997E-16</v>
      </c>
      <c r="H4100">
        <f t="shared" si="137"/>
        <v>-1.6484045042143449E-15</v>
      </c>
    </row>
    <row r="4101" spans="5:8" x14ac:dyDescent="0.3">
      <c r="E4101">
        <v>8.1859999999999999</v>
      </c>
      <c r="F4101">
        <f t="shared" si="136"/>
        <v>-1.3999999999999346E-2</v>
      </c>
      <c r="G4101" s="1">
        <v>7.6745800000000002E-16</v>
      </c>
      <c r="H4101">
        <f t="shared" si="137"/>
        <v>-2.3318910772559051E-15</v>
      </c>
    </row>
    <row r="4102" spans="5:8" x14ac:dyDescent="0.3">
      <c r="E4102">
        <v>8.1880000000000006</v>
      </c>
      <c r="F4102">
        <f t="shared" si="136"/>
        <v>-1.1999999999998678E-2</v>
      </c>
      <c r="G4102" s="1">
        <v>5.1340000000000002E-16</v>
      </c>
      <c r="H4102">
        <f t="shared" si="137"/>
        <v>-1.559945793858663E-15</v>
      </c>
    </row>
    <row r="4103" spans="5:8" x14ac:dyDescent="0.3">
      <c r="E4103">
        <v>8.19</v>
      </c>
      <c r="F4103">
        <f t="shared" si="136"/>
        <v>-9.9999999999997868E-3</v>
      </c>
      <c r="G4103" s="1">
        <v>-4.1442700000000001E-16</v>
      </c>
      <c r="H4103">
        <f t="shared" si="137"/>
        <v>1.2592202094107208E-15</v>
      </c>
    </row>
    <row r="4104" spans="5:8" x14ac:dyDescent="0.3">
      <c r="E4104">
        <v>8.1920000000000002</v>
      </c>
      <c r="F4104">
        <f t="shared" si="136"/>
        <v>-7.9999999999991189E-3</v>
      </c>
      <c r="G4104" s="1">
        <v>-1.7983300000000002E-15</v>
      </c>
      <c r="H4104">
        <f t="shared" si="137"/>
        <v>5.4641552775026282E-15</v>
      </c>
    </row>
    <row r="4105" spans="5:8" x14ac:dyDescent="0.3">
      <c r="E4105">
        <v>8.1940000000000008</v>
      </c>
      <c r="F4105">
        <f t="shared" ref="F4105:F4168" si="138">E4105-$B$6</f>
        <v>-5.999999999998451E-3</v>
      </c>
      <c r="G4105" s="1">
        <v>-2.81687E-15</v>
      </c>
      <c r="H4105">
        <f t="shared" ref="H4105:H4168" si="139">G4105/$B$5</f>
        <v>8.5589491787040358E-15</v>
      </c>
    </row>
    <row r="4106" spans="5:8" x14ac:dyDescent="0.3">
      <c r="E4106">
        <v>8.1959999999999997</v>
      </c>
      <c r="F4106">
        <f t="shared" si="138"/>
        <v>-3.9999999999995595E-3</v>
      </c>
      <c r="G4106" s="1">
        <v>-2.2448299999999998E-15</v>
      </c>
      <c r="H4106">
        <f t="shared" si="139"/>
        <v>6.820828041347374E-15</v>
      </c>
    </row>
    <row r="4107" spans="5:8" x14ac:dyDescent="0.3">
      <c r="E4107">
        <v>8.1980000000000004</v>
      </c>
      <c r="F4107">
        <f t="shared" si="138"/>
        <v>-1.9999999999988916E-3</v>
      </c>
      <c r="G4107" s="1">
        <v>7.9926999999999997E-16</v>
      </c>
      <c r="H4107">
        <f t="shared" si="139"/>
        <v>-2.4285505934114013E-15</v>
      </c>
    </row>
    <row r="4108" spans="5:8" x14ac:dyDescent="0.3">
      <c r="E4108">
        <v>8.1999999999999993</v>
      </c>
      <c r="F4108">
        <f t="shared" si="138"/>
        <v>0</v>
      </c>
      <c r="G4108" s="1">
        <v>5.8314499999999997E-15</v>
      </c>
      <c r="H4108">
        <f t="shared" si="139"/>
        <v>-1.7718632449546355E-14</v>
      </c>
    </row>
    <row r="4109" spans="5:8" x14ac:dyDescent="0.3">
      <c r="E4109">
        <v>8.202</v>
      </c>
      <c r="F4109">
        <f t="shared" si="138"/>
        <v>2.0000000000006679E-3</v>
      </c>
      <c r="G4109" s="1">
        <v>1.0165400000000001E-14</v>
      </c>
      <c r="H4109">
        <f t="shared" si="139"/>
        <v>-3.0887169795268507E-14</v>
      </c>
    </row>
    <row r="4110" spans="5:8" x14ac:dyDescent="0.3">
      <c r="E4110">
        <v>8.2040000000000006</v>
      </c>
      <c r="F4110">
        <f t="shared" si="138"/>
        <v>4.0000000000013358E-3</v>
      </c>
      <c r="G4110" s="1">
        <v>9.3311499999999994E-15</v>
      </c>
      <c r="H4110">
        <f t="shared" si="139"/>
        <v>-2.8352333841769109E-14</v>
      </c>
    </row>
    <row r="4111" spans="5:8" x14ac:dyDescent="0.3">
      <c r="E4111">
        <v>8.2059999999999995</v>
      </c>
      <c r="F4111">
        <f t="shared" si="138"/>
        <v>6.0000000000002274E-3</v>
      </c>
      <c r="G4111" s="1">
        <v>-4.2869899999999998E-16</v>
      </c>
      <c r="H4111">
        <f t="shared" si="139"/>
        <v>1.3025851224803562E-15</v>
      </c>
    </row>
    <row r="4112" spans="5:8" x14ac:dyDescent="0.3">
      <c r="E4112">
        <v>8.2080000000000002</v>
      </c>
      <c r="F4112">
        <f t="shared" si="138"/>
        <v>8.0000000000008953E-3</v>
      </c>
      <c r="G4112" s="1">
        <v>-1.8429100000000001E-14</v>
      </c>
      <c r="H4112">
        <f t="shared" si="139"/>
        <v>5.5996098616284938E-14</v>
      </c>
    </row>
    <row r="4113" spans="5:8" x14ac:dyDescent="0.3">
      <c r="E4113">
        <v>8.2100000000000009</v>
      </c>
      <c r="F4113">
        <f t="shared" si="138"/>
        <v>1.0000000000001563E-2</v>
      </c>
      <c r="G4113" s="1">
        <v>-3.6086199999999997E-14</v>
      </c>
      <c r="H4113">
        <f t="shared" si="139"/>
        <v>1.0964650546619103E-13</v>
      </c>
    </row>
    <row r="4114" spans="5:8" x14ac:dyDescent="0.3">
      <c r="E4114">
        <v>8.2119999999999997</v>
      </c>
      <c r="F4114">
        <f t="shared" si="138"/>
        <v>1.2000000000000455E-2</v>
      </c>
      <c r="G4114" s="1">
        <v>-3.7376999999999998E-14</v>
      </c>
      <c r="H4114">
        <f t="shared" si="139"/>
        <v>1.1356855071494982E-13</v>
      </c>
    </row>
    <row r="4115" spans="5:8" x14ac:dyDescent="0.3">
      <c r="E4115">
        <v>8.2140000000000004</v>
      </c>
      <c r="F4115">
        <f t="shared" si="138"/>
        <v>1.4000000000001123E-2</v>
      </c>
      <c r="G4115" s="1">
        <v>-6.9389E-15</v>
      </c>
      <c r="H4115">
        <f t="shared" si="139"/>
        <v>2.1083575903790174E-14</v>
      </c>
    </row>
    <row r="4116" spans="5:8" x14ac:dyDescent="0.3">
      <c r="E4116">
        <v>8.2159999999999993</v>
      </c>
      <c r="F4116">
        <f t="shared" si="138"/>
        <v>1.6000000000000014E-2</v>
      </c>
      <c r="G4116" s="1">
        <v>5.6450800000000003E-14</v>
      </c>
      <c r="H4116">
        <f t="shared" si="139"/>
        <v>-1.7152354503302808E-13</v>
      </c>
    </row>
    <row r="4117" spans="5:8" x14ac:dyDescent="0.3">
      <c r="E4117">
        <v>8.218</v>
      </c>
      <c r="F4117">
        <f t="shared" si="138"/>
        <v>1.8000000000000682E-2</v>
      </c>
      <c r="G4117" s="1">
        <v>1.2613800000000001E-13</v>
      </c>
      <c r="H4117">
        <f t="shared" si="139"/>
        <v>-3.8326537309260622E-13</v>
      </c>
    </row>
    <row r="4118" spans="5:8" x14ac:dyDescent="0.3">
      <c r="E4118">
        <v>8.2200000000000006</v>
      </c>
      <c r="F4118">
        <f t="shared" si="138"/>
        <v>2.000000000000135E-2</v>
      </c>
      <c r="G4118" s="1">
        <v>1.45671E-13</v>
      </c>
      <c r="H4118">
        <f t="shared" si="139"/>
        <v>-4.4261562862716259E-13</v>
      </c>
    </row>
    <row r="4119" spans="5:8" x14ac:dyDescent="0.3">
      <c r="E4119">
        <v>8.2219999999999995</v>
      </c>
      <c r="F4119">
        <f t="shared" si="138"/>
        <v>2.2000000000000242E-2</v>
      </c>
      <c r="G4119" s="1">
        <v>5.4158900000000002E-14</v>
      </c>
      <c r="H4119">
        <f t="shared" si="139"/>
        <v>-1.6455969664007001E-13</v>
      </c>
    </row>
    <row r="4120" spans="5:8" x14ac:dyDescent="0.3">
      <c r="E4120">
        <v>8.2240000000000002</v>
      </c>
      <c r="F4120">
        <f t="shared" si="138"/>
        <v>2.4000000000000909E-2</v>
      </c>
      <c r="G4120" s="1">
        <v>-1.6555100000000001E-13</v>
      </c>
      <c r="H4120">
        <f t="shared" si="139"/>
        <v>5.0302023007225459E-13</v>
      </c>
    </row>
    <row r="4121" spans="5:8" x14ac:dyDescent="0.3">
      <c r="E4121">
        <v>8.2260000000000009</v>
      </c>
      <c r="F4121">
        <f t="shared" si="138"/>
        <v>2.6000000000001577E-2</v>
      </c>
      <c r="G4121" s="1">
        <v>-4.3376799999999998E-13</v>
      </c>
      <c r="H4121">
        <f t="shared" si="139"/>
        <v>1.3179870804645198E-12</v>
      </c>
    </row>
    <row r="4122" spans="5:8" x14ac:dyDescent="0.3">
      <c r="E4122">
        <v>8.2279999999999998</v>
      </c>
      <c r="F4122">
        <f t="shared" si="138"/>
        <v>2.8000000000000469E-2</v>
      </c>
      <c r="G4122" s="1">
        <v>-5.5501299999999999E-13</v>
      </c>
      <c r="H4122">
        <f t="shared" si="139"/>
        <v>1.6863852646803234E-12</v>
      </c>
    </row>
    <row r="4123" spans="5:8" x14ac:dyDescent="0.3">
      <c r="E4123">
        <v>8.23</v>
      </c>
      <c r="F4123">
        <f t="shared" si="138"/>
        <v>3.0000000000001137E-2</v>
      </c>
      <c r="G4123" s="1">
        <v>-2.9385700000000001E-13</v>
      </c>
      <c r="H4123">
        <f t="shared" si="139"/>
        <v>8.9287298626008011E-13</v>
      </c>
    </row>
    <row r="4124" spans="5:8" x14ac:dyDescent="0.3">
      <c r="E4124">
        <v>8.2319999999999993</v>
      </c>
      <c r="F4124">
        <f t="shared" si="138"/>
        <v>3.2000000000000028E-2</v>
      </c>
      <c r="G4124" s="1">
        <v>4.5504500000000001E-13</v>
      </c>
      <c r="H4124">
        <f t="shared" si="139"/>
        <v>-1.3826364116992896E-12</v>
      </c>
    </row>
    <row r="4125" spans="5:8" x14ac:dyDescent="0.3">
      <c r="E4125">
        <v>8.234</v>
      </c>
      <c r="F4125">
        <f t="shared" si="138"/>
        <v>3.4000000000000696E-2</v>
      </c>
      <c r="G4125" s="1">
        <v>1.4658700000000001E-12</v>
      </c>
      <c r="H4125">
        <f t="shared" si="139"/>
        <v>-4.4539885875410954E-12</v>
      </c>
    </row>
    <row r="4126" spans="5:8" x14ac:dyDescent="0.3">
      <c r="E4126">
        <v>8.2360000000000007</v>
      </c>
      <c r="F4126">
        <f t="shared" si="138"/>
        <v>3.6000000000001364E-2</v>
      </c>
      <c r="G4126" s="1">
        <v>2.07367E-12</v>
      </c>
      <c r="H4126">
        <f t="shared" si="139"/>
        <v>-6.3007650844388263E-12</v>
      </c>
    </row>
    <row r="4127" spans="5:8" x14ac:dyDescent="0.3">
      <c r="E4127">
        <v>8.2379999999999995</v>
      </c>
      <c r="F4127">
        <f t="shared" si="138"/>
        <v>3.8000000000000256E-2</v>
      </c>
      <c r="G4127" s="1">
        <v>1.3872099999999999E-12</v>
      </c>
      <c r="H4127">
        <f t="shared" si="139"/>
        <v>-4.2149832580807857E-12</v>
      </c>
    </row>
    <row r="4128" spans="5:8" x14ac:dyDescent="0.3">
      <c r="E4128">
        <v>8.24</v>
      </c>
      <c r="F4128">
        <f t="shared" si="138"/>
        <v>4.0000000000000924E-2</v>
      </c>
      <c r="G4128" s="1">
        <v>-1.1197799999999999E-12</v>
      </c>
      <c r="H4128">
        <f t="shared" si="139"/>
        <v>3.4024076763674589E-12</v>
      </c>
    </row>
    <row r="4129" spans="5:8" x14ac:dyDescent="0.3">
      <c r="E4129">
        <v>8.2420000000000009</v>
      </c>
      <c r="F4129">
        <f t="shared" si="138"/>
        <v>4.2000000000001592E-2</v>
      </c>
      <c r="G4129" s="1">
        <v>-4.8590899999999996E-12</v>
      </c>
      <c r="H4129">
        <f t="shared" si="139"/>
        <v>1.476415466981046E-11</v>
      </c>
    </row>
    <row r="4130" spans="5:8" x14ac:dyDescent="0.3">
      <c r="E4130">
        <v>8.2439999999999998</v>
      </c>
      <c r="F4130">
        <f t="shared" si="138"/>
        <v>4.4000000000000483E-2</v>
      </c>
      <c r="G4130" s="1">
        <v>-7.6111799999999995E-12</v>
      </c>
      <c r="H4130">
        <f t="shared" si="139"/>
        <v>2.3126272355475606E-11</v>
      </c>
    </row>
    <row r="4131" spans="5:8" x14ac:dyDescent="0.3">
      <c r="E4131">
        <v>8.2460000000000004</v>
      </c>
      <c r="F4131">
        <f t="shared" si="138"/>
        <v>4.6000000000001151E-2</v>
      </c>
      <c r="G4131" s="1">
        <v>-6.0655200000000002E-12</v>
      </c>
      <c r="H4131">
        <f t="shared" si="139"/>
        <v>1.842984497772808E-11</v>
      </c>
    </row>
    <row r="4132" spans="5:8" x14ac:dyDescent="0.3">
      <c r="E4132">
        <v>8.2479999999999993</v>
      </c>
      <c r="F4132">
        <f t="shared" si="138"/>
        <v>4.8000000000000043E-2</v>
      </c>
      <c r="G4132" s="1">
        <v>2.1596300000000002E-12</v>
      </c>
      <c r="H4132">
        <f t="shared" si="139"/>
        <v>-6.5619511780112668E-12</v>
      </c>
    </row>
    <row r="4133" spans="5:8" x14ac:dyDescent="0.3">
      <c r="E4133">
        <v>8.25</v>
      </c>
      <c r="F4133">
        <f t="shared" si="138"/>
        <v>5.0000000000000711E-2</v>
      </c>
      <c r="G4133" s="1">
        <v>1.5756600000000001E-11</v>
      </c>
      <c r="H4133">
        <f t="shared" si="139"/>
        <v>-4.7875812028658764E-11</v>
      </c>
    </row>
    <row r="4134" spans="5:8" x14ac:dyDescent="0.3">
      <c r="E4134">
        <v>8.2520000000000007</v>
      </c>
      <c r="F4134">
        <f t="shared" si="138"/>
        <v>5.2000000000001378E-2</v>
      </c>
      <c r="G4134" s="1">
        <v>2.7467E-11</v>
      </c>
      <c r="H4134">
        <f t="shared" si="139"/>
        <v>-8.3457403817522189E-11</v>
      </c>
    </row>
    <row r="4135" spans="5:8" x14ac:dyDescent="0.3">
      <c r="E4135">
        <v>8.2539999999999996</v>
      </c>
      <c r="F4135">
        <f t="shared" si="138"/>
        <v>5.400000000000027E-2</v>
      </c>
      <c r="G4135" s="1">
        <v>2.52128E-11</v>
      </c>
      <c r="H4135">
        <f t="shared" si="139"/>
        <v>-7.6608105398129518E-11</v>
      </c>
    </row>
    <row r="4136" spans="5:8" x14ac:dyDescent="0.3">
      <c r="E4136">
        <v>8.2560000000000002</v>
      </c>
      <c r="F4136">
        <f t="shared" si="138"/>
        <v>5.6000000000000938E-2</v>
      </c>
      <c r="G4136" s="1">
        <v>-1.15835E-12</v>
      </c>
      <c r="H4136">
        <f t="shared" si="139"/>
        <v>3.519601110861282E-12</v>
      </c>
    </row>
    <row r="4137" spans="5:8" x14ac:dyDescent="0.3">
      <c r="E4137">
        <v>8.2579999999999991</v>
      </c>
      <c r="F4137">
        <f t="shared" si="138"/>
        <v>5.7999999999999829E-2</v>
      </c>
      <c r="G4137" s="1">
        <v>-4.97953E-11</v>
      </c>
      <c r="H4137">
        <f t="shared" si="139"/>
        <v>1.5130106893052254E-10</v>
      </c>
    </row>
    <row r="4138" spans="5:8" x14ac:dyDescent="0.3">
      <c r="E4138">
        <v>8.26</v>
      </c>
      <c r="F4138">
        <f t="shared" si="138"/>
        <v>6.0000000000000497E-2</v>
      </c>
      <c r="G4138" s="1">
        <v>-9.7504800000000004E-11</v>
      </c>
      <c r="H4138">
        <f t="shared" si="139"/>
        <v>2.9626451624665007E-10</v>
      </c>
    </row>
    <row r="4139" spans="5:8" x14ac:dyDescent="0.3">
      <c r="E4139">
        <v>8.2620000000000005</v>
      </c>
      <c r="F4139">
        <f t="shared" si="138"/>
        <v>6.2000000000001165E-2</v>
      </c>
      <c r="G4139" s="1">
        <v>-1.00993E-10</v>
      </c>
      <c r="H4139">
        <f t="shared" si="139"/>
        <v>3.0686327533924416E-10</v>
      </c>
    </row>
    <row r="4140" spans="5:8" x14ac:dyDescent="0.3">
      <c r="E4140">
        <v>8.2639999999999993</v>
      </c>
      <c r="F4140">
        <f t="shared" si="138"/>
        <v>6.4000000000000057E-2</v>
      </c>
      <c r="G4140" s="1">
        <v>-1.8748900000000001E-11</v>
      </c>
      <c r="H4140">
        <f t="shared" si="139"/>
        <v>5.6967798392046523E-11</v>
      </c>
    </row>
    <row r="4141" spans="5:8" x14ac:dyDescent="0.3">
      <c r="E4141">
        <v>8.266</v>
      </c>
      <c r="F4141">
        <f t="shared" si="138"/>
        <v>6.6000000000000725E-2</v>
      </c>
      <c r="G4141" s="1">
        <v>1.5252999999999999E-10</v>
      </c>
      <c r="H4141">
        <f t="shared" si="139"/>
        <v>-4.6345643151005423E-10</v>
      </c>
    </row>
    <row r="4142" spans="5:8" x14ac:dyDescent="0.3">
      <c r="E4142">
        <v>8.2680000000000007</v>
      </c>
      <c r="F4142">
        <f t="shared" si="138"/>
        <v>6.8000000000001393E-2</v>
      </c>
      <c r="G4142" s="1">
        <v>3.40824E-10</v>
      </c>
      <c r="H4142">
        <f t="shared" si="139"/>
        <v>-1.0355803764045285E-9</v>
      </c>
    </row>
    <row r="4143" spans="5:8" x14ac:dyDescent="0.3">
      <c r="E4143">
        <v>8.27</v>
      </c>
      <c r="F4143">
        <f t="shared" si="138"/>
        <v>7.0000000000000284E-2</v>
      </c>
      <c r="G4143" s="1">
        <v>3.9360299999999999E-10</v>
      </c>
      <c r="H4143">
        <f t="shared" si="139"/>
        <v>-1.1959473009352381E-9</v>
      </c>
    </row>
    <row r="4144" spans="5:8" x14ac:dyDescent="0.3">
      <c r="E4144">
        <v>8.2720000000000002</v>
      </c>
      <c r="F4144">
        <f t="shared" si="138"/>
        <v>7.2000000000000952E-2</v>
      </c>
      <c r="G4144" s="1">
        <v>1.4633700000000001E-10</v>
      </c>
      <c r="H4144">
        <f t="shared" si="139"/>
        <v>-4.4463924354478998E-10</v>
      </c>
    </row>
    <row r="4145" spans="5:8" x14ac:dyDescent="0.3">
      <c r="E4145">
        <v>8.2739999999999991</v>
      </c>
      <c r="F4145">
        <f t="shared" si="138"/>
        <v>7.3999999999999844E-2</v>
      </c>
      <c r="G4145" s="1">
        <v>-4.4732000000000001E-10</v>
      </c>
      <c r="H4145">
        <f t="shared" si="139"/>
        <v>1.3591643017313149E-9</v>
      </c>
    </row>
    <row r="4146" spans="5:8" x14ac:dyDescent="0.3">
      <c r="E4146">
        <v>8.2759999999999998</v>
      </c>
      <c r="F4146">
        <f t="shared" si="138"/>
        <v>7.6000000000000512E-2</v>
      </c>
      <c r="G4146" s="1">
        <v>-1.17204E-9</v>
      </c>
      <c r="H4146">
        <f t="shared" si="139"/>
        <v>3.5611976397236215E-9</v>
      </c>
    </row>
    <row r="4147" spans="5:8" x14ac:dyDescent="0.3">
      <c r="E4147">
        <v>8.2780000000000005</v>
      </c>
      <c r="F4147">
        <f t="shared" si="138"/>
        <v>7.800000000000118E-2</v>
      </c>
      <c r="G4147" s="1">
        <v>-1.49964E-9</v>
      </c>
      <c r="H4147">
        <f t="shared" si="139"/>
        <v>4.5565974100159824E-9</v>
      </c>
    </row>
    <row r="4148" spans="5:8" x14ac:dyDescent="0.3">
      <c r="E4148">
        <v>8.2799999999999994</v>
      </c>
      <c r="F4148">
        <f t="shared" si="138"/>
        <v>8.0000000000000071E-2</v>
      </c>
      <c r="G4148" s="1">
        <v>-7.9400199999999996E-10</v>
      </c>
      <c r="H4148">
        <f t="shared" si="139"/>
        <v>2.4125439817206192E-9</v>
      </c>
    </row>
    <row r="4149" spans="5:8" x14ac:dyDescent="0.3">
      <c r="E4149">
        <v>8.282</v>
      </c>
      <c r="F4149">
        <f t="shared" si="138"/>
        <v>8.2000000000000739E-2</v>
      </c>
      <c r="G4149" s="1">
        <v>1.22953E-9</v>
      </c>
      <c r="H4149">
        <f t="shared" si="139"/>
        <v>-3.7358787532587489E-9</v>
      </c>
    </row>
    <row r="4150" spans="5:8" x14ac:dyDescent="0.3">
      <c r="E4150">
        <v>8.2840000000000007</v>
      </c>
      <c r="F4150">
        <f t="shared" si="138"/>
        <v>8.4000000000001407E-2</v>
      </c>
      <c r="G4150" s="1">
        <v>3.96078E-9</v>
      </c>
      <c r="H4150">
        <f t="shared" si="139"/>
        <v>-1.203467491507502E-8</v>
      </c>
    </row>
    <row r="4151" spans="5:8" x14ac:dyDescent="0.3">
      <c r="E4151">
        <v>8.2859999999999996</v>
      </c>
      <c r="F4151">
        <f t="shared" si="138"/>
        <v>8.6000000000000298E-2</v>
      </c>
      <c r="G4151" s="1">
        <v>5.6030599999999999E-9</v>
      </c>
      <c r="H4151">
        <f t="shared" si="139"/>
        <v>-1.7024678378920373E-8</v>
      </c>
    </row>
    <row r="4152" spans="5:8" x14ac:dyDescent="0.3">
      <c r="E4152">
        <v>8.2880000000000003</v>
      </c>
      <c r="F4152">
        <f t="shared" si="138"/>
        <v>8.8000000000000966E-2</v>
      </c>
      <c r="G4152" s="1">
        <v>3.7482300000000004E-9</v>
      </c>
      <c r="H4152">
        <f t="shared" si="139"/>
        <v>-1.1388850064111524E-8</v>
      </c>
    </row>
    <row r="4153" spans="5:8" x14ac:dyDescent="0.3">
      <c r="E4153">
        <v>8.2899999999999991</v>
      </c>
      <c r="F4153">
        <f t="shared" si="138"/>
        <v>8.9999999999999858E-2</v>
      </c>
      <c r="G4153" s="1">
        <v>-3.0256500000000002E-9</v>
      </c>
      <c r="H4153">
        <f t="shared" si="139"/>
        <v>9.1933190323109924E-9</v>
      </c>
    </row>
    <row r="4154" spans="5:8" x14ac:dyDescent="0.3">
      <c r="E4154">
        <v>8.2919999999999998</v>
      </c>
      <c r="F4154">
        <f t="shared" si="138"/>
        <v>9.2000000000000526E-2</v>
      </c>
      <c r="G4154" s="1">
        <v>-1.3129299999999999E-8</v>
      </c>
      <c r="H4154">
        <f t="shared" si="139"/>
        <v>3.9892863870877565E-8</v>
      </c>
    </row>
    <row r="4155" spans="5:8" x14ac:dyDescent="0.3">
      <c r="E4155">
        <v>8.2940000000000005</v>
      </c>
      <c r="F4155">
        <f t="shared" si="138"/>
        <v>9.4000000000001194E-2</v>
      </c>
      <c r="G4155" s="1">
        <v>-2.0565400000000001E-8</v>
      </c>
      <c r="H4155">
        <f t="shared" si="139"/>
        <v>6.2487162502962501E-8</v>
      </c>
    </row>
    <row r="4156" spans="5:8" x14ac:dyDescent="0.3">
      <c r="E4156">
        <v>8.2959999999999994</v>
      </c>
      <c r="F4156">
        <f t="shared" si="138"/>
        <v>9.6000000000000085E-2</v>
      </c>
      <c r="G4156" s="1">
        <v>-1.6388999999999999E-8</v>
      </c>
      <c r="H4156">
        <f t="shared" si="139"/>
        <v>4.9797334662153534E-8</v>
      </c>
    </row>
    <row r="4157" spans="5:8" x14ac:dyDescent="0.3">
      <c r="E4157">
        <v>8.298</v>
      </c>
      <c r="F4157">
        <f t="shared" si="138"/>
        <v>9.8000000000000753E-2</v>
      </c>
      <c r="G4157" s="1">
        <v>5.8353100000000002E-9</v>
      </c>
      <c r="H4157">
        <f t="shared" si="139"/>
        <v>-1.7730360908378253E-8</v>
      </c>
    </row>
    <row r="4158" spans="5:8" x14ac:dyDescent="0.3">
      <c r="E4158">
        <v>8.3000000000000007</v>
      </c>
      <c r="F4158">
        <f t="shared" si="138"/>
        <v>0.10000000000000142</v>
      </c>
      <c r="G4158" s="1">
        <v>4.2574299999999998E-8</v>
      </c>
      <c r="H4158">
        <f t="shared" si="139"/>
        <v>-1.2936034322453617E-7</v>
      </c>
    </row>
    <row r="4159" spans="5:8" x14ac:dyDescent="0.3">
      <c r="E4159">
        <v>8.3019999999999996</v>
      </c>
      <c r="F4159">
        <f t="shared" si="138"/>
        <v>0.10200000000000031</v>
      </c>
      <c r="G4159" s="1">
        <v>7.4215799999999997E-8</v>
      </c>
      <c r="H4159">
        <f t="shared" si="139"/>
        <v>-2.2550180180727647E-7</v>
      </c>
    </row>
    <row r="4160" spans="5:8" x14ac:dyDescent="0.3">
      <c r="E4160">
        <v>8.3040000000000003</v>
      </c>
      <c r="F4160">
        <f t="shared" si="138"/>
        <v>0.10400000000000098</v>
      </c>
      <c r="G4160" s="1">
        <v>6.8124900000000004E-8</v>
      </c>
      <c r="H4160">
        <f t="shared" si="139"/>
        <v>-2.0699484069349831E-7</v>
      </c>
    </row>
    <row r="4161" spans="5:8" x14ac:dyDescent="0.3">
      <c r="E4161">
        <v>8.3059999999999992</v>
      </c>
      <c r="F4161">
        <f t="shared" si="138"/>
        <v>0.10599999999999987</v>
      </c>
      <c r="G4161" s="1">
        <v>-3.1298499999999999E-9</v>
      </c>
      <c r="H4161">
        <f t="shared" si="139"/>
        <v>9.5099266515553868E-9</v>
      </c>
    </row>
    <row r="4162" spans="5:8" x14ac:dyDescent="0.3">
      <c r="E4162">
        <v>8.3079999999999998</v>
      </c>
      <c r="F4162">
        <f t="shared" si="138"/>
        <v>0.10800000000000054</v>
      </c>
      <c r="G4162" s="1">
        <v>-1.3454699999999999E-7</v>
      </c>
      <c r="H4162">
        <f t="shared" si="139"/>
        <v>4.0881579027327915E-7</v>
      </c>
    </row>
    <row r="4163" spans="5:8" x14ac:dyDescent="0.3">
      <c r="E4163">
        <v>8.31</v>
      </c>
      <c r="F4163">
        <f t="shared" si="138"/>
        <v>0.11000000000000121</v>
      </c>
      <c r="G4163" s="1">
        <v>-2.63458E-7</v>
      </c>
      <c r="H4163">
        <f t="shared" si="139"/>
        <v>8.0050681526765802E-7</v>
      </c>
    </row>
    <row r="4164" spans="5:8" x14ac:dyDescent="0.3">
      <c r="E4164">
        <v>8.3119999999999994</v>
      </c>
      <c r="F4164">
        <f t="shared" si="138"/>
        <v>0.1120000000000001</v>
      </c>
      <c r="G4164" s="1">
        <v>-2.7288199999999999E-7</v>
      </c>
      <c r="H4164">
        <f t="shared" si="139"/>
        <v>8.2914127019816836E-7</v>
      </c>
    </row>
    <row r="4165" spans="5:8" x14ac:dyDescent="0.3">
      <c r="E4165">
        <v>8.3140000000000001</v>
      </c>
      <c r="F4165">
        <f t="shared" si="138"/>
        <v>0.11400000000000077</v>
      </c>
      <c r="G4165" s="1">
        <v>-5.0659499999999998E-8</v>
      </c>
      <c r="H4165">
        <f t="shared" si="139"/>
        <v>1.5392690678609843E-7</v>
      </c>
    </row>
    <row r="4166" spans="5:8" x14ac:dyDescent="0.3">
      <c r="E4166">
        <v>8.3160000000000007</v>
      </c>
      <c r="F4166">
        <f t="shared" si="138"/>
        <v>0.11600000000000144</v>
      </c>
      <c r="G4166" s="1">
        <v>4.1213599999999998E-7</v>
      </c>
      <c r="H4166">
        <f t="shared" si="139"/>
        <v>-1.2522590956325164E-6</v>
      </c>
    </row>
    <row r="4167" spans="5:8" x14ac:dyDescent="0.3">
      <c r="E4167">
        <v>8.3179999999999996</v>
      </c>
      <c r="F4167">
        <f t="shared" si="138"/>
        <v>0.11800000000000033</v>
      </c>
      <c r="G4167" s="1">
        <v>9.20906E-7</v>
      </c>
      <c r="H4167">
        <f t="shared" si="139"/>
        <v>-2.7981368158145808E-6</v>
      </c>
    </row>
    <row r="4168" spans="5:8" x14ac:dyDescent="0.3">
      <c r="E4168">
        <v>8.32</v>
      </c>
      <c r="F4168">
        <f t="shared" si="138"/>
        <v>0.12000000000000099</v>
      </c>
      <c r="G4168" s="1">
        <v>1.0635099999999999E-6</v>
      </c>
      <c r="H4168">
        <f t="shared" si="139"/>
        <v>-3.2314334850538106E-6</v>
      </c>
    </row>
    <row r="4169" spans="5:8" x14ac:dyDescent="0.3">
      <c r="E4169">
        <v>8.3219999999999992</v>
      </c>
      <c r="F4169">
        <f t="shared" ref="F4169:F4232" si="140">E4169-$B$6</f>
        <v>0.12199999999999989</v>
      </c>
      <c r="G4169" s="1">
        <v>3.9540299999999998E-7</v>
      </c>
      <c r="H4169">
        <f t="shared" ref="H4169:H4232" si="141">G4169/$B$5</f>
        <v>-1.2014165304423391E-6</v>
      </c>
    </row>
    <row r="4170" spans="5:8" x14ac:dyDescent="0.3">
      <c r="E4170">
        <v>8.3239999999999998</v>
      </c>
      <c r="F4170">
        <f t="shared" si="140"/>
        <v>0.12400000000000055</v>
      </c>
      <c r="G4170" s="1">
        <v>-1.2086599999999999E-6</v>
      </c>
      <c r="H4170">
        <f t="shared" si="141"/>
        <v>3.6724660755847512E-6</v>
      </c>
    </row>
    <row r="4171" spans="5:8" x14ac:dyDescent="0.3">
      <c r="E4171">
        <v>8.3260000000000005</v>
      </c>
      <c r="F4171">
        <f t="shared" si="140"/>
        <v>0.12600000000000122</v>
      </c>
      <c r="G4171" s="1">
        <v>-3.1629499999999999E-6</v>
      </c>
      <c r="H4171">
        <f t="shared" si="141"/>
        <v>9.6104997052692978E-6</v>
      </c>
    </row>
    <row r="4172" spans="5:8" x14ac:dyDescent="0.3">
      <c r="E4172">
        <v>8.3279999999999994</v>
      </c>
      <c r="F4172">
        <f t="shared" si="140"/>
        <v>0.12800000000000011</v>
      </c>
      <c r="G4172" s="1">
        <v>-3.9310299999999997E-6</v>
      </c>
      <c r="H4172">
        <f t="shared" si="141"/>
        <v>1.194428070516599E-5</v>
      </c>
    </row>
    <row r="4173" spans="5:8" x14ac:dyDescent="0.3">
      <c r="E4173">
        <v>8.33</v>
      </c>
      <c r="F4173">
        <f t="shared" si="140"/>
        <v>0.13000000000000078</v>
      </c>
      <c r="G4173" s="1">
        <v>-1.2053699999999999E-6</v>
      </c>
      <c r="H4173">
        <f t="shared" si="141"/>
        <v>3.6624695394301058E-6</v>
      </c>
    </row>
    <row r="4174" spans="5:8" x14ac:dyDescent="0.3">
      <c r="E4174">
        <v>8.3320000000000007</v>
      </c>
      <c r="F4174">
        <f t="shared" si="140"/>
        <v>0.13200000000000145</v>
      </c>
      <c r="G4174" s="1">
        <v>7.4949699999999998E-6</v>
      </c>
      <c r="H4174">
        <f t="shared" si="141"/>
        <v>-2.2773172821575502E-5</v>
      </c>
    </row>
    <row r="4175" spans="5:8" x14ac:dyDescent="0.3">
      <c r="E4175">
        <v>8.3339999999999996</v>
      </c>
      <c r="F4175">
        <f t="shared" si="140"/>
        <v>0.13400000000000034</v>
      </c>
      <c r="G4175" s="1">
        <v>2.40803E-5</v>
      </c>
      <c r="H4175">
        <f t="shared" si="141"/>
        <v>-7.3167048499911877E-5</v>
      </c>
    </row>
    <row r="4176" spans="5:8" x14ac:dyDescent="0.3">
      <c r="E4176">
        <v>8.3360000000000003</v>
      </c>
      <c r="F4176">
        <f t="shared" si="140"/>
        <v>0.13600000000000101</v>
      </c>
      <c r="G4176" s="1">
        <v>4.9265599999999998E-5</v>
      </c>
      <c r="H4176">
        <f t="shared" si="141"/>
        <v>-1.4969159622501624E-4</v>
      </c>
    </row>
    <row r="4177" spans="5:8" x14ac:dyDescent="0.3">
      <c r="E4177">
        <v>8.3379999999999992</v>
      </c>
      <c r="F4177">
        <f t="shared" si="140"/>
        <v>0.1379999999999999</v>
      </c>
      <c r="G4177" s="1">
        <v>8.2373200000000006E-5</v>
      </c>
      <c r="H4177">
        <f t="shared" si="141"/>
        <v>-2.5028774224129026E-4</v>
      </c>
    </row>
    <row r="4178" spans="5:8" x14ac:dyDescent="0.3">
      <c r="E4178">
        <v>8.34</v>
      </c>
      <c r="F4178">
        <f t="shared" si="140"/>
        <v>0.14000000000000057</v>
      </c>
      <c r="G4178" s="1">
        <v>1.2163999999999999E-4</v>
      </c>
      <c r="H4178">
        <f t="shared" si="141"/>
        <v>-3.6959837624652852E-4</v>
      </c>
    </row>
    <row r="4179" spans="5:8" x14ac:dyDescent="0.3">
      <c r="E4179">
        <v>8.3420000000000005</v>
      </c>
      <c r="F4179">
        <f t="shared" si="140"/>
        <v>0.14200000000000124</v>
      </c>
      <c r="G4179" s="1">
        <v>1.64749E-4</v>
      </c>
      <c r="H4179">
        <f t="shared" si="141"/>
        <v>-5.0058338448075743E-4</v>
      </c>
    </row>
    <row r="4180" spans="5:8" x14ac:dyDescent="0.3">
      <c r="E4180">
        <v>8.3439999999999994</v>
      </c>
      <c r="F4180">
        <f t="shared" si="140"/>
        <v>0.14400000000000013</v>
      </c>
      <c r="G4180" s="1">
        <v>2.0933200000000001E-4</v>
      </c>
      <c r="H4180">
        <f t="shared" si="141"/>
        <v>-6.3604708398913449E-4</v>
      </c>
    </row>
    <row r="4181" spans="5:8" x14ac:dyDescent="0.3">
      <c r="E4181">
        <v>8.3460000000000001</v>
      </c>
      <c r="F4181">
        <f t="shared" si="140"/>
        <v>0.1460000000000008</v>
      </c>
      <c r="G4181" s="1">
        <v>2.5327800000000001E-4</v>
      </c>
      <c r="H4181">
        <f t="shared" si="141"/>
        <v>-7.6957528394416526E-4</v>
      </c>
    </row>
    <row r="4182" spans="5:8" x14ac:dyDescent="0.3">
      <c r="E4182">
        <v>8.3480000000000008</v>
      </c>
      <c r="F4182">
        <f t="shared" si="140"/>
        <v>0.14800000000000146</v>
      </c>
      <c r="G4182" s="1">
        <v>2.9476900000000001E-4</v>
      </c>
      <c r="H4182">
        <f t="shared" si="141"/>
        <v>-8.9564406254367783E-4</v>
      </c>
    </row>
    <row r="4183" spans="5:8" x14ac:dyDescent="0.3">
      <c r="E4183">
        <v>8.35</v>
      </c>
      <c r="F4183">
        <f t="shared" si="140"/>
        <v>0.15000000000000036</v>
      </c>
      <c r="G4183" s="1">
        <v>3.3216400000000003E-4</v>
      </c>
      <c r="H4183">
        <f t="shared" si="141"/>
        <v>-1.0092673055536988E-3</v>
      </c>
    </row>
    <row r="4184" spans="5:8" x14ac:dyDescent="0.3">
      <c r="E4184">
        <v>8.3520000000000003</v>
      </c>
      <c r="F4184">
        <f t="shared" si="140"/>
        <v>0.15200000000000102</v>
      </c>
      <c r="G4184" s="1">
        <v>3.6388300000000001E-4</v>
      </c>
      <c r="H4184">
        <f t="shared" si="141"/>
        <v>-1.105644244851328E-3</v>
      </c>
    </row>
    <row r="4185" spans="5:8" x14ac:dyDescent="0.3">
      <c r="E4185">
        <v>8.3539999999999992</v>
      </c>
      <c r="F4185">
        <f t="shared" si="140"/>
        <v>0.15399999999999991</v>
      </c>
      <c r="G4185" s="1">
        <v>3.8832500000000002E-4</v>
      </c>
      <c r="H4185">
        <f t="shared" si="141"/>
        <v>-1.1799103046360834E-3</v>
      </c>
    </row>
    <row r="4186" spans="5:8" x14ac:dyDescent="0.3">
      <c r="E4186">
        <v>8.3559999999999999</v>
      </c>
      <c r="F4186">
        <f t="shared" si="140"/>
        <v>0.15600000000000058</v>
      </c>
      <c r="G4186" s="1">
        <v>4.03872E-4</v>
      </c>
      <c r="H4186">
        <f t="shared" si="141"/>
        <v>-1.2271492552732488E-3</v>
      </c>
    </row>
    <row r="4187" spans="5:8" x14ac:dyDescent="0.3">
      <c r="E4187">
        <v>8.3580000000000005</v>
      </c>
      <c r="F4187">
        <f t="shared" si="140"/>
        <v>0.15800000000000125</v>
      </c>
      <c r="G4187" s="1">
        <v>4.0893499999999997E-4</v>
      </c>
      <c r="H4187">
        <f t="shared" si="141"/>
        <v>-1.2425329824923884E-3</v>
      </c>
    </row>
    <row r="4188" spans="5:8" x14ac:dyDescent="0.3">
      <c r="E4188">
        <v>8.36</v>
      </c>
      <c r="F4188">
        <f t="shared" si="140"/>
        <v>0.16000000000000014</v>
      </c>
      <c r="G4188" s="1">
        <v>4.0200799999999998E-4</v>
      </c>
      <c r="H4188">
        <f t="shared" si="141"/>
        <v>-1.2214855642725619E-3</v>
      </c>
    </row>
    <row r="4189" spans="5:8" x14ac:dyDescent="0.3">
      <c r="E4189">
        <v>8.3620000000000001</v>
      </c>
      <c r="F4189">
        <f t="shared" si="140"/>
        <v>0.16200000000000081</v>
      </c>
      <c r="G4189" s="1">
        <v>3.8170400000000002E-4</v>
      </c>
      <c r="H4189">
        <f t="shared" si="141"/>
        <v>-1.1597926554324641E-3</v>
      </c>
    </row>
    <row r="4190" spans="5:8" x14ac:dyDescent="0.3">
      <c r="E4190">
        <v>8.3640000000000008</v>
      </c>
      <c r="F4190">
        <f t="shared" si="140"/>
        <v>0.16400000000000148</v>
      </c>
      <c r="G4190" s="1">
        <v>3.46774E-4</v>
      </c>
      <c r="H4190">
        <f t="shared" si="141"/>
        <v>-1.0536592183863342E-3</v>
      </c>
    </row>
    <row r="4191" spans="5:8" x14ac:dyDescent="0.3">
      <c r="E4191">
        <v>8.3659999999999997</v>
      </c>
      <c r="F4191">
        <f t="shared" si="140"/>
        <v>0.16600000000000037</v>
      </c>
      <c r="G4191" s="1">
        <v>2.96108E-4</v>
      </c>
      <c r="H4191">
        <f t="shared" si="141"/>
        <v>-8.9971256160479348E-4</v>
      </c>
    </row>
    <row r="4192" spans="5:8" x14ac:dyDescent="0.3">
      <c r="E4192">
        <v>8.3680000000000003</v>
      </c>
      <c r="F4192">
        <f t="shared" si="140"/>
        <v>0.16800000000000104</v>
      </c>
      <c r="G4192" s="1">
        <v>2.28729E-4</v>
      </c>
      <c r="H4192">
        <f t="shared" si="141"/>
        <v>-6.9498410884982103E-4</v>
      </c>
    </row>
    <row r="4193" spans="5:8" x14ac:dyDescent="0.3">
      <c r="E4193">
        <v>8.3699999999999992</v>
      </c>
      <c r="F4193">
        <f t="shared" si="140"/>
        <v>0.16999999999999993</v>
      </c>
      <c r="G4193" s="1">
        <v>1.4378700000000001E-4</v>
      </c>
      <c r="H4193">
        <f t="shared" si="141"/>
        <v>-4.3689116840973035E-4</v>
      </c>
    </row>
    <row r="4194" spans="5:8" x14ac:dyDescent="0.3">
      <c r="E4194">
        <v>8.3719999999999999</v>
      </c>
      <c r="F4194">
        <f t="shared" si="140"/>
        <v>0.1720000000000006</v>
      </c>
      <c r="G4194" s="1">
        <v>4.0561500000000001E-5</v>
      </c>
      <c r="H4194">
        <f t="shared" si="141"/>
        <v>-1.2324452925126247E-4</v>
      </c>
    </row>
    <row r="4195" spans="5:8" x14ac:dyDescent="0.3">
      <c r="E4195">
        <v>8.3740000000000006</v>
      </c>
      <c r="F4195">
        <f t="shared" si="140"/>
        <v>0.17400000000000126</v>
      </c>
      <c r="G4195" s="1">
        <v>-8.1540700000000003E-5</v>
      </c>
      <c r="H4195">
        <f t="shared" si="141"/>
        <v>2.4775822359425612E-4</v>
      </c>
    </row>
    <row r="4196" spans="5:8" x14ac:dyDescent="0.3">
      <c r="E4196">
        <v>8.3759999999999994</v>
      </c>
      <c r="F4196">
        <f t="shared" si="140"/>
        <v>0.17600000000000016</v>
      </c>
      <c r="G4196" s="1">
        <v>-2.2298000000000001E-4</v>
      </c>
      <c r="H4196">
        <f t="shared" si="141"/>
        <v>6.7751599749630827E-4</v>
      </c>
    </row>
    <row r="4197" spans="5:8" x14ac:dyDescent="0.3">
      <c r="E4197">
        <v>8.3780000000000001</v>
      </c>
      <c r="F4197">
        <f t="shared" si="140"/>
        <v>0.17800000000000082</v>
      </c>
      <c r="G4197" s="1">
        <v>-3.8408499999999999E-4</v>
      </c>
      <c r="H4197">
        <f t="shared" si="141"/>
        <v>1.1670272306860236E-3</v>
      </c>
    </row>
    <row r="4198" spans="5:8" x14ac:dyDescent="0.3">
      <c r="E4198">
        <v>8.3800000000000008</v>
      </c>
      <c r="F4198">
        <f t="shared" si="140"/>
        <v>0.18000000000000149</v>
      </c>
      <c r="G4198" s="1">
        <v>-5.6506099999999995E-4</v>
      </c>
      <c r="H4198">
        <f t="shared" si="141"/>
        <v>1.7169157191732954E-3</v>
      </c>
    </row>
    <row r="4199" spans="5:8" x14ac:dyDescent="0.3">
      <c r="E4199">
        <v>8.3819999999999997</v>
      </c>
      <c r="F4199">
        <f t="shared" si="140"/>
        <v>0.18200000000000038</v>
      </c>
      <c r="G4199" s="1">
        <v>-7.6598900000000001E-4</v>
      </c>
      <c r="H4199">
        <f t="shared" si="141"/>
        <v>2.3274275782859434E-3</v>
      </c>
    </row>
    <row r="4200" spans="5:8" x14ac:dyDescent="0.3">
      <c r="E4200">
        <v>8.3840000000000003</v>
      </c>
      <c r="F4200">
        <f t="shared" si="140"/>
        <v>0.18400000000000105</v>
      </c>
      <c r="G4200" s="1">
        <v>-9.868399999999999E-4</v>
      </c>
      <c r="H4200">
        <f t="shared" si="141"/>
        <v>2.9984746926596858E-3</v>
      </c>
    </row>
    <row r="4201" spans="5:8" x14ac:dyDescent="0.3">
      <c r="E4201">
        <v>8.3859999999999992</v>
      </c>
      <c r="F4201">
        <f t="shared" si="140"/>
        <v>0.18599999999999994</v>
      </c>
      <c r="G4201" s="1">
        <v>-1.2274899999999999E-3</v>
      </c>
      <c r="H4201">
        <f t="shared" si="141"/>
        <v>3.7296802931507012E-3</v>
      </c>
    </row>
    <row r="4202" spans="5:8" x14ac:dyDescent="0.3">
      <c r="E4202">
        <v>8.3879999999999999</v>
      </c>
      <c r="F4202">
        <f t="shared" si="140"/>
        <v>0.18800000000000061</v>
      </c>
      <c r="G4202" s="1">
        <v>-1.4877099999999999E-3</v>
      </c>
      <c r="H4202">
        <f t="shared" si="141"/>
        <v>4.5203485722272521E-3</v>
      </c>
    </row>
    <row r="4203" spans="5:8" x14ac:dyDescent="0.3">
      <c r="E4203">
        <v>8.39</v>
      </c>
      <c r="F4203">
        <f t="shared" si="140"/>
        <v>0.19000000000000128</v>
      </c>
      <c r="G4203" s="1">
        <v>-1.76721E-3</v>
      </c>
      <c r="H4203">
        <f t="shared" si="141"/>
        <v>5.3695983762465285E-3</v>
      </c>
    </row>
    <row r="4204" spans="5:8" x14ac:dyDescent="0.3">
      <c r="E4204">
        <v>8.3919999999999995</v>
      </c>
      <c r="F4204">
        <f t="shared" si="140"/>
        <v>0.19200000000000017</v>
      </c>
      <c r="G4204" s="1">
        <v>-2.0656200000000002E-3</v>
      </c>
      <c r="H4204">
        <f t="shared" si="141"/>
        <v>6.2763054746987372E-3</v>
      </c>
    </row>
    <row r="4205" spans="5:8" x14ac:dyDescent="0.3">
      <c r="E4205">
        <v>8.3940000000000001</v>
      </c>
      <c r="F4205">
        <f t="shared" si="140"/>
        <v>0.19400000000000084</v>
      </c>
      <c r="G4205" s="1">
        <v>-2.3825399999999998E-3</v>
      </c>
      <c r="H4205">
        <f t="shared" si="141"/>
        <v>7.2392544832489648E-3</v>
      </c>
    </row>
    <row r="4206" spans="5:8" x14ac:dyDescent="0.3">
      <c r="E4206">
        <v>8.3960000000000008</v>
      </c>
      <c r="F4206">
        <f t="shared" si="140"/>
        <v>0.19600000000000151</v>
      </c>
      <c r="G4206" s="1">
        <v>-2.7175099999999998E-3</v>
      </c>
      <c r="H4206">
        <f t="shared" si="141"/>
        <v>8.2570477099120666E-3</v>
      </c>
    </row>
    <row r="4207" spans="5:8" x14ac:dyDescent="0.3">
      <c r="E4207">
        <v>8.3979999999999997</v>
      </c>
      <c r="F4207">
        <f t="shared" si="140"/>
        <v>0.1980000000000004</v>
      </c>
      <c r="G4207" s="1">
        <v>-3.0700599999999999E-3</v>
      </c>
      <c r="H4207">
        <f t="shared" si="141"/>
        <v>9.32825707809452E-3</v>
      </c>
    </row>
    <row r="4208" spans="5:8" x14ac:dyDescent="0.3">
      <c r="E4208">
        <v>8.4</v>
      </c>
      <c r="F4208">
        <f t="shared" si="140"/>
        <v>0.20000000000000107</v>
      </c>
      <c r="G4208" s="1">
        <v>-3.4397099999999999E-3</v>
      </c>
      <c r="H4208">
        <f t="shared" si="141"/>
        <v>1.0451424126594432E-2</v>
      </c>
    </row>
    <row r="4209" spans="5:8" x14ac:dyDescent="0.3">
      <c r="E4209">
        <v>8.4019999999999992</v>
      </c>
      <c r="F4209">
        <f t="shared" si="140"/>
        <v>0.20199999999999996</v>
      </c>
      <c r="G4209" s="1">
        <v>-3.82599E-3</v>
      </c>
      <c r="H4209">
        <f t="shared" si="141"/>
        <v>1.1625120778818282E-2</v>
      </c>
    </row>
    <row r="4210" spans="5:8" x14ac:dyDescent="0.3">
      <c r="E4210">
        <v>8.4039999999999999</v>
      </c>
      <c r="F4210">
        <f t="shared" si="140"/>
        <v>0.20400000000000063</v>
      </c>
      <c r="G4210" s="1">
        <v>-4.2284499999999999E-3</v>
      </c>
      <c r="H4210">
        <f t="shared" si="141"/>
        <v>1.2847979727389294E-2</v>
      </c>
    </row>
    <row r="4211" spans="5:8" x14ac:dyDescent="0.3">
      <c r="E4211">
        <v>8.4060000000000006</v>
      </c>
      <c r="F4211">
        <f t="shared" si="140"/>
        <v>0.20600000000000129</v>
      </c>
      <c r="G4211" s="1">
        <v>-4.6466700000000003E-3</v>
      </c>
      <c r="H4211">
        <f t="shared" si="141"/>
        <v>1.4118724818755811E-2</v>
      </c>
    </row>
    <row r="4212" spans="5:8" x14ac:dyDescent="0.3">
      <c r="E4212">
        <v>8.4079999999999995</v>
      </c>
      <c r="F4212">
        <f t="shared" si="140"/>
        <v>0.20800000000000018</v>
      </c>
      <c r="G4212" s="1">
        <v>-5.0802900000000003E-3</v>
      </c>
      <c r="H4212">
        <f t="shared" si="141"/>
        <v>1.5436262207016414E-2</v>
      </c>
    </row>
    <row r="4213" spans="5:8" x14ac:dyDescent="0.3">
      <c r="E4213">
        <v>8.41</v>
      </c>
      <c r="F4213">
        <f t="shared" si="140"/>
        <v>0.21000000000000085</v>
      </c>
      <c r="G4213" s="1">
        <v>-5.5289900000000001E-3</v>
      </c>
      <c r="H4213">
        <f t="shared" si="141"/>
        <v>1.6799619584703173E-2</v>
      </c>
    </row>
    <row r="4214" spans="5:8" x14ac:dyDescent="0.3">
      <c r="E4214">
        <v>8.4120000000000008</v>
      </c>
      <c r="F4214">
        <f t="shared" si="140"/>
        <v>0.21200000000000152</v>
      </c>
      <c r="G4214" s="1">
        <v>-5.9925500000000001E-3</v>
      </c>
      <c r="H4214">
        <f t="shared" si="141"/>
        <v>1.8208128490431887E-2</v>
      </c>
    </row>
    <row r="4215" spans="5:8" x14ac:dyDescent="0.3">
      <c r="E4215">
        <v>8.4139999999999997</v>
      </c>
      <c r="F4215">
        <f t="shared" si="140"/>
        <v>0.21400000000000041</v>
      </c>
      <c r="G4215" s="1">
        <v>-6.4708099999999996E-3</v>
      </c>
      <c r="H4215">
        <f t="shared" si="141"/>
        <v>1.966130277046859E-2</v>
      </c>
    </row>
    <row r="4216" spans="5:8" x14ac:dyDescent="0.3">
      <c r="E4216">
        <v>8.4160000000000004</v>
      </c>
      <c r="F4216">
        <f t="shared" si="140"/>
        <v>0.21600000000000108</v>
      </c>
      <c r="G4216" s="1">
        <v>-6.9636899999999998E-3</v>
      </c>
      <c r="H4216">
        <f t="shared" si="141"/>
        <v>2.1158899347946302E-2</v>
      </c>
    </row>
    <row r="4217" spans="5:8" x14ac:dyDescent="0.3">
      <c r="E4217">
        <v>8.4179999999999993</v>
      </c>
      <c r="F4217">
        <f t="shared" si="140"/>
        <v>0.21799999999999997</v>
      </c>
      <c r="G4217" s="1">
        <v>-7.4712299999999997E-3</v>
      </c>
      <c r="H4217">
        <f t="shared" si="141"/>
        <v>2.2701039761298513E-2</v>
      </c>
    </row>
    <row r="4218" spans="5:8" x14ac:dyDescent="0.3">
      <c r="E4218">
        <v>8.42</v>
      </c>
      <c r="F4218">
        <f t="shared" si="140"/>
        <v>0.22000000000000064</v>
      </c>
      <c r="G4218" s="1">
        <v>-7.9935500000000003E-3</v>
      </c>
      <c r="H4218">
        <f t="shared" si="141"/>
        <v>2.42880886258257E-2</v>
      </c>
    </row>
    <row r="4219" spans="5:8" x14ac:dyDescent="0.3">
      <c r="E4219">
        <v>8.4220000000000006</v>
      </c>
      <c r="F4219">
        <f t="shared" si="140"/>
        <v>0.22200000000000131</v>
      </c>
      <c r="G4219" s="1">
        <v>-8.5308899999999993E-3</v>
      </c>
      <c r="H4219">
        <f t="shared" si="141"/>
        <v>2.5920775172128804E-2</v>
      </c>
    </row>
    <row r="4220" spans="5:8" x14ac:dyDescent="0.3">
      <c r="E4220">
        <v>8.4239999999999995</v>
      </c>
      <c r="F4220">
        <f t="shared" si="140"/>
        <v>0.2240000000000002</v>
      </c>
      <c r="G4220" s="1">
        <v>-9.0835699999999991E-3</v>
      </c>
      <c r="H4220">
        <f t="shared" si="141"/>
        <v>2.7600071707675755E-2</v>
      </c>
    </row>
    <row r="4221" spans="5:8" x14ac:dyDescent="0.3">
      <c r="E4221">
        <v>8.4260000000000002</v>
      </c>
      <c r="F4221">
        <f t="shared" si="140"/>
        <v>0.22600000000000087</v>
      </c>
      <c r="G4221" s="1">
        <v>-9.6520500000000006E-3</v>
      </c>
      <c r="H4221">
        <f t="shared" si="141"/>
        <v>2.9327375924451709E-2</v>
      </c>
    </row>
    <row r="4222" spans="5:8" x14ac:dyDescent="0.3">
      <c r="E4222">
        <v>8.4280000000000008</v>
      </c>
      <c r="F4222">
        <f t="shared" si="140"/>
        <v>0.22800000000000153</v>
      </c>
      <c r="G4222">
        <v>-1.02369E-2</v>
      </c>
      <c r="H4222">
        <f t="shared" si="141"/>
        <v>3.1104419745133904E-2</v>
      </c>
    </row>
    <row r="4223" spans="5:8" x14ac:dyDescent="0.3">
      <c r="E4223">
        <v>8.43</v>
      </c>
      <c r="F4223">
        <f t="shared" si="140"/>
        <v>0.23000000000000043</v>
      </c>
      <c r="G4223">
        <v>-1.08386E-2</v>
      </c>
      <c r="H4223">
        <f t="shared" si="141"/>
        <v>3.2932661630924238E-2</v>
      </c>
    </row>
    <row r="4224" spans="5:8" x14ac:dyDescent="0.3">
      <c r="E4224">
        <v>8.4320000000000004</v>
      </c>
      <c r="F4224">
        <f t="shared" si="140"/>
        <v>0.23200000000000109</v>
      </c>
      <c r="G4224">
        <v>-1.1458100000000001E-2</v>
      </c>
      <c r="H4224">
        <f t="shared" si="141"/>
        <v>3.4814988119618126E-2</v>
      </c>
    </row>
    <row r="4225" spans="5:8" x14ac:dyDescent="0.3">
      <c r="E4225">
        <v>8.4339999999999993</v>
      </c>
      <c r="F4225">
        <f t="shared" si="140"/>
        <v>0.23399999999999999</v>
      </c>
      <c r="G4225">
        <v>-1.20961E-2</v>
      </c>
      <c r="H4225">
        <f t="shared" si="141"/>
        <v>3.6753526133801659E-2</v>
      </c>
    </row>
    <row r="4226" spans="5:8" x14ac:dyDescent="0.3">
      <c r="E4226">
        <v>8.4359999999999999</v>
      </c>
      <c r="F4226">
        <f t="shared" si="140"/>
        <v>0.23600000000000065</v>
      </c>
      <c r="G4226">
        <v>-1.2753499999999999E-2</v>
      </c>
      <c r="H4226">
        <f t="shared" si="141"/>
        <v>3.8751010288228388E-2</v>
      </c>
    </row>
    <row r="4227" spans="5:8" x14ac:dyDescent="0.3">
      <c r="E4227">
        <v>8.4380000000000006</v>
      </c>
      <c r="F4227">
        <f t="shared" si="140"/>
        <v>0.23800000000000132</v>
      </c>
      <c r="G4227">
        <v>-1.3431200000000001E-2</v>
      </c>
      <c r="H4227">
        <f t="shared" si="141"/>
        <v>4.0810175197651878E-2</v>
      </c>
    </row>
    <row r="4228" spans="5:8" x14ac:dyDescent="0.3">
      <c r="E4228">
        <v>8.44</v>
      </c>
      <c r="F4228">
        <f t="shared" si="140"/>
        <v>0.24000000000000021</v>
      </c>
      <c r="G4228">
        <v>-1.4130200000000001E-2</v>
      </c>
      <c r="H4228">
        <f t="shared" si="141"/>
        <v>4.293405932290939E-2</v>
      </c>
    </row>
    <row r="4229" spans="5:8" x14ac:dyDescent="0.3">
      <c r="E4229">
        <v>8.4420000000000002</v>
      </c>
      <c r="F4229">
        <f t="shared" si="140"/>
        <v>0.24200000000000088</v>
      </c>
      <c r="G4229">
        <v>-1.4851700000000001E-2</v>
      </c>
      <c r="H4229">
        <f t="shared" si="141"/>
        <v>4.5126308817005654E-2</v>
      </c>
    </row>
    <row r="4230" spans="5:8" x14ac:dyDescent="0.3">
      <c r="E4230">
        <v>8.4440000000000008</v>
      </c>
      <c r="F4230">
        <f t="shared" si="140"/>
        <v>0.24400000000000155</v>
      </c>
      <c r="G4230">
        <v>-1.55966E-2</v>
      </c>
      <c r="H4230">
        <f t="shared" si="141"/>
        <v>4.7389658294694235E-2</v>
      </c>
    </row>
    <row r="4231" spans="5:8" x14ac:dyDescent="0.3">
      <c r="E4231">
        <v>8.4459999999999997</v>
      </c>
      <c r="F4231">
        <f t="shared" si="140"/>
        <v>0.24600000000000044</v>
      </c>
      <c r="G4231">
        <v>-1.6365899999999999E-2</v>
      </c>
      <c r="H4231">
        <f t="shared" si="141"/>
        <v>4.9727146216812408E-2</v>
      </c>
    </row>
    <row r="4232" spans="5:8" x14ac:dyDescent="0.3">
      <c r="E4232">
        <v>8.4480000000000004</v>
      </c>
      <c r="F4232">
        <f t="shared" si="140"/>
        <v>0.24800000000000111</v>
      </c>
      <c r="G4232">
        <v>-1.71608E-2</v>
      </c>
      <c r="H4232">
        <f t="shared" si="141"/>
        <v>5.2142418736364902E-2</v>
      </c>
    </row>
    <row r="4233" spans="5:8" x14ac:dyDescent="0.3">
      <c r="E4233">
        <v>8.4499999999999993</v>
      </c>
      <c r="F4233">
        <f t="shared" ref="F4233:F4296" si="142">E4233-$B$6</f>
        <v>0.25</v>
      </c>
      <c r="G4233">
        <v>-1.79823E-2</v>
      </c>
      <c r="H4233">
        <f t="shared" ref="H4233:H4296" si="143">G4233/$B$5</f>
        <v>5.4638514314189E-2</v>
      </c>
    </row>
    <row r="4234" spans="5:8" x14ac:dyDescent="0.3">
      <c r="E4234">
        <v>8.452</v>
      </c>
      <c r="F4234">
        <f t="shared" si="142"/>
        <v>0.25200000000000067</v>
      </c>
      <c r="G4234">
        <v>-1.8831400000000002E-2</v>
      </c>
      <c r="H4234">
        <f t="shared" si="143"/>
        <v>5.7218471411121984E-2</v>
      </c>
    </row>
    <row r="4235" spans="5:8" x14ac:dyDescent="0.3">
      <c r="E4235">
        <v>8.4540000000000006</v>
      </c>
      <c r="F4235">
        <f t="shared" si="142"/>
        <v>0.25400000000000134</v>
      </c>
      <c r="G4235">
        <v>-1.9708900000000001E-2</v>
      </c>
      <c r="H4235">
        <f t="shared" si="143"/>
        <v>5.9884720795833665E-2</v>
      </c>
    </row>
    <row r="4236" spans="5:8" x14ac:dyDescent="0.3">
      <c r="E4236">
        <v>8.4559999999999995</v>
      </c>
      <c r="F4236">
        <f t="shared" si="142"/>
        <v>0.25600000000000023</v>
      </c>
      <c r="G4236">
        <v>-2.06159E-2</v>
      </c>
      <c r="H4236">
        <f t="shared" si="143"/>
        <v>6.2640604775245051E-2</v>
      </c>
    </row>
    <row r="4237" spans="5:8" x14ac:dyDescent="0.3">
      <c r="E4237">
        <v>8.4580000000000002</v>
      </c>
      <c r="F4237">
        <f t="shared" si="142"/>
        <v>0.2580000000000009</v>
      </c>
      <c r="G4237">
        <v>-2.1552999999999999E-2</v>
      </c>
      <c r="H4237">
        <f t="shared" si="143"/>
        <v>6.5487946425858506E-2</v>
      </c>
    </row>
    <row r="4238" spans="5:8" x14ac:dyDescent="0.3">
      <c r="E4238">
        <v>8.4600000000000009</v>
      </c>
      <c r="F4238">
        <f t="shared" si="142"/>
        <v>0.26000000000000156</v>
      </c>
      <c r="G4238">
        <v>-2.2521099999999999E-2</v>
      </c>
      <c r="H4238">
        <f t="shared" si="143"/>
        <v>6.8429480362427603E-2</v>
      </c>
    </row>
    <row r="4239" spans="5:8" x14ac:dyDescent="0.3">
      <c r="E4239">
        <v>8.4619999999999997</v>
      </c>
      <c r="F4239">
        <f t="shared" si="142"/>
        <v>0.26200000000000045</v>
      </c>
      <c r="G4239">
        <v>-2.3520599999999999E-2</v>
      </c>
      <c r="H4239">
        <f t="shared" si="143"/>
        <v>7.1466421969287236E-2</v>
      </c>
    </row>
    <row r="4240" spans="5:8" x14ac:dyDescent="0.3">
      <c r="E4240">
        <v>8.4640000000000004</v>
      </c>
      <c r="F4240">
        <f t="shared" si="142"/>
        <v>0.26400000000000112</v>
      </c>
      <c r="G4240">
        <v>-2.45522E-2</v>
      </c>
      <c r="H4240">
        <f t="shared" si="143"/>
        <v>7.4600898169023488E-2</v>
      </c>
    </row>
    <row r="4241" spans="5:8" x14ac:dyDescent="0.3">
      <c r="E4241">
        <v>8.4659999999999993</v>
      </c>
      <c r="F4241">
        <f t="shared" si="142"/>
        <v>0.26600000000000001</v>
      </c>
      <c r="G4241">
        <v>-2.5616099999999999E-2</v>
      </c>
      <c r="H4241">
        <f t="shared" si="143"/>
        <v>7.7833516653803836E-2</v>
      </c>
    </row>
    <row r="4242" spans="5:8" x14ac:dyDescent="0.3">
      <c r="E4242">
        <v>8.468</v>
      </c>
      <c r="F4242">
        <f t="shared" si="142"/>
        <v>0.26800000000000068</v>
      </c>
      <c r="G4242">
        <v>-2.67126E-2</v>
      </c>
      <c r="H4242">
        <f t="shared" si="143"/>
        <v>8.1165188961879464E-2</v>
      </c>
    </row>
    <row r="4243" spans="5:8" x14ac:dyDescent="0.3">
      <c r="E4243">
        <v>8.4700000000000006</v>
      </c>
      <c r="F4243">
        <f t="shared" si="142"/>
        <v>0.27000000000000135</v>
      </c>
      <c r="G4243">
        <v>-2.78418E-2</v>
      </c>
      <c r="H4243">
        <f t="shared" si="143"/>
        <v>8.4596218939334084E-2</v>
      </c>
    </row>
    <row r="4244" spans="5:8" x14ac:dyDescent="0.3">
      <c r="E4244">
        <v>8.4719999999999995</v>
      </c>
      <c r="F4244">
        <f t="shared" si="142"/>
        <v>0.27200000000000024</v>
      </c>
      <c r="G4244">
        <v>-2.9003600000000001E-2</v>
      </c>
      <c r="H4244">
        <f t="shared" si="143"/>
        <v>8.8126302740083984E-2</v>
      </c>
    </row>
    <row r="4245" spans="5:8" x14ac:dyDescent="0.3">
      <c r="E4245">
        <v>8.4740000000000002</v>
      </c>
      <c r="F4245">
        <f t="shared" si="142"/>
        <v>0.27400000000000091</v>
      </c>
      <c r="G4245">
        <v>-3.0197999999999999E-2</v>
      </c>
      <c r="H4245">
        <f t="shared" si="143"/>
        <v>9.1755440364129137E-2</v>
      </c>
    </row>
    <row r="4246" spans="5:8" x14ac:dyDescent="0.3">
      <c r="E4246">
        <v>8.4760000000000009</v>
      </c>
      <c r="F4246">
        <f t="shared" si="142"/>
        <v>0.27600000000000158</v>
      </c>
      <c r="G4246">
        <v>-3.1424500000000001E-2</v>
      </c>
      <c r="H4246">
        <f t="shared" si="143"/>
        <v>9.5482112581050937E-2</v>
      </c>
    </row>
    <row r="4247" spans="5:8" x14ac:dyDescent="0.3">
      <c r="E4247">
        <v>8.4779999999999998</v>
      </c>
      <c r="F4247">
        <f t="shared" si="142"/>
        <v>0.27800000000000047</v>
      </c>
      <c r="G4247">
        <v>-3.2682700000000002E-2</v>
      </c>
      <c r="H4247">
        <f t="shared" si="143"/>
        <v>9.9305104006514461E-2</v>
      </c>
    </row>
    <row r="4248" spans="5:8" x14ac:dyDescent="0.3">
      <c r="E4248">
        <v>8.48</v>
      </c>
      <c r="F4248">
        <f t="shared" si="142"/>
        <v>0.28000000000000114</v>
      </c>
      <c r="G4248">
        <v>-3.3971899999999999E-2</v>
      </c>
      <c r="H4248">
        <f t="shared" si="143"/>
        <v>0.1032222877179336</v>
      </c>
    </row>
    <row r="4249" spans="5:8" x14ac:dyDescent="0.3">
      <c r="E4249">
        <v>8.4819999999999993</v>
      </c>
      <c r="F4249">
        <f t="shared" si="142"/>
        <v>0.28200000000000003</v>
      </c>
      <c r="G4249">
        <v>-3.5291500000000003E-2</v>
      </c>
      <c r="H4249">
        <f t="shared" si="143"/>
        <v>0.10723184063880602</v>
      </c>
    </row>
    <row r="4250" spans="5:8" x14ac:dyDescent="0.3">
      <c r="E4250">
        <v>8.484</v>
      </c>
      <c r="F4250">
        <f t="shared" si="142"/>
        <v>0.2840000000000007</v>
      </c>
      <c r="G4250">
        <v>-3.6640499999999999E-2</v>
      </c>
      <c r="H4250">
        <f t="shared" si="143"/>
        <v>0.11133072430829438</v>
      </c>
    </row>
    <row r="4251" spans="5:8" x14ac:dyDescent="0.3">
      <c r="E4251">
        <v>8.4860000000000007</v>
      </c>
      <c r="F4251">
        <f t="shared" si="142"/>
        <v>0.28600000000000136</v>
      </c>
      <c r="G4251">
        <v>-3.8018000000000003E-2</v>
      </c>
      <c r="H4251">
        <f t="shared" si="143"/>
        <v>0.1155162041116452</v>
      </c>
    </row>
    <row r="4252" spans="5:8" x14ac:dyDescent="0.3">
      <c r="E4252">
        <v>8.4879999999999995</v>
      </c>
      <c r="F4252">
        <f t="shared" si="142"/>
        <v>0.28800000000000026</v>
      </c>
      <c r="G4252">
        <v>-3.9422800000000001E-2</v>
      </c>
      <c r="H4252">
        <f t="shared" si="143"/>
        <v>0.11978463389585371</v>
      </c>
    </row>
    <row r="4253" spans="5:8" x14ac:dyDescent="0.3">
      <c r="E4253">
        <v>8.49</v>
      </c>
      <c r="F4253">
        <f t="shared" si="142"/>
        <v>0.29000000000000092</v>
      </c>
      <c r="G4253">
        <v>-4.08537E-2</v>
      </c>
      <c r="H4253">
        <f t="shared" si="143"/>
        <v>0.12413236750791519</v>
      </c>
    </row>
    <row r="4254" spans="5:8" x14ac:dyDescent="0.3">
      <c r="E4254">
        <v>8.4920000000000009</v>
      </c>
      <c r="F4254">
        <f t="shared" si="142"/>
        <v>0.29200000000000159</v>
      </c>
      <c r="G4254">
        <v>-4.2309399999999997E-2</v>
      </c>
      <c r="H4254">
        <f t="shared" si="143"/>
        <v>0.12855545494874115</v>
      </c>
    </row>
    <row r="4255" spans="5:8" x14ac:dyDescent="0.3">
      <c r="E4255">
        <v>8.4939999999999998</v>
      </c>
      <c r="F4255">
        <f t="shared" si="142"/>
        <v>0.29400000000000048</v>
      </c>
      <c r="G4255">
        <v>-4.3788599999999997E-2</v>
      </c>
      <c r="H4255">
        <f t="shared" si="143"/>
        <v>0.13304994621924315</v>
      </c>
    </row>
    <row r="4256" spans="5:8" x14ac:dyDescent="0.3">
      <c r="E4256">
        <v>8.4960000000000004</v>
      </c>
      <c r="F4256">
        <f t="shared" si="142"/>
        <v>0.29600000000000115</v>
      </c>
      <c r="G4256">
        <v>-4.5289799999999998E-2</v>
      </c>
      <c r="H4256">
        <f t="shared" si="143"/>
        <v>0.1376112836281653</v>
      </c>
    </row>
    <row r="4257" spans="5:8" x14ac:dyDescent="0.3">
      <c r="E4257">
        <v>8.4979999999999993</v>
      </c>
      <c r="F4257">
        <f t="shared" si="142"/>
        <v>0.29800000000000004</v>
      </c>
      <c r="G4257">
        <v>-4.6811600000000002E-2</v>
      </c>
      <c r="H4257">
        <f t="shared" si="143"/>
        <v>0.14223521333033537</v>
      </c>
    </row>
    <row r="4258" spans="5:8" x14ac:dyDescent="0.3">
      <c r="E4258">
        <v>8.5</v>
      </c>
      <c r="F4258">
        <f t="shared" si="142"/>
        <v>0.30000000000000071</v>
      </c>
      <c r="G4258">
        <v>-4.8352300000000001E-2</v>
      </c>
      <c r="H4258">
        <f t="shared" si="143"/>
        <v>0.14691656994233002</v>
      </c>
    </row>
    <row r="4259" spans="5:8" x14ac:dyDescent="0.3">
      <c r="E4259">
        <v>8.5020000000000007</v>
      </c>
      <c r="F4259">
        <f t="shared" si="142"/>
        <v>0.30200000000000138</v>
      </c>
      <c r="G4259">
        <v>-4.9910499999999997E-2</v>
      </c>
      <c r="H4259">
        <f t="shared" si="143"/>
        <v>0.15165109961897699</v>
      </c>
    </row>
    <row r="4260" spans="5:8" x14ac:dyDescent="0.3">
      <c r="E4260">
        <v>8.5039999999999996</v>
      </c>
      <c r="F4260">
        <f t="shared" si="142"/>
        <v>0.30400000000000027</v>
      </c>
      <c r="G4260">
        <v>-5.1484700000000001E-2</v>
      </c>
      <c r="H4260">
        <f t="shared" si="143"/>
        <v>0.15643424466902045</v>
      </c>
    </row>
    <row r="4261" spans="5:8" x14ac:dyDescent="0.3">
      <c r="E4261">
        <v>8.5060000000000002</v>
      </c>
      <c r="F4261">
        <f t="shared" si="142"/>
        <v>0.30600000000000094</v>
      </c>
      <c r="G4261">
        <v>-5.3073099999999998E-2</v>
      </c>
      <c r="H4261">
        <f t="shared" si="143"/>
        <v>0.16126053586295325</v>
      </c>
    </row>
    <row r="4262" spans="5:8" x14ac:dyDescent="0.3">
      <c r="E4262">
        <v>8.5079999999999991</v>
      </c>
      <c r="F4262">
        <f t="shared" si="142"/>
        <v>0.30799999999999983</v>
      </c>
      <c r="G4262">
        <v>-5.4674399999999998E-2</v>
      </c>
      <c r="H4262">
        <f t="shared" si="143"/>
        <v>0.16612602320168693</v>
      </c>
    </row>
    <row r="4263" spans="5:8" x14ac:dyDescent="0.3">
      <c r="E4263">
        <v>8.51</v>
      </c>
      <c r="F4263">
        <f t="shared" si="142"/>
        <v>0.3100000000000005</v>
      </c>
      <c r="G4263">
        <v>-5.6286999999999997E-2</v>
      </c>
      <c r="H4263">
        <f t="shared" si="143"/>
        <v>0.17102584514788188</v>
      </c>
    </row>
    <row r="4264" spans="5:8" x14ac:dyDescent="0.3">
      <c r="E4264">
        <v>8.5120000000000005</v>
      </c>
      <c r="F4264">
        <f t="shared" si="142"/>
        <v>0.31200000000000117</v>
      </c>
      <c r="G4264">
        <v>-5.79094E-2</v>
      </c>
      <c r="H4264">
        <f t="shared" si="143"/>
        <v>0.17595544401028215</v>
      </c>
    </row>
    <row r="4265" spans="5:8" x14ac:dyDescent="0.3">
      <c r="E4265">
        <v>8.5139999999999993</v>
      </c>
      <c r="F4265">
        <f t="shared" si="142"/>
        <v>0.31400000000000006</v>
      </c>
      <c r="G4265">
        <v>-5.9540299999999997E-2</v>
      </c>
      <c r="H4265">
        <f t="shared" si="143"/>
        <v>0.18091086978979926</v>
      </c>
    </row>
    <row r="4266" spans="5:8" x14ac:dyDescent="0.3">
      <c r="E4266">
        <v>8.516</v>
      </c>
      <c r="F4266">
        <f t="shared" si="142"/>
        <v>0.31600000000000072</v>
      </c>
      <c r="G4266">
        <v>-6.1178200000000002E-2</v>
      </c>
      <c r="H4266">
        <f t="shared" si="143"/>
        <v>0.18588756479517735</v>
      </c>
    </row>
    <row r="4267" spans="5:8" x14ac:dyDescent="0.3">
      <c r="E4267">
        <v>8.5180000000000007</v>
      </c>
      <c r="F4267">
        <f t="shared" si="142"/>
        <v>0.31800000000000139</v>
      </c>
      <c r="G4267">
        <v>-6.2822000000000003E-2</v>
      </c>
      <c r="H4267">
        <f t="shared" si="143"/>
        <v>0.19088218671949536</v>
      </c>
    </row>
    <row r="4268" spans="5:8" x14ac:dyDescent="0.3">
      <c r="E4268">
        <v>8.52</v>
      </c>
      <c r="F4268">
        <f t="shared" si="142"/>
        <v>0.32000000000000028</v>
      </c>
      <c r="G4268">
        <v>-6.4470399999999997E-2</v>
      </c>
      <c r="H4268">
        <f t="shared" si="143"/>
        <v>0.19589078556366485</v>
      </c>
    </row>
    <row r="4269" spans="5:8" x14ac:dyDescent="0.3">
      <c r="E4269">
        <v>8.5220000000000002</v>
      </c>
      <c r="F4269">
        <f t="shared" si="142"/>
        <v>0.32200000000000095</v>
      </c>
      <c r="G4269">
        <v>-6.6122299999999995E-2</v>
      </c>
      <c r="H4269">
        <f t="shared" si="143"/>
        <v>0.2009100190207648</v>
      </c>
    </row>
    <row r="4270" spans="5:8" x14ac:dyDescent="0.3">
      <c r="E4270">
        <v>8.5239999999999991</v>
      </c>
      <c r="F4270">
        <f t="shared" si="142"/>
        <v>0.32399999999999984</v>
      </c>
      <c r="G4270">
        <v>-6.7776600000000006E-2</v>
      </c>
      <c r="H4270">
        <f t="shared" si="143"/>
        <v>0.2059365447838743</v>
      </c>
    </row>
    <row r="4271" spans="5:8" x14ac:dyDescent="0.3">
      <c r="E4271">
        <v>8.5259999999999998</v>
      </c>
      <c r="F4271">
        <f t="shared" si="142"/>
        <v>0.32600000000000051</v>
      </c>
      <c r="G4271">
        <v>-6.9432599999999997E-2</v>
      </c>
      <c r="H4271">
        <f t="shared" si="143"/>
        <v>0.21096823593040706</v>
      </c>
    </row>
    <row r="4272" spans="5:8" x14ac:dyDescent="0.3">
      <c r="E4272">
        <v>8.5280000000000005</v>
      </c>
      <c r="F4272">
        <f t="shared" si="142"/>
        <v>0.32800000000000118</v>
      </c>
      <c r="G4272">
        <v>-7.10895E-2</v>
      </c>
      <c r="H4272">
        <f t="shared" si="143"/>
        <v>0.21600266169169344</v>
      </c>
    </row>
    <row r="4273" spans="5:8" x14ac:dyDescent="0.3">
      <c r="E4273">
        <v>8.5299999999999994</v>
      </c>
      <c r="F4273">
        <f t="shared" si="142"/>
        <v>0.33000000000000007</v>
      </c>
      <c r="G4273">
        <v>-7.2746400000000003E-2</v>
      </c>
      <c r="H4273">
        <f t="shared" si="143"/>
        <v>0.22103708745297981</v>
      </c>
    </row>
    <row r="4274" spans="5:8" x14ac:dyDescent="0.3">
      <c r="E4274">
        <v>8.532</v>
      </c>
      <c r="F4274">
        <f t="shared" si="142"/>
        <v>0.33200000000000074</v>
      </c>
      <c r="G4274">
        <v>-7.4402800000000005E-2</v>
      </c>
      <c r="H4274">
        <f t="shared" si="143"/>
        <v>0.22606999398384756</v>
      </c>
    </row>
    <row r="4275" spans="5:8" x14ac:dyDescent="0.3">
      <c r="E4275">
        <v>8.5340000000000007</v>
      </c>
      <c r="F4275">
        <f t="shared" si="142"/>
        <v>0.33400000000000141</v>
      </c>
      <c r="G4275">
        <v>-7.6058200000000006E-2</v>
      </c>
      <c r="H4275">
        <f t="shared" si="143"/>
        <v>0.231099862053878</v>
      </c>
    </row>
    <row r="4276" spans="5:8" x14ac:dyDescent="0.3">
      <c r="E4276">
        <v>8.5359999999999996</v>
      </c>
      <c r="F4276">
        <f t="shared" si="142"/>
        <v>0.3360000000000003</v>
      </c>
      <c r="G4276">
        <v>-7.7712299999999998E-2</v>
      </c>
      <c r="H4276">
        <f t="shared" si="143"/>
        <v>0.23612578012481994</v>
      </c>
    </row>
    <row r="4277" spans="5:8" x14ac:dyDescent="0.3">
      <c r="E4277">
        <v>8.5380000000000003</v>
      </c>
      <c r="F4277">
        <f t="shared" si="142"/>
        <v>0.33800000000000097</v>
      </c>
      <c r="G4277">
        <v>-7.9364599999999993E-2</v>
      </c>
      <c r="H4277">
        <f t="shared" si="143"/>
        <v>0.24114622896625482</v>
      </c>
    </row>
    <row r="4278" spans="5:8" x14ac:dyDescent="0.3">
      <c r="E4278">
        <v>8.5399999999999991</v>
      </c>
      <c r="F4278">
        <f t="shared" si="142"/>
        <v>0.33999999999999986</v>
      </c>
      <c r="G4278">
        <v>-8.1015000000000004E-2</v>
      </c>
      <c r="H4278">
        <f t="shared" si="143"/>
        <v>0.2461609047320989</v>
      </c>
    </row>
    <row r="4279" spans="5:8" x14ac:dyDescent="0.3">
      <c r="E4279">
        <v>8.5419999999999998</v>
      </c>
      <c r="F4279">
        <f t="shared" si="142"/>
        <v>0.34200000000000053</v>
      </c>
      <c r="G4279">
        <v>-8.2663399999999998E-2</v>
      </c>
      <c r="H4279">
        <f t="shared" si="143"/>
        <v>0.25116950357626838</v>
      </c>
    </row>
    <row r="4280" spans="5:8" x14ac:dyDescent="0.3">
      <c r="E4280">
        <v>8.5440000000000005</v>
      </c>
      <c r="F4280">
        <f t="shared" si="142"/>
        <v>0.34400000000000119</v>
      </c>
      <c r="G4280">
        <v>-8.4309700000000001E-2</v>
      </c>
      <c r="H4280">
        <f t="shared" si="143"/>
        <v>0.2561717216526796</v>
      </c>
    </row>
    <row r="4281" spans="5:8" x14ac:dyDescent="0.3">
      <c r="E4281">
        <v>8.5459999999999994</v>
      </c>
      <c r="F4281">
        <f t="shared" si="142"/>
        <v>0.34600000000000009</v>
      </c>
      <c r="G4281">
        <v>-8.5953799999999997E-2</v>
      </c>
      <c r="H4281">
        <f t="shared" si="143"/>
        <v>0.2611672551152488</v>
      </c>
    </row>
    <row r="4282" spans="5:8" x14ac:dyDescent="0.3">
      <c r="E4282">
        <v>8.548</v>
      </c>
      <c r="F4282">
        <f t="shared" si="142"/>
        <v>0.34800000000000075</v>
      </c>
      <c r="G4282">
        <v>-8.7595800000000001E-2</v>
      </c>
      <c r="H4282">
        <f t="shared" si="143"/>
        <v>0.26615640781005973</v>
      </c>
    </row>
    <row r="4283" spans="5:8" x14ac:dyDescent="0.3">
      <c r="E4283">
        <v>8.5500000000000007</v>
      </c>
      <c r="F4283">
        <f t="shared" si="142"/>
        <v>0.35000000000000142</v>
      </c>
      <c r="G4283">
        <v>-8.9235800000000004E-2</v>
      </c>
      <c r="H4283">
        <f t="shared" si="143"/>
        <v>0.27113948358319612</v>
      </c>
    </row>
    <row r="4284" spans="5:8" x14ac:dyDescent="0.3">
      <c r="E4284">
        <v>8.5519999999999996</v>
      </c>
      <c r="F4284">
        <f t="shared" si="142"/>
        <v>0.35200000000000031</v>
      </c>
      <c r="G4284">
        <v>-9.0873899999999994E-2</v>
      </c>
      <c r="H4284">
        <f t="shared" si="143"/>
        <v>0.2761167862807416</v>
      </c>
    </row>
    <row r="4285" spans="5:8" x14ac:dyDescent="0.3">
      <c r="E4285">
        <v>8.5540000000000003</v>
      </c>
      <c r="F4285">
        <f t="shared" si="142"/>
        <v>0.35400000000000098</v>
      </c>
      <c r="G4285">
        <v>-9.2510200000000001E-2</v>
      </c>
      <c r="H4285">
        <f t="shared" si="143"/>
        <v>0.28108861974878002</v>
      </c>
    </row>
    <row r="4286" spans="5:8" x14ac:dyDescent="0.3">
      <c r="E4286">
        <v>8.5559999999999992</v>
      </c>
      <c r="F4286">
        <f t="shared" si="142"/>
        <v>0.35599999999999987</v>
      </c>
      <c r="G4286">
        <v>-9.4145000000000006E-2</v>
      </c>
      <c r="H4286">
        <f t="shared" si="143"/>
        <v>0.2860558955255626</v>
      </c>
    </row>
    <row r="4287" spans="5:8" x14ac:dyDescent="0.3">
      <c r="E4287">
        <v>8.5579999999999998</v>
      </c>
      <c r="F4287">
        <f t="shared" si="142"/>
        <v>0.35800000000000054</v>
      </c>
      <c r="G4287">
        <v>-9.5778299999999997E-2</v>
      </c>
      <c r="H4287">
        <f t="shared" si="143"/>
        <v>0.29101861361108916</v>
      </c>
    </row>
    <row r="4288" spans="5:8" x14ac:dyDescent="0.3">
      <c r="E4288">
        <v>8.56</v>
      </c>
      <c r="F4288">
        <f t="shared" si="142"/>
        <v>0.36000000000000121</v>
      </c>
      <c r="G4288">
        <v>-9.7410300000000005E-2</v>
      </c>
      <c r="H4288">
        <f t="shared" si="143"/>
        <v>0.2959773816975273</v>
      </c>
    </row>
    <row r="4289" spans="5:8" x14ac:dyDescent="0.3">
      <c r="E4289">
        <v>8.5619999999999994</v>
      </c>
      <c r="F4289">
        <f t="shared" si="142"/>
        <v>0.3620000000000001</v>
      </c>
      <c r="G4289">
        <v>-9.9041100000000007E-2</v>
      </c>
      <c r="H4289">
        <f t="shared" si="143"/>
        <v>0.30093250363096069</v>
      </c>
    </row>
    <row r="4290" spans="5:8" x14ac:dyDescent="0.3">
      <c r="E4290">
        <v>8.5640000000000001</v>
      </c>
      <c r="F4290">
        <f t="shared" si="142"/>
        <v>0.36400000000000077</v>
      </c>
      <c r="G4290">
        <v>-0.100671</v>
      </c>
      <c r="H4290">
        <f t="shared" si="143"/>
        <v>0.3058848909496405</v>
      </c>
    </row>
    <row r="4291" spans="5:8" x14ac:dyDescent="0.3">
      <c r="E4291">
        <v>8.5660000000000007</v>
      </c>
      <c r="F4291">
        <f t="shared" si="142"/>
        <v>0.36600000000000144</v>
      </c>
      <c r="G4291">
        <v>-0.1023</v>
      </c>
      <c r="H4291">
        <f t="shared" si="143"/>
        <v>0.31083454365356683</v>
      </c>
    </row>
    <row r="4292" spans="5:8" x14ac:dyDescent="0.3">
      <c r="E4292">
        <v>8.5679999999999996</v>
      </c>
      <c r="F4292">
        <f t="shared" si="142"/>
        <v>0.36800000000000033</v>
      </c>
      <c r="G4292">
        <v>-0.10392700000000001</v>
      </c>
      <c r="H4292">
        <f t="shared" si="143"/>
        <v>0.31577811943581857</v>
      </c>
    </row>
    <row r="4293" spans="5:8" x14ac:dyDescent="0.3">
      <c r="E4293">
        <v>8.57</v>
      </c>
      <c r="F4293">
        <f t="shared" si="142"/>
        <v>0.37000000000000099</v>
      </c>
      <c r="G4293">
        <v>-0.10555299999999999</v>
      </c>
      <c r="H4293">
        <f t="shared" si="143"/>
        <v>0.32071865675723304</v>
      </c>
    </row>
    <row r="4294" spans="5:8" x14ac:dyDescent="0.3">
      <c r="E4294">
        <v>8.5719999999999992</v>
      </c>
      <c r="F4294">
        <f t="shared" si="142"/>
        <v>0.37199999999999989</v>
      </c>
      <c r="G4294">
        <v>-0.107178</v>
      </c>
      <c r="H4294">
        <f t="shared" si="143"/>
        <v>0.32565615561781019</v>
      </c>
    </row>
    <row r="4295" spans="5:8" x14ac:dyDescent="0.3">
      <c r="E4295">
        <v>8.5739999999999998</v>
      </c>
      <c r="F4295">
        <f t="shared" si="142"/>
        <v>0.37400000000000055</v>
      </c>
      <c r="G4295">
        <v>-0.108802</v>
      </c>
      <c r="H4295">
        <f t="shared" si="143"/>
        <v>0.33059061601755013</v>
      </c>
    </row>
    <row r="4296" spans="5:8" x14ac:dyDescent="0.3">
      <c r="E4296">
        <v>8.5760000000000005</v>
      </c>
      <c r="F4296">
        <f t="shared" si="142"/>
        <v>0.37600000000000122</v>
      </c>
      <c r="G4296">
        <v>-0.11042299999999999</v>
      </c>
      <c r="H4296">
        <f t="shared" si="143"/>
        <v>0.33551596103477821</v>
      </c>
    </row>
    <row r="4297" spans="5:8" x14ac:dyDescent="0.3">
      <c r="E4297">
        <v>8.5779999999999994</v>
      </c>
      <c r="F4297">
        <f t="shared" ref="F4297:F4360" si="144">E4297-$B$6</f>
        <v>0.37800000000000011</v>
      </c>
      <c r="G4297">
        <v>-0.112042</v>
      </c>
      <c r="H4297">
        <f t="shared" ref="H4297:H4360" si="145">G4297/$B$5</f>
        <v>0.34043522913033175</v>
      </c>
    </row>
    <row r="4298" spans="5:8" x14ac:dyDescent="0.3">
      <c r="E4298">
        <v>8.58</v>
      </c>
      <c r="F4298">
        <f t="shared" si="144"/>
        <v>0.38000000000000078</v>
      </c>
      <c r="G4298">
        <v>-0.11365699999999999</v>
      </c>
      <c r="H4298">
        <f t="shared" si="145"/>
        <v>0.34534234338253611</v>
      </c>
    </row>
    <row r="4299" spans="5:8" x14ac:dyDescent="0.3">
      <c r="E4299">
        <v>8.5820000000000007</v>
      </c>
      <c r="F4299">
        <f t="shared" si="144"/>
        <v>0.38200000000000145</v>
      </c>
      <c r="G4299">
        <v>-0.115269</v>
      </c>
      <c r="H4299">
        <f t="shared" si="145"/>
        <v>0.35024034225222866</v>
      </c>
    </row>
    <row r="4300" spans="5:8" x14ac:dyDescent="0.3">
      <c r="E4300">
        <v>8.5839999999999996</v>
      </c>
      <c r="F4300">
        <f t="shared" si="144"/>
        <v>0.38400000000000034</v>
      </c>
      <c r="G4300">
        <v>-0.11687699999999999</v>
      </c>
      <c r="H4300">
        <f t="shared" si="145"/>
        <v>0.35512618727857215</v>
      </c>
    </row>
    <row r="4301" spans="5:8" x14ac:dyDescent="0.3">
      <c r="E4301">
        <v>8.5860000000000003</v>
      </c>
      <c r="F4301">
        <f t="shared" si="144"/>
        <v>0.38600000000000101</v>
      </c>
      <c r="G4301">
        <v>-0.118479</v>
      </c>
      <c r="H4301">
        <f t="shared" si="145"/>
        <v>0.35999380153989191</v>
      </c>
    </row>
    <row r="4302" spans="5:8" x14ac:dyDescent="0.3">
      <c r="E4302">
        <v>8.5879999999999992</v>
      </c>
      <c r="F4302">
        <f t="shared" si="144"/>
        <v>0.3879999999999999</v>
      </c>
      <c r="G4302">
        <v>-0.120075</v>
      </c>
      <c r="H4302">
        <f t="shared" si="145"/>
        <v>0.36484318503618807</v>
      </c>
    </row>
    <row r="4303" spans="5:8" x14ac:dyDescent="0.3">
      <c r="E4303">
        <v>8.59</v>
      </c>
      <c r="F4303">
        <f t="shared" si="144"/>
        <v>0.39000000000000057</v>
      </c>
      <c r="G4303">
        <v>-0.12166299999999999</v>
      </c>
      <c r="H4303">
        <f t="shared" si="145"/>
        <v>0.36966826084578591</v>
      </c>
    </row>
    <row r="4304" spans="5:8" x14ac:dyDescent="0.3">
      <c r="E4304">
        <v>8.5920000000000005</v>
      </c>
      <c r="F4304">
        <f t="shared" si="144"/>
        <v>0.39200000000000124</v>
      </c>
      <c r="G4304">
        <v>-0.12324300000000001</v>
      </c>
      <c r="H4304">
        <f t="shared" si="145"/>
        <v>0.37446902896868561</v>
      </c>
    </row>
    <row r="4305" spans="5:8" x14ac:dyDescent="0.3">
      <c r="E4305">
        <v>8.5939999999999994</v>
      </c>
      <c r="F4305">
        <f t="shared" si="144"/>
        <v>0.39400000000000013</v>
      </c>
      <c r="G4305">
        <v>-0.12481299999999999</v>
      </c>
      <c r="H4305">
        <f t="shared" si="145"/>
        <v>0.37923941248321247</v>
      </c>
    </row>
    <row r="4306" spans="5:8" x14ac:dyDescent="0.3">
      <c r="E4306">
        <v>8.5960000000000001</v>
      </c>
      <c r="F4306">
        <f t="shared" si="144"/>
        <v>0.3960000000000008</v>
      </c>
      <c r="G4306">
        <v>-0.12637200000000001</v>
      </c>
      <c r="H4306">
        <f t="shared" si="145"/>
        <v>0.38397637292852932</v>
      </c>
    </row>
    <row r="4307" spans="5:8" x14ac:dyDescent="0.3">
      <c r="E4307">
        <v>8.5980000000000008</v>
      </c>
      <c r="F4307">
        <f t="shared" si="144"/>
        <v>0.39800000000000146</v>
      </c>
      <c r="G4307">
        <v>-0.127918</v>
      </c>
      <c r="H4307">
        <f t="shared" si="145"/>
        <v>0.38867383338296152</v>
      </c>
    </row>
    <row r="4308" spans="5:8" x14ac:dyDescent="0.3">
      <c r="E4308">
        <v>8.6</v>
      </c>
      <c r="F4308">
        <f t="shared" si="144"/>
        <v>0.40000000000000036</v>
      </c>
      <c r="G4308">
        <v>-0.12945000000000001</v>
      </c>
      <c r="H4308">
        <f t="shared" si="145"/>
        <v>0.39332875538567186</v>
      </c>
    </row>
    <row r="4309" spans="5:8" x14ac:dyDescent="0.3">
      <c r="E4309">
        <v>8.6020000000000003</v>
      </c>
      <c r="F4309">
        <f t="shared" si="144"/>
        <v>0.40200000000000102</v>
      </c>
      <c r="G4309">
        <v>-0.130966</v>
      </c>
      <c r="H4309">
        <f t="shared" si="145"/>
        <v>0.39793506201498569</v>
      </c>
    </row>
    <row r="4310" spans="5:8" x14ac:dyDescent="0.3">
      <c r="E4310">
        <v>8.6039999999999992</v>
      </c>
      <c r="F4310">
        <f t="shared" si="144"/>
        <v>0.40399999999999991</v>
      </c>
      <c r="G4310">
        <v>-0.132466</v>
      </c>
      <c r="H4310">
        <f t="shared" si="145"/>
        <v>0.40249275327090306</v>
      </c>
    </row>
    <row r="4311" spans="5:8" x14ac:dyDescent="0.3">
      <c r="E4311">
        <v>8.6059999999999999</v>
      </c>
      <c r="F4311">
        <f t="shared" si="144"/>
        <v>0.40600000000000058</v>
      </c>
      <c r="G4311">
        <v>-0.13394700000000001</v>
      </c>
      <c r="H4311">
        <f t="shared" si="145"/>
        <v>0.40699271377091223</v>
      </c>
    </row>
    <row r="4312" spans="5:8" x14ac:dyDescent="0.3">
      <c r="E4312">
        <v>8.6080000000000005</v>
      </c>
      <c r="F4312">
        <f t="shared" si="144"/>
        <v>0.40800000000000125</v>
      </c>
      <c r="G4312">
        <v>-0.135408</v>
      </c>
      <c r="H4312">
        <f t="shared" si="145"/>
        <v>0.41143190505417576</v>
      </c>
    </row>
    <row r="4313" spans="5:8" x14ac:dyDescent="0.3">
      <c r="E4313">
        <v>8.61</v>
      </c>
      <c r="F4313">
        <f t="shared" si="144"/>
        <v>0.41000000000000014</v>
      </c>
      <c r="G4313">
        <v>-0.136847</v>
      </c>
      <c r="H4313">
        <f t="shared" si="145"/>
        <v>0.41580425019901918</v>
      </c>
    </row>
    <row r="4314" spans="5:8" x14ac:dyDescent="0.3">
      <c r="E4314">
        <v>8.6120000000000001</v>
      </c>
      <c r="F4314">
        <f t="shared" si="144"/>
        <v>0.41200000000000081</v>
      </c>
      <c r="G4314">
        <v>-0.138263</v>
      </c>
      <c r="H4314">
        <f t="shared" si="145"/>
        <v>0.42010671074460521</v>
      </c>
    </row>
    <row r="4315" spans="5:8" x14ac:dyDescent="0.3">
      <c r="E4315">
        <v>8.6140000000000008</v>
      </c>
      <c r="F4315">
        <f t="shared" si="144"/>
        <v>0.41400000000000148</v>
      </c>
      <c r="G4315">
        <v>-0.139654</v>
      </c>
      <c r="H4315">
        <f t="shared" si="145"/>
        <v>0.42433320976925926</v>
      </c>
    </row>
    <row r="4316" spans="5:8" x14ac:dyDescent="0.3">
      <c r="E4316">
        <v>8.6159999999999997</v>
      </c>
      <c r="F4316">
        <f t="shared" si="144"/>
        <v>0.41600000000000037</v>
      </c>
      <c r="G4316">
        <v>-0.14101900000000001</v>
      </c>
      <c r="H4316">
        <f t="shared" si="145"/>
        <v>0.42848070881214412</v>
      </c>
    </row>
    <row r="4317" spans="5:8" x14ac:dyDescent="0.3">
      <c r="E4317">
        <v>8.6180000000000003</v>
      </c>
      <c r="F4317">
        <f t="shared" si="144"/>
        <v>0.41800000000000104</v>
      </c>
      <c r="G4317">
        <v>-0.14235600000000001</v>
      </c>
      <c r="H4317">
        <f t="shared" si="145"/>
        <v>0.4325431309515852</v>
      </c>
    </row>
    <row r="4318" spans="5:8" x14ac:dyDescent="0.3">
      <c r="E4318">
        <v>8.6199999999999992</v>
      </c>
      <c r="F4318">
        <f t="shared" si="144"/>
        <v>0.41999999999999993</v>
      </c>
      <c r="G4318">
        <v>-0.14366499999999999</v>
      </c>
      <c r="H4318">
        <f t="shared" si="145"/>
        <v>0.43652047618758233</v>
      </c>
    </row>
    <row r="4319" spans="5:8" x14ac:dyDescent="0.3">
      <c r="E4319">
        <v>8.6219999999999999</v>
      </c>
      <c r="F4319">
        <f t="shared" si="144"/>
        <v>0.4220000000000006</v>
      </c>
      <c r="G4319">
        <v>-0.14494399999999999</v>
      </c>
      <c r="H4319">
        <f t="shared" si="145"/>
        <v>0.44040666759846125</v>
      </c>
    </row>
    <row r="4320" spans="5:8" x14ac:dyDescent="0.3">
      <c r="E4320">
        <v>8.6240000000000006</v>
      </c>
      <c r="F4320">
        <f t="shared" si="144"/>
        <v>0.42400000000000126</v>
      </c>
      <c r="G4320">
        <v>-0.14619199999999999</v>
      </c>
      <c r="H4320">
        <f t="shared" si="145"/>
        <v>0.44419866672338454</v>
      </c>
    </row>
    <row r="4321" spans="5:8" x14ac:dyDescent="0.3">
      <c r="E4321">
        <v>8.6259999999999994</v>
      </c>
      <c r="F4321">
        <f t="shared" si="144"/>
        <v>0.42600000000000016</v>
      </c>
      <c r="G4321">
        <v>-0.14740800000000001</v>
      </c>
      <c r="H4321">
        <f t="shared" si="145"/>
        <v>0.44789343510151497</v>
      </c>
    </row>
    <row r="4322" spans="5:8" x14ac:dyDescent="0.3">
      <c r="E4322">
        <v>8.6280000000000001</v>
      </c>
      <c r="F4322">
        <f t="shared" si="144"/>
        <v>0.42800000000000082</v>
      </c>
      <c r="G4322">
        <v>-0.148592</v>
      </c>
      <c r="H4322">
        <f t="shared" si="145"/>
        <v>0.45149097273285244</v>
      </c>
    </row>
    <row r="4323" spans="5:8" x14ac:dyDescent="0.3">
      <c r="E4323">
        <v>8.6300000000000008</v>
      </c>
      <c r="F4323">
        <f t="shared" si="144"/>
        <v>0.43000000000000149</v>
      </c>
      <c r="G4323">
        <v>-0.14974299999999999</v>
      </c>
      <c r="H4323">
        <f t="shared" si="145"/>
        <v>0.45498824115655967</v>
      </c>
    </row>
    <row r="4324" spans="5:8" x14ac:dyDescent="0.3">
      <c r="E4324">
        <v>8.6319999999999997</v>
      </c>
      <c r="F4324">
        <f t="shared" si="144"/>
        <v>0.43200000000000038</v>
      </c>
      <c r="G4324">
        <v>-0.15085999999999999</v>
      </c>
      <c r="H4324">
        <f t="shared" si="145"/>
        <v>0.45838220191179951</v>
      </c>
    </row>
    <row r="4325" spans="5:8" x14ac:dyDescent="0.3">
      <c r="E4325">
        <v>8.6340000000000003</v>
      </c>
      <c r="F4325">
        <f t="shared" si="144"/>
        <v>0.43400000000000105</v>
      </c>
      <c r="G4325">
        <v>-0.15194299999999999</v>
      </c>
      <c r="H4325">
        <f t="shared" si="145"/>
        <v>0.46167285499857186</v>
      </c>
    </row>
    <row r="4326" spans="5:8" x14ac:dyDescent="0.3">
      <c r="E4326">
        <v>8.6359999999999992</v>
      </c>
      <c r="F4326">
        <f t="shared" si="144"/>
        <v>0.43599999999999994</v>
      </c>
      <c r="G4326">
        <v>-0.15299299999999999</v>
      </c>
      <c r="H4326">
        <f t="shared" si="145"/>
        <v>0.46486323887771402</v>
      </c>
    </row>
    <row r="4327" spans="5:8" x14ac:dyDescent="0.3">
      <c r="E4327">
        <v>8.6379999999999999</v>
      </c>
      <c r="F4327">
        <f t="shared" si="144"/>
        <v>0.43800000000000061</v>
      </c>
      <c r="G4327">
        <v>-0.15400800000000001</v>
      </c>
      <c r="H4327">
        <f t="shared" si="145"/>
        <v>0.46794727662755153</v>
      </c>
    </row>
    <row r="4328" spans="5:8" x14ac:dyDescent="0.3">
      <c r="E4328">
        <v>8.64</v>
      </c>
      <c r="F4328">
        <f t="shared" si="144"/>
        <v>0.44000000000000128</v>
      </c>
      <c r="G4328">
        <v>-0.15498999999999999</v>
      </c>
      <c r="H4328">
        <f t="shared" si="145"/>
        <v>0.47093104516975876</v>
      </c>
    </row>
    <row r="4329" spans="5:8" x14ac:dyDescent="0.3">
      <c r="E4329">
        <v>8.6419999999999995</v>
      </c>
      <c r="F4329">
        <f t="shared" si="144"/>
        <v>0.44200000000000017</v>
      </c>
      <c r="G4329">
        <v>-0.15593799999999999</v>
      </c>
      <c r="H4329">
        <f t="shared" si="145"/>
        <v>0.47381150604349859</v>
      </c>
    </row>
    <row r="4330" spans="5:8" x14ac:dyDescent="0.3">
      <c r="E4330">
        <v>8.6440000000000001</v>
      </c>
      <c r="F4330">
        <f t="shared" si="144"/>
        <v>0.44400000000000084</v>
      </c>
      <c r="G4330">
        <v>-0.15685399999999999</v>
      </c>
      <c r="H4330">
        <f t="shared" si="145"/>
        <v>0.47659473617044545</v>
      </c>
    </row>
    <row r="4331" spans="5:8" x14ac:dyDescent="0.3">
      <c r="E4331">
        <v>8.6460000000000008</v>
      </c>
      <c r="F4331">
        <f t="shared" si="144"/>
        <v>0.44600000000000151</v>
      </c>
      <c r="G4331">
        <v>-0.15773699999999999</v>
      </c>
      <c r="H4331">
        <f t="shared" si="145"/>
        <v>0.47927769708976214</v>
      </c>
    </row>
    <row r="4332" spans="5:8" x14ac:dyDescent="0.3">
      <c r="E4332">
        <v>8.6479999999999997</v>
      </c>
      <c r="F4332">
        <f t="shared" si="144"/>
        <v>0.4480000000000004</v>
      </c>
      <c r="G4332">
        <v>-0.15858800000000001</v>
      </c>
      <c r="H4332">
        <f t="shared" si="145"/>
        <v>0.48186342726228604</v>
      </c>
    </row>
    <row r="4333" spans="5:8" x14ac:dyDescent="0.3">
      <c r="E4333">
        <v>8.65</v>
      </c>
      <c r="F4333">
        <f t="shared" si="144"/>
        <v>0.45000000000000107</v>
      </c>
      <c r="G4333">
        <v>-0.159409</v>
      </c>
      <c r="H4333">
        <f t="shared" si="145"/>
        <v>0.48435800360969145</v>
      </c>
    </row>
    <row r="4334" spans="5:8" x14ac:dyDescent="0.3">
      <c r="E4334">
        <v>8.6519999999999992</v>
      </c>
      <c r="F4334">
        <f t="shared" si="144"/>
        <v>0.45199999999999996</v>
      </c>
      <c r="G4334">
        <v>-0.16020000000000001</v>
      </c>
      <c r="H4334">
        <f t="shared" si="145"/>
        <v>0.48676142613197859</v>
      </c>
    </row>
    <row r="4335" spans="5:8" x14ac:dyDescent="0.3">
      <c r="E4335">
        <v>8.6539999999999999</v>
      </c>
      <c r="F4335">
        <f t="shared" si="144"/>
        <v>0.45400000000000063</v>
      </c>
      <c r="G4335">
        <v>-0.16096199999999999</v>
      </c>
      <c r="H4335">
        <f t="shared" si="145"/>
        <v>0.48907673328998458</v>
      </c>
    </row>
    <row r="4336" spans="5:8" x14ac:dyDescent="0.3">
      <c r="E4336">
        <v>8.6560000000000006</v>
      </c>
      <c r="F4336">
        <f t="shared" si="144"/>
        <v>0.45600000000000129</v>
      </c>
      <c r="G4336">
        <v>-0.16169600000000001</v>
      </c>
      <c r="H4336">
        <f t="shared" si="145"/>
        <v>0.49130696354454689</v>
      </c>
    </row>
    <row r="4337" spans="5:8" x14ac:dyDescent="0.3">
      <c r="E4337">
        <v>8.6579999999999995</v>
      </c>
      <c r="F4337">
        <f t="shared" si="144"/>
        <v>0.45800000000000018</v>
      </c>
      <c r="G4337">
        <v>-0.16240399999999999</v>
      </c>
      <c r="H4337">
        <f t="shared" si="145"/>
        <v>0.49345819381733985</v>
      </c>
    </row>
    <row r="4338" spans="5:8" x14ac:dyDescent="0.3">
      <c r="E4338">
        <v>8.66</v>
      </c>
      <c r="F4338">
        <f t="shared" si="144"/>
        <v>0.46000000000000085</v>
      </c>
      <c r="G4338">
        <v>-0.16308700000000001</v>
      </c>
      <c r="H4338">
        <f t="shared" si="145"/>
        <v>0.49553346256920094</v>
      </c>
    </row>
    <row r="4339" spans="5:8" x14ac:dyDescent="0.3">
      <c r="E4339">
        <v>8.6620000000000008</v>
      </c>
      <c r="F4339">
        <f t="shared" si="144"/>
        <v>0.46200000000000152</v>
      </c>
      <c r="G4339">
        <v>-0.163747</v>
      </c>
      <c r="H4339">
        <f t="shared" si="145"/>
        <v>0.4975388467218046</v>
      </c>
    </row>
    <row r="4340" spans="5:8" x14ac:dyDescent="0.3">
      <c r="E4340">
        <v>8.6639999999999997</v>
      </c>
      <c r="F4340">
        <f t="shared" si="144"/>
        <v>0.46400000000000041</v>
      </c>
      <c r="G4340">
        <v>-0.164383</v>
      </c>
      <c r="H4340">
        <f t="shared" si="145"/>
        <v>0.49947130781431354</v>
      </c>
    </row>
    <row r="4341" spans="5:8" x14ac:dyDescent="0.3">
      <c r="E4341">
        <v>8.6660000000000004</v>
      </c>
      <c r="F4341">
        <f t="shared" si="144"/>
        <v>0.46600000000000108</v>
      </c>
      <c r="G4341">
        <v>-0.16499800000000001</v>
      </c>
      <c r="H4341">
        <f t="shared" si="145"/>
        <v>0.50133996122923974</v>
      </c>
    </row>
    <row r="4342" spans="5:8" x14ac:dyDescent="0.3">
      <c r="E4342">
        <v>8.6679999999999993</v>
      </c>
      <c r="F4342">
        <f t="shared" si="144"/>
        <v>0.46799999999999997</v>
      </c>
      <c r="G4342">
        <v>-0.16559299999999999</v>
      </c>
      <c r="H4342">
        <f t="shared" si="145"/>
        <v>0.50314784542742019</v>
      </c>
    </row>
    <row r="4343" spans="5:8" x14ac:dyDescent="0.3">
      <c r="E4343">
        <v>8.67</v>
      </c>
      <c r="F4343">
        <f t="shared" si="144"/>
        <v>0.47000000000000064</v>
      </c>
      <c r="G4343">
        <v>-0.16616800000000001</v>
      </c>
      <c r="H4343">
        <f t="shared" si="145"/>
        <v>0.50489496040885529</v>
      </c>
    </row>
    <row r="4344" spans="5:8" x14ac:dyDescent="0.3">
      <c r="E4344">
        <v>8.6720000000000006</v>
      </c>
      <c r="F4344">
        <f t="shared" si="144"/>
        <v>0.47200000000000131</v>
      </c>
      <c r="G4344">
        <v>-0.16672600000000001</v>
      </c>
      <c r="H4344">
        <f t="shared" si="145"/>
        <v>0.5065904215560566</v>
      </c>
    </row>
    <row r="4345" spans="5:8" x14ac:dyDescent="0.3">
      <c r="E4345">
        <v>8.6739999999999995</v>
      </c>
      <c r="F4345">
        <f t="shared" si="144"/>
        <v>0.4740000000000002</v>
      </c>
      <c r="G4345">
        <v>-0.167267</v>
      </c>
      <c r="H4345">
        <f t="shared" si="145"/>
        <v>0.50823422886902403</v>
      </c>
    </row>
    <row r="4346" spans="5:8" x14ac:dyDescent="0.3">
      <c r="E4346">
        <v>8.6760000000000002</v>
      </c>
      <c r="F4346">
        <f t="shared" si="144"/>
        <v>0.47600000000000087</v>
      </c>
      <c r="G4346">
        <v>-0.167792</v>
      </c>
      <c r="H4346">
        <f t="shared" si="145"/>
        <v>0.50982942080859517</v>
      </c>
    </row>
    <row r="4347" spans="5:8" x14ac:dyDescent="0.3">
      <c r="E4347">
        <v>8.6780000000000008</v>
      </c>
      <c r="F4347">
        <f t="shared" si="144"/>
        <v>0.47800000000000153</v>
      </c>
      <c r="G4347">
        <v>-0.16830100000000001</v>
      </c>
      <c r="H4347">
        <f t="shared" si="145"/>
        <v>0.5113759973747698</v>
      </c>
    </row>
    <row r="4348" spans="5:8" x14ac:dyDescent="0.3">
      <c r="E4348">
        <v>8.68</v>
      </c>
      <c r="F4348">
        <f t="shared" si="144"/>
        <v>0.48000000000000043</v>
      </c>
      <c r="G4348">
        <v>-0.168797</v>
      </c>
      <c r="H4348">
        <f t="shared" si="145"/>
        <v>0.51288307395005983</v>
      </c>
    </row>
    <row r="4349" spans="5:8" x14ac:dyDescent="0.3">
      <c r="E4349">
        <v>8.6820000000000004</v>
      </c>
      <c r="F4349">
        <f t="shared" si="144"/>
        <v>0.48200000000000109</v>
      </c>
      <c r="G4349">
        <v>-0.16927900000000001</v>
      </c>
      <c r="H4349">
        <f t="shared" si="145"/>
        <v>0.514347612073628</v>
      </c>
    </row>
    <row r="4350" spans="5:8" x14ac:dyDescent="0.3">
      <c r="E4350">
        <v>8.6839999999999993</v>
      </c>
      <c r="F4350">
        <f t="shared" si="144"/>
        <v>0.48399999999999999</v>
      </c>
      <c r="G4350">
        <v>-0.16974800000000001</v>
      </c>
      <c r="H4350">
        <f t="shared" si="145"/>
        <v>0.51577265020631147</v>
      </c>
    </row>
    <row r="4351" spans="5:8" x14ac:dyDescent="0.3">
      <c r="E4351">
        <v>8.6859999999999999</v>
      </c>
      <c r="F4351">
        <f t="shared" si="144"/>
        <v>0.48600000000000065</v>
      </c>
      <c r="G4351">
        <v>-0.17020299999999999</v>
      </c>
      <c r="H4351">
        <f t="shared" si="145"/>
        <v>0.51715514988727307</v>
      </c>
    </row>
    <row r="4352" spans="5:8" x14ac:dyDescent="0.3">
      <c r="E4352">
        <v>8.6880000000000006</v>
      </c>
      <c r="F4352">
        <f t="shared" si="144"/>
        <v>0.48800000000000132</v>
      </c>
      <c r="G4352">
        <v>-0.17064699999999999</v>
      </c>
      <c r="H4352">
        <f t="shared" si="145"/>
        <v>0.51850422649902461</v>
      </c>
    </row>
    <row r="4353" spans="5:8" x14ac:dyDescent="0.3">
      <c r="E4353">
        <v>8.69</v>
      </c>
      <c r="F4353">
        <f t="shared" si="144"/>
        <v>0.49000000000000021</v>
      </c>
      <c r="G4353">
        <v>-0.17107700000000001</v>
      </c>
      <c r="H4353">
        <f t="shared" si="145"/>
        <v>0.51981076465905429</v>
      </c>
    </row>
    <row r="4354" spans="5:8" x14ac:dyDescent="0.3">
      <c r="E4354">
        <v>8.6920000000000002</v>
      </c>
      <c r="F4354">
        <f t="shared" si="144"/>
        <v>0.49200000000000088</v>
      </c>
      <c r="G4354">
        <v>-0.17149600000000001</v>
      </c>
      <c r="H4354">
        <f t="shared" si="145"/>
        <v>0.52108387974987391</v>
      </c>
    </row>
    <row r="4355" spans="5:8" x14ac:dyDescent="0.3">
      <c r="E4355">
        <v>8.6940000000000008</v>
      </c>
      <c r="F4355">
        <f t="shared" si="144"/>
        <v>0.49400000000000155</v>
      </c>
      <c r="G4355">
        <v>-0.171901</v>
      </c>
      <c r="H4355">
        <f t="shared" si="145"/>
        <v>0.52231445638897156</v>
      </c>
    </row>
    <row r="4356" spans="5:8" x14ac:dyDescent="0.3">
      <c r="E4356">
        <v>8.6959999999999997</v>
      </c>
      <c r="F4356">
        <f t="shared" si="144"/>
        <v>0.49600000000000044</v>
      </c>
      <c r="G4356">
        <v>-0.172294</v>
      </c>
      <c r="H4356">
        <f t="shared" si="145"/>
        <v>0.52350857149802199</v>
      </c>
    </row>
    <row r="4357" spans="5:8" x14ac:dyDescent="0.3">
      <c r="E4357">
        <v>8.6980000000000004</v>
      </c>
      <c r="F4357">
        <f t="shared" si="144"/>
        <v>0.49800000000000111</v>
      </c>
      <c r="G4357">
        <v>-0.17267299999999999</v>
      </c>
      <c r="H4357">
        <f t="shared" si="145"/>
        <v>0.52466014815535034</v>
      </c>
    </row>
    <row r="4358" spans="5:8" x14ac:dyDescent="0.3">
      <c r="E4358">
        <v>8.6999999999999993</v>
      </c>
      <c r="F4358">
        <f t="shared" si="144"/>
        <v>0.5</v>
      </c>
      <c r="G4358">
        <v>-0.173039</v>
      </c>
      <c r="H4358">
        <f t="shared" si="145"/>
        <v>0.5257722248217942</v>
      </c>
    </row>
    <row r="4359" spans="5:8" x14ac:dyDescent="0.3">
      <c r="E4359">
        <v>8.702</v>
      </c>
      <c r="F4359">
        <f t="shared" si="144"/>
        <v>0.50200000000000067</v>
      </c>
      <c r="G4359">
        <v>-0.17339099999999999</v>
      </c>
      <c r="H4359">
        <f t="shared" si="145"/>
        <v>0.5268417630365162</v>
      </c>
    </row>
    <row r="4360" spans="5:8" x14ac:dyDescent="0.3">
      <c r="E4360">
        <v>8.7040000000000006</v>
      </c>
      <c r="F4360">
        <f t="shared" si="144"/>
        <v>0.50400000000000134</v>
      </c>
      <c r="G4360">
        <v>-0.17372799999999999</v>
      </c>
      <c r="H4360">
        <f t="shared" si="145"/>
        <v>0.52786572433867895</v>
      </c>
    </row>
    <row r="4361" spans="5:8" x14ac:dyDescent="0.3">
      <c r="E4361">
        <v>8.7059999999999995</v>
      </c>
      <c r="F4361">
        <f t="shared" ref="F4361:F4424" si="146">E4361-$B$6</f>
        <v>0.50600000000000023</v>
      </c>
      <c r="G4361">
        <v>-0.17404900000000001</v>
      </c>
      <c r="H4361">
        <f t="shared" ref="H4361:H4424" si="147">G4361/$B$5</f>
        <v>0.52884107026744531</v>
      </c>
    </row>
    <row r="4362" spans="5:8" x14ac:dyDescent="0.3">
      <c r="E4362">
        <v>8.7080000000000002</v>
      </c>
      <c r="F4362">
        <f t="shared" si="146"/>
        <v>0.5080000000000009</v>
      </c>
      <c r="G4362">
        <v>-0.17435500000000001</v>
      </c>
      <c r="H4362">
        <f t="shared" si="147"/>
        <v>0.52977083928365243</v>
      </c>
    </row>
    <row r="4363" spans="5:8" x14ac:dyDescent="0.3">
      <c r="E4363">
        <v>8.7100000000000009</v>
      </c>
      <c r="F4363">
        <f t="shared" si="146"/>
        <v>0.51000000000000156</v>
      </c>
      <c r="G4363">
        <v>-0.17464399999999999</v>
      </c>
      <c r="H4363">
        <f t="shared" si="147"/>
        <v>0.53064895446562588</v>
      </c>
    </row>
    <row r="4364" spans="5:8" x14ac:dyDescent="0.3">
      <c r="E4364">
        <v>8.7119999999999997</v>
      </c>
      <c r="F4364">
        <f t="shared" si="146"/>
        <v>0.51200000000000045</v>
      </c>
      <c r="G4364">
        <v>-0.17491599999999999</v>
      </c>
      <c r="H4364">
        <f t="shared" si="147"/>
        <v>0.53147541581336555</v>
      </c>
    </row>
    <row r="4365" spans="5:8" x14ac:dyDescent="0.3">
      <c r="E4365">
        <v>8.7140000000000004</v>
      </c>
      <c r="F4365">
        <f t="shared" si="146"/>
        <v>0.51400000000000112</v>
      </c>
      <c r="G4365">
        <v>-0.17517099999999999</v>
      </c>
      <c r="H4365">
        <f t="shared" si="147"/>
        <v>0.53225022332687144</v>
      </c>
    </row>
    <row r="4366" spans="5:8" x14ac:dyDescent="0.3">
      <c r="E4366">
        <v>8.7159999999999993</v>
      </c>
      <c r="F4366">
        <f t="shared" si="146"/>
        <v>0.51600000000000001</v>
      </c>
      <c r="G4366">
        <v>-0.17540700000000001</v>
      </c>
      <c r="H4366">
        <f t="shared" si="147"/>
        <v>0.53296730008446924</v>
      </c>
    </row>
    <row r="4367" spans="5:8" x14ac:dyDescent="0.3">
      <c r="E4367">
        <v>8.718</v>
      </c>
      <c r="F4367">
        <f t="shared" si="146"/>
        <v>0.51800000000000068</v>
      </c>
      <c r="G4367">
        <v>-0.175624</v>
      </c>
      <c r="H4367">
        <f t="shared" si="147"/>
        <v>0.53362664608615862</v>
      </c>
    </row>
    <row r="4368" spans="5:8" x14ac:dyDescent="0.3">
      <c r="E4368">
        <v>8.7200000000000006</v>
      </c>
      <c r="F4368">
        <f t="shared" si="146"/>
        <v>0.52000000000000135</v>
      </c>
      <c r="G4368">
        <v>-0.17582300000000001</v>
      </c>
      <c r="H4368">
        <f t="shared" si="147"/>
        <v>0.53423129979277695</v>
      </c>
    </row>
    <row r="4369" spans="5:8" x14ac:dyDescent="0.3">
      <c r="E4369">
        <v>8.7219999999999995</v>
      </c>
      <c r="F4369">
        <f t="shared" si="146"/>
        <v>0.52200000000000024</v>
      </c>
      <c r="G4369">
        <v>-0.17600199999999999</v>
      </c>
      <c r="H4369">
        <f t="shared" si="147"/>
        <v>0.5347751842826497</v>
      </c>
    </row>
    <row r="4370" spans="5:8" x14ac:dyDescent="0.3">
      <c r="E4370">
        <v>8.7240000000000002</v>
      </c>
      <c r="F4370">
        <f t="shared" si="146"/>
        <v>0.52400000000000091</v>
      </c>
      <c r="G4370">
        <v>-0.17616200000000001</v>
      </c>
      <c r="H4370">
        <f t="shared" si="147"/>
        <v>0.53526133801661435</v>
      </c>
    </row>
    <row r="4371" spans="5:8" x14ac:dyDescent="0.3">
      <c r="E4371">
        <v>8.7260000000000009</v>
      </c>
      <c r="F4371">
        <f t="shared" si="146"/>
        <v>0.52600000000000158</v>
      </c>
      <c r="G4371">
        <v>-0.17630299999999999</v>
      </c>
      <c r="H4371">
        <f t="shared" si="147"/>
        <v>0.53568976099467047</v>
      </c>
    </row>
    <row r="4372" spans="5:8" x14ac:dyDescent="0.3">
      <c r="E4372">
        <v>8.7279999999999998</v>
      </c>
      <c r="F4372">
        <f t="shared" si="146"/>
        <v>0.52800000000000047</v>
      </c>
      <c r="G4372">
        <v>-0.176424</v>
      </c>
      <c r="H4372">
        <f t="shared" si="147"/>
        <v>0.53605741475598112</v>
      </c>
    </row>
    <row r="4373" spans="5:8" x14ac:dyDescent="0.3">
      <c r="E4373">
        <v>8.73</v>
      </c>
      <c r="F4373">
        <f t="shared" si="146"/>
        <v>0.53000000000000114</v>
      </c>
      <c r="G4373">
        <v>-0.17652599999999999</v>
      </c>
      <c r="H4373">
        <f t="shared" si="147"/>
        <v>0.53636733776138357</v>
      </c>
    </row>
    <row r="4374" spans="5:8" x14ac:dyDescent="0.3">
      <c r="E4374">
        <v>8.7319999999999993</v>
      </c>
      <c r="F4374">
        <f t="shared" si="146"/>
        <v>0.53200000000000003</v>
      </c>
      <c r="G4374">
        <v>-0.17660999999999999</v>
      </c>
      <c r="H4374">
        <f t="shared" si="147"/>
        <v>0.53662256847171486</v>
      </c>
    </row>
    <row r="4375" spans="5:8" x14ac:dyDescent="0.3">
      <c r="E4375">
        <v>8.734</v>
      </c>
      <c r="F4375">
        <f t="shared" si="146"/>
        <v>0.5340000000000007</v>
      </c>
      <c r="G4375">
        <v>-0.176676</v>
      </c>
      <c r="H4375">
        <f t="shared" si="147"/>
        <v>0.53682310688697532</v>
      </c>
    </row>
    <row r="4376" spans="5:8" x14ac:dyDescent="0.3">
      <c r="E4376">
        <v>8.7360000000000007</v>
      </c>
      <c r="F4376">
        <f t="shared" si="146"/>
        <v>0.53600000000000136</v>
      </c>
      <c r="G4376">
        <v>-0.17672399999999999</v>
      </c>
      <c r="H4376">
        <f t="shared" si="147"/>
        <v>0.53696895300716463</v>
      </c>
    </row>
    <row r="4377" spans="5:8" x14ac:dyDescent="0.3">
      <c r="E4377">
        <v>8.7379999999999995</v>
      </c>
      <c r="F4377">
        <f t="shared" si="146"/>
        <v>0.53800000000000026</v>
      </c>
      <c r="G4377">
        <v>-0.176755</v>
      </c>
      <c r="H4377">
        <f t="shared" si="147"/>
        <v>0.53706314529312027</v>
      </c>
    </row>
    <row r="4378" spans="5:8" x14ac:dyDescent="0.3">
      <c r="E4378">
        <v>8.74</v>
      </c>
      <c r="F4378">
        <f t="shared" si="146"/>
        <v>0.54000000000000092</v>
      </c>
      <c r="G4378">
        <v>-0.17677100000000001</v>
      </c>
      <c r="H4378">
        <f t="shared" si="147"/>
        <v>0.53711176066651678</v>
      </c>
    </row>
    <row r="4379" spans="5:8" x14ac:dyDescent="0.3">
      <c r="E4379">
        <v>8.7420000000000009</v>
      </c>
      <c r="F4379">
        <f t="shared" si="146"/>
        <v>0.54200000000000159</v>
      </c>
      <c r="G4379">
        <v>-0.17677200000000001</v>
      </c>
      <c r="H4379">
        <f t="shared" si="147"/>
        <v>0.53711479912735405</v>
      </c>
    </row>
    <row r="4380" spans="5:8" x14ac:dyDescent="0.3">
      <c r="E4380">
        <v>8.7439999999999998</v>
      </c>
      <c r="F4380">
        <f t="shared" si="146"/>
        <v>0.54400000000000048</v>
      </c>
      <c r="G4380">
        <v>-0.176759</v>
      </c>
      <c r="H4380">
        <f t="shared" si="147"/>
        <v>0.53707529913646945</v>
      </c>
    </row>
    <row r="4381" spans="5:8" x14ac:dyDescent="0.3">
      <c r="E4381">
        <v>8.7460000000000004</v>
      </c>
      <c r="F4381">
        <f t="shared" si="146"/>
        <v>0.54600000000000115</v>
      </c>
      <c r="G4381">
        <v>-0.176735</v>
      </c>
      <c r="H4381">
        <f t="shared" si="147"/>
        <v>0.53700237607637469</v>
      </c>
    </row>
    <row r="4382" spans="5:8" x14ac:dyDescent="0.3">
      <c r="E4382">
        <v>8.7479999999999993</v>
      </c>
      <c r="F4382">
        <f t="shared" si="146"/>
        <v>0.54800000000000004</v>
      </c>
      <c r="G4382">
        <v>-0.17669899999999999</v>
      </c>
      <c r="H4382">
        <f t="shared" si="147"/>
        <v>0.53689299148623271</v>
      </c>
    </row>
    <row r="4383" spans="5:8" x14ac:dyDescent="0.3">
      <c r="E4383">
        <v>8.75</v>
      </c>
      <c r="F4383">
        <f t="shared" si="146"/>
        <v>0.55000000000000071</v>
      </c>
      <c r="G4383">
        <v>-0.17665400000000001</v>
      </c>
      <c r="H4383">
        <f t="shared" si="147"/>
        <v>0.5367562607485552</v>
      </c>
    </row>
    <row r="4384" spans="5:8" x14ac:dyDescent="0.3">
      <c r="E4384">
        <v>8.7520000000000007</v>
      </c>
      <c r="F4384">
        <f t="shared" si="146"/>
        <v>0.55200000000000138</v>
      </c>
      <c r="G4384">
        <v>-0.17660200000000001</v>
      </c>
      <c r="H4384">
        <f t="shared" si="147"/>
        <v>0.53659826078501671</v>
      </c>
    </row>
    <row r="4385" spans="5:8" x14ac:dyDescent="0.3">
      <c r="E4385">
        <v>8.7539999999999996</v>
      </c>
      <c r="F4385">
        <f t="shared" si="146"/>
        <v>0.55400000000000027</v>
      </c>
      <c r="G4385">
        <v>-0.17654300000000001</v>
      </c>
      <c r="H4385">
        <f t="shared" si="147"/>
        <v>0.53641899159561734</v>
      </c>
    </row>
    <row r="4386" spans="5:8" x14ac:dyDescent="0.3">
      <c r="E4386">
        <v>8.7560000000000002</v>
      </c>
      <c r="F4386">
        <f t="shared" si="146"/>
        <v>0.55600000000000094</v>
      </c>
      <c r="G4386">
        <v>-0.17648</v>
      </c>
      <c r="H4386">
        <f t="shared" si="147"/>
        <v>0.53622756856286879</v>
      </c>
    </row>
    <row r="4387" spans="5:8" x14ac:dyDescent="0.3">
      <c r="E4387">
        <v>8.7579999999999991</v>
      </c>
      <c r="F4387">
        <f t="shared" si="146"/>
        <v>0.55799999999999983</v>
      </c>
      <c r="G4387">
        <v>-0.17641499999999999</v>
      </c>
      <c r="H4387">
        <f t="shared" si="147"/>
        <v>0.5360300686084456</v>
      </c>
    </row>
    <row r="4388" spans="5:8" x14ac:dyDescent="0.3">
      <c r="E4388">
        <v>8.76</v>
      </c>
      <c r="F4388">
        <f t="shared" si="146"/>
        <v>0.5600000000000005</v>
      </c>
      <c r="G4388">
        <v>-0.176348</v>
      </c>
      <c r="H4388">
        <f t="shared" si="147"/>
        <v>0.53582649173234809</v>
      </c>
    </row>
    <row r="4389" spans="5:8" x14ac:dyDescent="0.3">
      <c r="E4389">
        <v>8.7620000000000005</v>
      </c>
      <c r="F4389">
        <f t="shared" si="146"/>
        <v>0.56200000000000117</v>
      </c>
      <c r="G4389">
        <v>-0.17628199999999999</v>
      </c>
      <c r="H4389">
        <f t="shared" si="147"/>
        <v>0.53562595331708762</v>
      </c>
    </row>
    <row r="4390" spans="5:8" x14ac:dyDescent="0.3">
      <c r="E4390">
        <v>8.7639999999999993</v>
      </c>
      <c r="F4390">
        <f t="shared" si="146"/>
        <v>0.56400000000000006</v>
      </c>
      <c r="G4390">
        <v>-0.17621800000000001</v>
      </c>
      <c r="H4390">
        <f t="shared" si="147"/>
        <v>0.53543149182350191</v>
      </c>
    </row>
    <row r="4391" spans="5:8" x14ac:dyDescent="0.3">
      <c r="E4391">
        <v>8.766</v>
      </c>
      <c r="F4391">
        <f t="shared" si="146"/>
        <v>0.56600000000000072</v>
      </c>
      <c r="G4391">
        <v>-0.17615900000000001</v>
      </c>
      <c r="H4391">
        <f t="shared" si="147"/>
        <v>0.53525222263410244</v>
      </c>
    </row>
    <row r="4392" spans="5:8" x14ac:dyDescent="0.3">
      <c r="E4392">
        <v>8.7680000000000007</v>
      </c>
      <c r="F4392">
        <f t="shared" si="146"/>
        <v>0.56800000000000139</v>
      </c>
      <c r="G4392">
        <v>-0.17610500000000001</v>
      </c>
      <c r="H4392">
        <f t="shared" si="147"/>
        <v>0.53508814574888941</v>
      </c>
    </row>
    <row r="4393" spans="5:8" x14ac:dyDescent="0.3">
      <c r="E4393">
        <v>8.77</v>
      </c>
      <c r="F4393">
        <f t="shared" si="146"/>
        <v>0.57000000000000028</v>
      </c>
      <c r="G4393">
        <v>-0.17605799999999999</v>
      </c>
      <c r="H4393">
        <f t="shared" si="147"/>
        <v>0.53494533808953726</v>
      </c>
    </row>
    <row r="4394" spans="5:8" x14ac:dyDescent="0.3">
      <c r="E4394">
        <v>8.7720000000000002</v>
      </c>
      <c r="F4394">
        <f t="shared" si="146"/>
        <v>0.57200000000000095</v>
      </c>
      <c r="G4394">
        <v>-0.17602100000000001</v>
      </c>
      <c r="H4394">
        <f t="shared" si="147"/>
        <v>0.53483291503855812</v>
      </c>
    </row>
    <row r="4395" spans="5:8" x14ac:dyDescent="0.3">
      <c r="E4395">
        <v>8.7739999999999991</v>
      </c>
      <c r="F4395">
        <f t="shared" si="146"/>
        <v>0.57399999999999984</v>
      </c>
      <c r="G4395">
        <v>-0.17599300000000001</v>
      </c>
      <c r="H4395">
        <f t="shared" si="147"/>
        <v>0.53474783813511428</v>
      </c>
    </row>
    <row r="4396" spans="5:8" x14ac:dyDescent="0.3">
      <c r="E4396">
        <v>8.7759999999999998</v>
      </c>
      <c r="F4396">
        <f t="shared" si="146"/>
        <v>0.57600000000000051</v>
      </c>
      <c r="G4396">
        <v>-0.175978</v>
      </c>
      <c r="H4396">
        <f t="shared" si="147"/>
        <v>0.53470226122255504</v>
      </c>
    </row>
    <row r="4397" spans="5:8" x14ac:dyDescent="0.3">
      <c r="E4397">
        <v>8.7780000000000005</v>
      </c>
      <c r="F4397">
        <f t="shared" si="146"/>
        <v>0.57800000000000118</v>
      </c>
      <c r="G4397">
        <v>-0.17597499999999999</v>
      </c>
      <c r="H4397">
        <f t="shared" si="147"/>
        <v>0.53469314584004324</v>
      </c>
    </row>
    <row r="4398" spans="5:8" x14ac:dyDescent="0.3">
      <c r="E4398">
        <v>8.7799999999999994</v>
      </c>
      <c r="F4398">
        <f t="shared" si="146"/>
        <v>0.58000000000000007</v>
      </c>
      <c r="G4398">
        <v>-0.175985</v>
      </c>
      <c r="H4398">
        <f t="shared" si="147"/>
        <v>0.53472353044841603</v>
      </c>
    </row>
    <row r="4399" spans="5:8" x14ac:dyDescent="0.3">
      <c r="E4399">
        <v>8.782</v>
      </c>
      <c r="F4399">
        <f t="shared" si="146"/>
        <v>0.58200000000000074</v>
      </c>
      <c r="G4399">
        <v>-0.176011</v>
      </c>
      <c r="H4399">
        <f t="shared" si="147"/>
        <v>0.53480253043018522</v>
      </c>
    </row>
    <row r="4400" spans="5:8" x14ac:dyDescent="0.3">
      <c r="E4400">
        <v>8.7840000000000007</v>
      </c>
      <c r="F4400">
        <f t="shared" si="146"/>
        <v>0.58400000000000141</v>
      </c>
      <c r="G4400">
        <v>-0.17605299999999999</v>
      </c>
      <c r="H4400">
        <f t="shared" si="147"/>
        <v>0.53493014578535092</v>
      </c>
    </row>
    <row r="4401" spans="5:8" x14ac:dyDescent="0.3">
      <c r="E4401">
        <v>8.7859999999999996</v>
      </c>
      <c r="F4401">
        <f t="shared" si="146"/>
        <v>0.5860000000000003</v>
      </c>
      <c r="G4401">
        <v>-0.17611099999999999</v>
      </c>
      <c r="H4401">
        <f t="shared" si="147"/>
        <v>0.53510637651391302</v>
      </c>
    </row>
    <row r="4402" spans="5:8" x14ac:dyDescent="0.3">
      <c r="E4402">
        <v>8.7880000000000003</v>
      </c>
      <c r="F4402">
        <f t="shared" si="146"/>
        <v>0.58800000000000097</v>
      </c>
      <c r="G4402">
        <v>-0.17618600000000001</v>
      </c>
      <c r="H4402">
        <f t="shared" si="147"/>
        <v>0.53533426107670901</v>
      </c>
    </row>
    <row r="4403" spans="5:8" x14ac:dyDescent="0.3">
      <c r="E4403">
        <v>8.7899999999999991</v>
      </c>
      <c r="F4403">
        <f t="shared" si="146"/>
        <v>0.58999999999999986</v>
      </c>
      <c r="G4403">
        <v>-0.17627999999999999</v>
      </c>
      <c r="H4403">
        <f t="shared" si="147"/>
        <v>0.53561987639541309</v>
      </c>
    </row>
    <row r="4404" spans="5:8" x14ac:dyDescent="0.3">
      <c r="E4404">
        <v>8.7919999999999998</v>
      </c>
      <c r="F4404">
        <f t="shared" si="146"/>
        <v>0.59200000000000053</v>
      </c>
      <c r="G4404">
        <v>-0.17639099999999999</v>
      </c>
      <c r="H4404">
        <f t="shared" si="147"/>
        <v>0.53595714554835094</v>
      </c>
    </row>
    <row r="4405" spans="5:8" x14ac:dyDescent="0.3">
      <c r="E4405">
        <v>8.7940000000000005</v>
      </c>
      <c r="F4405">
        <f t="shared" si="146"/>
        <v>0.59400000000000119</v>
      </c>
      <c r="G4405">
        <v>-0.17652100000000001</v>
      </c>
      <c r="H4405">
        <f t="shared" si="147"/>
        <v>0.53635214545719723</v>
      </c>
    </row>
    <row r="4406" spans="5:8" x14ac:dyDescent="0.3">
      <c r="E4406">
        <v>8.7959999999999994</v>
      </c>
      <c r="F4406">
        <f t="shared" si="146"/>
        <v>0.59600000000000009</v>
      </c>
      <c r="G4406">
        <v>-0.17666899999999999</v>
      </c>
      <c r="H4406">
        <f t="shared" si="147"/>
        <v>0.53680183766111433</v>
      </c>
    </row>
    <row r="4407" spans="5:8" x14ac:dyDescent="0.3">
      <c r="E4407">
        <v>8.798</v>
      </c>
      <c r="F4407">
        <f t="shared" si="146"/>
        <v>0.59800000000000075</v>
      </c>
      <c r="G4407">
        <v>-0.17683599999999999</v>
      </c>
      <c r="H4407">
        <f t="shared" si="147"/>
        <v>0.53730926062093975</v>
      </c>
    </row>
    <row r="4408" spans="5:8" x14ac:dyDescent="0.3">
      <c r="E4408">
        <v>8.8000000000000007</v>
      </c>
      <c r="F4408">
        <f t="shared" si="146"/>
        <v>0.60000000000000142</v>
      </c>
      <c r="G4408">
        <v>-0.17702200000000001</v>
      </c>
      <c r="H4408">
        <f t="shared" si="147"/>
        <v>0.5378744143366736</v>
      </c>
    </row>
    <row r="4409" spans="5:8" x14ac:dyDescent="0.3">
      <c r="E4409">
        <v>8.8019999999999996</v>
      </c>
      <c r="F4409">
        <f t="shared" si="146"/>
        <v>0.60200000000000031</v>
      </c>
      <c r="G4409">
        <v>-0.177227</v>
      </c>
      <c r="H4409">
        <f t="shared" si="147"/>
        <v>0.53849729880831565</v>
      </c>
    </row>
    <row r="4410" spans="5:8" x14ac:dyDescent="0.3">
      <c r="E4410">
        <v>8.8040000000000003</v>
      </c>
      <c r="F4410">
        <f t="shared" si="146"/>
        <v>0.60400000000000098</v>
      </c>
      <c r="G4410">
        <v>-0.17745</v>
      </c>
      <c r="H4410">
        <f t="shared" si="147"/>
        <v>0.53917487557502863</v>
      </c>
    </row>
    <row r="4411" spans="5:8" x14ac:dyDescent="0.3">
      <c r="E4411">
        <v>8.8059999999999992</v>
      </c>
      <c r="F4411">
        <f t="shared" si="146"/>
        <v>0.60599999999999987</v>
      </c>
      <c r="G4411">
        <v>-0.17769199999999999</v>
      </c>
      <c r="H4411">
        <f t="shared" si="147"/>
        <v>0.53991018309765004</v>
      </c>
    </row>
    <row r="4412" spans="5:8" x14ac:dyDescent="0.3">
      <c r="E4412">
        <v>8.8079999999999998</v>
      </c>
      <c r="F4412">
        <f t="shared" si="146"/>
        <v>0.60800000000000054</v>
      </c>
      <c r="G4412">
        <v>-0.177952</v>
      </c>
      <c r="H4412">
        <f t="shared" si="147"/>
        <v>0.54070018291534239</v>
      </c>
    </row>
    <row r="4413" spans="5:8" x14ac:dyDescent="0.3">
      <c r="E4413">
        <v>8.81</v>
      </c>
      <c r="F4413">
        <f t="shared" si="146"/>
        <v>0.61000000000000121</v>
      </c>
      <c r="G4413">
        <v>-0.178229</v>
      </c>
      <c r="H4413">
        <f t="shared" si="147"/>
        <v>0.5415418365672684</v>
      </c>
    </row>
    <row r="4414" spans="5:8" x14ac:dyDescent="0.3">
      <c r="E4414">
        <v>8.8119999999999994</v>
      </c>
      <c r="F4414">
        <f t="shared" si="146"/>
        <v>0.6120000000000001</v>
      </c>
      <c r="G4414">
        <v>-0.17852299999999999</v>
      </c>
      <c r="H4414">
        <f t="shared" si="147"/>
        <v>0.54243514405342819</v>
      </c>
    </row>
    <row r="4415" spans="5:8" x14ac:dyDescent="0.3">
      <c r="E4415">
        <v>8.8140000000000001</v>
      </c>
      <c r="F4415">
        <f t="shared" si="146"/>
        <v>0.61400000000000077</v>
      </c>
      <c r="G4415">
        <v>-0.17883399999999999</v>
      </c>
      <c r="H4415">
        <f t="shared" si="147"/>
        <v>0.54338010537382175</v>
      </c>
    </row>
    <row r="4416" spans="5:8" x14ac:dyDescent="0.3">
      <c r="E4416">
        <v>8.8160000000000007</v>
      </c>
      <c r="F4416">
        <f t="shared" si="146"/>
        <v>0.61600000000000144</v>
      </c>
      <c r="G4416">
        <v>-0.17916099999999999</v>
      </c>
      <c r="H4416">
        <f t="shared" si="147"/>
        <v>0.54437368206761172</v>
      </c>
    </row>
    <row r="4417" spans="5:8" x14ac:dyDescent="0.3">
      <c r="E4417">
        <v>8.8179999999999996</v>
      </c>
      <c r="F4417">
        <f t="shared" si="146"/>
        <v>0.61800000000000033</v>
      </c>
      <c r="G4417">
        <v>-0.179503</v>
      </c>
      <c r="H4417">
        <f t="shared" si="147"/>
        <v>0.54541283567396093</v>
      </c>
    </row>
    <row r="4418" spans="5:8" x14ac:dyDescent="0.3">
      <c r="E4418">
        <v>8.82</v>
      </c>
      <c r="F4418">
        <f t="shared" si="146"/>
        <v>0.62000000000000099</v>
      </c>
      <c r="G4418">
        <v>-0.17985999999999999</v>
      </c>
      <c r="H4418">
        <f t="shared" si="147"/>
        <v>0.54649756619286927</v>
      </c>
    </row>
    <row r="4419" spans="5:8" x14ac:dyDescent="0.3">
      <c r="E4419">
        <v>8.8219999999999992</v>
      </c>
      <c r="F4419">
        <f t="shared" si="146"/>
        <v>0.62199999999999989</v>
      </c>
      <c r="G4419">
        <v>-0.180232</v>
      </c>
      <c r="H4419">
        <f t="shared" si="147"/>
        <v>0.54762787362433685</v>
      </c>
    </row>
    <row r="4420" spans="5:8" x14ac:dyDescent="0.3">
      <c r="E4420">
        <v>8.8239999999999998</v>
      </c>
      <c r="F4420">
        <f t="shared" si="146"/>
        <v>0.62400000000000055</v>
      </c>
      <c r="G4420">
        <v>-0.180618</v>
      </c>
      <c r="H4420">
        <f t="shared" si="147"/>
        <v>0.54880071950752629</v>
      </c>
    </row>
    <row r="4421" spans="5:8" x14ac:dyDescent="0.3">
      <c r="E4421">
        <v>8.8260000000000005</v>
      </c>
      <c r="F4421">
        <f t="shared" si="146"/>
        <v>0.62600000000000122</v>
      </c>
      <c r="G4421">
        <v>-0.18101700000000001</v>
      </c>
      <c r="H4421">
        <f t="shared" si="147"/>
        <v>0.55001306538160033</v>
      </c>
    </row>
    <row r="4422" spans="5:8" x14ac:dyDescent="0.3">
      <c r="E4422">
        <v>8.8279999999999994</v>
      </c>
      <c r="F4422">
        <f t="shared" si="146"/>
        <v>0.62800000000000011</v>
      </c>
      <c r="G4422">
        <v>-0.18142900000000001</v>
      </c>
      <c r="H4422">
        <f t="shared" si="147"/>
        <v>0.55126491124655896</v>
      </c>
    </row>
    <row r="4423" spans="5:8" x14ac:dyDescent="0.3">
      <c r="E4423">
        <v>8.83</v>
      </c>
      <c r="F4423">
        <f t="shared" si="146"/>
        <v>0.63000000000000078</v>
      </c>
      <c r="G4423">
        <v>-0.18185299999999999</v>
      </c>
      <c r="H4423">
        <f t="shared" si="147"/>
        <v>0.55255321864156481</v>
      </c>
    </row>
    <row r="4424" spans="5:8" x14ac:dyDescent="0.3">
      <c r="E4424">
        <v>8.8320000000000007</v>
      </c>
      <c r="F4424">
        <f t="shared" si="146"/>
        <v>0.63200000000000145</v>
      </c>
      <c r="G4424">
        <v>-0.18229000000000001</v>
      </c>
      <c r="H4424">
        <f t="shared" si="147"/>
        <v>0.55388102602745548</v>
      </c>
    </row>
    <row r="4425" spans="5:8" x14ac:dyDescent="0.3">
      <c r="E4425">
        <v>8.8339999999999996</v>
      </c>
      <c r="F4425">
        <f t="shared" ref="F4425:F4488" si="148">E4425-$B$6</f>
        <v>0.63400000000000034</v>
      </c>
      <c r="G4425">
        <v>-0.18273800000000001</v>
      </c>
      <c r="H4425">
        <f t="shared" ref="H4425:H4488" si="149">G4425/$B$5</f>
        <v>0.55524225648255621</v>
      </c>
    </row>
    <row r="4426" spans="5:8" x14ac:dyDescent="0.3">
      <c r="E4426">
        <v>8.8360000000000003</v>
      </c>
      <c r="F4426">
        <f t="shared" si="148"/>
        <v>0.63600000000000101</v>
      </c>
      <c r="G4426">
        <v>-0.183198</v>
      </c>
      <c r="H4426">
        <f t="shared" si="149"/>
        <v>0.55663994846770415</v>
      </c>
    </row>
    <row r="4427" spans="5:8" x14ac:dyDescent="0.3">
      <c r="E4427">
        <v>8.8379999999999992</v>
      </c>
      <c r="F4427">
        <f t="shared" si="148"/>
        <v>0.6379999999999999</v>
      </c>
      <c r="G4427">
        <v>-0.183669</v>
      </c>
      <c r="H4427">
        <f t="shared" si="149"/>
        <v>0.55807106352206226</v>
      </c>
    </row>
    <row r="4428" spans="5:8" x14ac:dyDescent="0.3">
      <c r="E4428">
        <v>8.84</v>
      </c>
      <c r="F4428">
        <f t="shared" si="148"/>
        <v>0.64000000000000057</v>
      </c>
      <c r="G4428">
        <v>-0.18415100000000001</v>
      </c>
      <c r="H4428">
        <f t="shared" si="149"/>
        <v>0.55953560164563043</v>
      </c>
    </row>
    <row r="4429" spans="5:8" x14ac:dyDescent="0.3">
      <c r="E4429">
        <v>8.8420000000000005</v>
      </c>
      <c r="F4429">
        <f t="shared" si="148"/>
        <v>0.64200000000000124</v>
      </c>
      <c r="G4429">
        <v>-0.184645</v>
      </c>
      <c r="H4429">
        <f t="shared" si="149"/>
        <v>0.56103660129924582</v>
      </c>
    </row>
    <row r="4430" spans="5:8" x14ac:dyDescent="0.3">
      <c r="E4430">
        <v>8.8439999999999994</v>
      </c>
      <c r="F4430">
        <f t="shared" si="148"/>
        <v>0.64400000000000013</v>
      </c>
      <c r="G4430">
        <v>-0.18515000000000001</v>
      </c>
      <c r="H4430">
        <f t="shared" si="149"/>
        <v>0.56257102402207138</v>
      </c>
    </row>
    <row r="4431" spans="5:8" x14ac:dyDescent="0.3">
      <c r="E4431">
        <v>8.8460000000000001</v>
      </c>
      <c r="F4431">
        <f t="shared" si="148"/>
        <v>0.6460000000000008</v>
      </c>
      <c r="G4431">
        <v>-0.185666</v>
      </c>
      <c r="H4431">
        <f t="shared" si="149"/>
        <v>0.56413886981410688</v>
      </c>
    </row>
    <row r="4432" spans="5:8" x14ac:dyDescent="0.3">
      <c r="E4432">
        <v>8.8480000000000008</v>
      </c>
      <c r="F4432">
        <f t="shared" si="148"/>
        <v>0.64800000000000146</v>
      </c>
      <c r="G4432">
        <v>-0.186193</v>
      </c>
      <c r="H4432">
        <f t="shared" si="149"/>
        <v>0.56574013867535256</v>
      </c>
    </row>
    <row r="4433" spans="5:8" x14ac:dyDescent="0.3">
      <c r="E4433">
        <v>8.85</v>
      </c>
      <c r="F4433">
        <f t="shared" si="148"/>
        <v>0.65000000000000036</v>
      </c>
      <c r="G4433">
        <v>-0.18673300000000001</v>
      </c>
      <c r="H4433">
        <f t="shared" si="149"/>
        <v>0.56738090752748283</v>
      </c>
    </row>
    <row r="4434" spans="5:8" x14ac:dyDescent="0.3">
      <c r="E4434">
        <v>8.8520000000000003</v>
      </c>
      <c r="F4434">
        <f t="shared" si="148"/>
        <v>0.65200000000000102</v>
      </c>
      <c r="G4434">
        <v>-0.18728400000000001</v>
      </c>
      <c r="H4434">
        <f t="shared" si="149"/>
        <v>0.56905509944882315</v>
      </c>
    </row>
    <row r="4435" spans="5:8" x14ac:dyDescent="0.3">
      <c r="E4435">
        <v>8.8539999999999992</v>
      </c>
      <c r="F4435">
        <f t="shared" si="148"/>
        <v>0.65399999999999991</v>
      </c>
      <c r="G4435">
        <v>-0.18784799999999999</v>
      </c>
      <c r="H4435">
        <f t="shared" si="149"/>
        <v>0.57076879136104808</v>
      </c>
    </row>
    <row r="4436" spans="5:8" x14ac:dyDescent="0.3">
      <c r="E4436">
        <v>8.8559999999999999</v>
      </c>
      <c r="F4436">
        <f t="shared" si="148"/>
        <v>0.65600000000000058</v>
      </c>
      <c r="G4436">
        <v>-0.18842400000000001</v>
      </c>
      <c r="H4436">
        <f t="shared" si="149"/>
        <v>0.57251894480332044</v>
      </c>
    </row>
    <row r="4437" spans="5:8" x14ac:dyDescent="0.3">
      <c r="E4437">
        <v>8.8580000000000005</v>
      </c>
      <c r="F4437">
        <f t="shared" si="148"/>
        <v>0.65800000000000125</v>
      </c>
      <c r="G4437">
        <v>-0.18901499999999999</v>
      </c>
      <c r="H4437">
        <f t="shared" si="149"/>
        <v>0.57431467515815182</v>
      </c>
    </row>
    <row r="4438" spans="5:8" x14ac:dyDescent="0.3">
      <c r="E4438">
        <v>8.86</v>
      </c>
      <c r="F4438">
        <f t="shared" si="148"/>
        <v>0.66000000000000014</v>
      </c>
      <c r="G4438">
        <v>-0.18961900000000001</v>
      </c>
      <c r="H4438">
        <f t="shared" si="149"/>
        <v>0.57614990550386791</v>
      </c>
    </row>
    <row r="4439" spans="5:8" x14ac:dyDescent="0.3">
      <c r="E4439">
        <v>8.8620000000000001</v>
      </c>
      <c r="F4439">
        <f t="shared" si="148"/>
        <v>0.66200000000000081</v>
      </c>
      <c r="G4439">
        <v>-0.19023799999999999</v>
      </c>
      <c r="H4439">
        <f t="shared" si="149"/>
        <v>0.57803071276214313</v>
      </c>
    </row>
    <row r="4440" spans="5:8" x14ac:dyDescent="0.3">
      <c r="E4440">
        <v>8.8640000000000008</v>
      </c>
      <c r="F4440">
        <f t="shared" si="148"/>
        <v>0.66400000000000148</v>
      </c>
      <c r="G4440">
        <v>-0.19087299999999999</v>
      </c>
      <c r="H4440">
        <f t="shared" si="149"/>
        <v>0.57996013539381486</v>
      </c>
    </row>
    <row r="4441" spans="5:8" x14ac:dyDescent="0.3">
      <c r="E4441">
        <v>8.8659999999999997</v>
      </c>
      <c r="F4441">
        <f t="shared" si="148"/>
        <v>0.66600000000000037</v>
      </c>
      <c r="G4441">
        <v>-0.191524</v>
      </c>
      <c r="H4441">
        <f t="shared" si="149"/>
        <v>0.58193817339888299</v>
      </c>
    </row>
    <row r="4442" spans="5:8" x14ac:dyDescent="0.3">
      <c r="E4442">
        <v>8.8680000000000003</v>
      </c>
      <c r="F4442">
        <f t="shared" si="148"/>
        <v>0.66800000000000104</v>
      </c>
      <c r="G4442">
        <v>-0.192192</v>
      </c>
      <c r="H4442">
        <f t="shared" si="149"/>
        <v>0.58396786523818489</v>
      </c>
    </row>
    <row r="4443" spans="5:8" x14ac:dyDescent="0.3">
      <c r="E4443">
        <v>8.8699999999999992</v>
      </c>
      <c r="F4443">
        <f t="shared" si="148"/>
        <v>0.66999999999999993</v>
      </c>
      <c r="G4443">
        <v>-0.19287899999999999</v>
      </c>
      <c r="H4443">
        <f t="shared" si="149"/>
        <v>0.58605528783339511</v>
      </c>
    </row>
    <row r="4444" spans="5:8" x14ac:dyDescent="0.3">
      <c r="E4444">
        <v>8.8719999999999999</v>
      </c>
      <c r="F4444">
        <f t="shared" si="148"/>
        <v>0.6720000000000006</v>
      </c>
      <c r="G4444">
        <v>-0.19358400000000001</v>
      </c>
      <c r="H4444">
        <f t="shared" si="149"/>
        <v>0.58819740272367627</v>
      </c>
    </row>
    <row r="4445" spans="5:8" x14ac:dyDescent="0.3">
      <c r="E4445">
        <v>8.8740000000000006</v>
      </c>
      <c r="F4445">
        <f t="shared" si="148"/>
        <v>0.67400000000000126</v>
      </c>
      <c r="G4445">
        <v>-0.19430900000000001</v>
      </c>
      <c r="H4445">
        <f t="shared" si="149"/>
        <v>0.590400286830703</v>
      </c>
    </row>
    <row r="4446" spans="5:8" x14ac:dyDescent="0.3">
      <c r="E4446">
        <v>8.8759999999999994</v>
      </c>
      <c r="F4446">
        <f t="shared" si="148"/>
        <v>0.67600000000000016</v>
      </c>
      <c r="G4446">
        <v>-0.19505400000000001</v>
      </c>
      <c r="H4446">
        <f t="shared" si="149"/>
        <v>0.59266394015447532</v>
      </c>
    </row>
    <row r="4447" spans="5:8" x14ac:dyDescent="0.3">
      <c r="E4447">
        <v>8.8780000000000001</v>
      </c>
      <c r="F4447">
        <f t="shared" si="148"/>
        <v>0.67800000000000082</v>
      </c>
      <c r="G4447">
        <v>-0.195821</v>
      </c>
      <c r="H4447">
        <f t="shared" si="149"/>
        <v>0.59499443961666776</v>
      </c>
    </row>
    <row r="4448" spans="5:8" x14ac:dyDescent="0.3">
      <c r="E4448">
        <v>8.8800000000000008</v>
      </c>
      <c r="F4448">
        <f t="shared" si="148"/>
        <v>0.68000000000000149</v>
      </c>
      <c r="G4448">
        <v>-0.19660900000000001</v>
      </c>
      <c r="H4448">
        <f t="shared" si="149"/>
        <v>0.59738874675644305</v>
      </c>
    </row>
    <row r="4449" spans="5:8" x14ac:dyDescent="0.3">
      <c r="E4449">
        <v>8.8819999999999997</v>
      </c>
      <c r="F4449">
        <f t="shared" si="148"/>
        <v>0.68200000000000038</v>
      </c>
      <c r="G4449">
        <v>-0.19742000000000001</v>
      </c>
      <c r="H4449">
        <f t="shared" si="149"/>
        <v>0.59985293849547572</v>
      </c>
    </row>
    <row r="4450" spans="5:8" x14ac:dyDescent="0.3">
      <c r="E4450">
        <v>8.8840000000000003</v>
      </c>
      <c r="F4450">
        <f t="shared" si="148"/>
        <v>0.68400000000000105</v>
      </c>
      <c r="G4450">
        <v>-0.19825300000000001</v>
      </c>
      <c r="H4450">
        <f t="shared" si="149"/>
        <v>0.60238397637292851</v>
      </c>
    </row>
    <row r="4451" spans="5:8" x14ac:dyDescent="0.3">
      <c r="E4451">
        <v>8.8859999999999992</v>
      </c>
      <c r="F4451">
        <f t="shared" si="148"/>
        <v>0.68599999999999994</v>
      </c>
      <c r="G4451">
        <v>-0.19911000000000001</v>
      </c>
      <c r="H4451">
        <f t="shared" si="149"/>
        <v>0.60498793731047595</v>
      </c>
    </row>
    <row r="4452" spans="5:8" x14ac:dyDescent="0.3">
      <c r="E4452">
        <v>8.8879999999999999</v>
      </c>
      <c r="F4452">
        <f t="shared" si="148"/>
        <v>0.68800000000000061</v>
      </c>
      <c r="G4452">
        <v>-0.199991</v>
      </c>
      <c r="H4452">
        <f t="shared" si="149"/>
        <v>0.60766482130811816</v>
      </c>
    </row>
    <row r="4453" spans="5:8" x14ac:dyDescent="0.3">
      <c r="E4453">
        <v>8.89</v>
      </c>
      <c r="F4453">
        <f t="shared" si="148"/>
        <v>0.69000000000000128</v>
      </c>
      <c r="G4453">
        <v>-0.20089499999999999</v>
      </c>
      <c r="H4453">
        <f t="shared" si="149"/>
        <v>0.61041158990501765</v>
      </c>
    </row>
    <row r="4454" spans="5:8" x14ac:dyDescent="0.3">
      <c r="E4454">
        <v>8.8919999999999995</v>
      </c>
      <c r="F4454">
        <f t="shared" si="148"/>
        <v>0.69200000000000017</v>
      </c>
      <c r="G4454">
        <v>-0.201824</v>
      </c>
      <c r="H4454">
        <f t="shared" si="149"/>
        <v>0.61323432002284917</v>
      </c>
    </row>
    <row r="4455" spans="5:8" x14ac:dyDescent="0.3">
      <c r="E4455">
        <v>8.8940000000000001</v>
      </c>
      <c r="F4455">
        <f t="shared" si="148"/>
        <v>0.69400000000000084</v>
      </c>
      <c r="G4455">
        <v>-0.20277600000000001</v>
      </c>
      <c r="H4455">
        <f t="shared" si="149"/>
        <v>0.61612693473993818</v>
      </c>
    </row>
    <row r="4456" spans="5:8" x14ac:dyDescent="0.3">
      <c r="E4456">
        <v>8.8960000000000008</v>
      </c>
      <c r="F4456">
        <f t="shared" si="148"/>
        <v>0.69600000000000151</v>
      </c>
      <c r="G4456">
        <v>-0.20375199999999999</v>
      </c>
      <c r="H4456">
        <f t="shared" si="149"/>
        <v>0.61909247251712163</v>
      </c>
    </row>
    <row r="4457" spans="5:8" x14ac:dyDescent="0.3">
      <c r="E4457">
        <v>8.8979999999999997</v>
      </c>
      <c r="F4457">
        <f t="shared" si="148"/>
        <v>0.6980000000000004</v>
      </c>
      <c r="G4457">
        <v>-0.20475099999999999</v>
      </c>
      <c r="H4457">
        <f t="shared" si="149"/>
        <v>0.62212789489356268</v>
      </c>
    </row>
    <row r="4458" spans="5:8" x14ac:dyDescent="0.3">
      <c r="E4458">
        <v>8.9</v>
      </c>
      <c r="F4458">
        <f t="shared" si="148"/>
        <v>0.70000000000000107</v>
      </c>
      <c r="G4458">
        <v>-0.20577400000000001</v>
      </c>
      <c r="H4458">
        <f t="shared" si="149"/>
        <v>0.62523624033009839</v>
      </c>
    </row>
    <row r="4459" spans="5:8" x14ac:dyDescent="0.3">
      <c r="E4459">
        <v>8.9019999999999992</v>
      </c>
      <c r="F4459">
        <f t="shared" si="148"/>
        <v>0.70199999999999996</v>
      </c>
      <c r="G4459">
        <v>-0.206818</v>
      </c>
      <c r="H4459">
        <f t="shared" si="149"/>
        <v>0.62840839344421684</v>
      </c>
    </row>
    <row r="4460" spans="5:8" x14ac:dyDescent="0.3">
      <c r="E4460">
        <v>8.9039999999999999</v>
      </c>
      <c r="F4460">
        <f t="shared" si="148"/>
        <v>0.70400000000000063</v>
      </c>
      <c r="G4460">
        <v>-0.20788499999999999</v>
      </c>
      <c r="H4460">
        <f t="shared" si="149"/>
        <v>0.63165043115759278</v>
      </c>
    </row>
    <row r="4461" spans="5:8" x14ac:dyDescent="0.3">
      <c r="E4461">
        <v>8.9060000000000006</v>
      </c>
      <c r="F4461">
        <f t="shared" si="148"/>
        <v>0.70600000000000129</v>
      </c>
      <c r="G4461">
        <v>-0.20897199999999999</v>
      </c>
      <c r="H4461">
        <f t="shared" si="149"/>
        <v>0.6349532380877142</v>
      </c>
    </row>
    <row r="4462" spans="5:8" x14ac:dyDescent="0.3">
      <c r="E4462">
        <v>8.9079999999999995</v>
      </c>
      <c r="F4462">
        <f t="shared" si="148"/>
        <v>0.70800000000000018</v>
      </c>
      <c r="G4462">
        <v>-0.21007899999999999</v>
      </c>
      <c r="H4462">
        <f t="shared" si="149"/>
        <v>0.63831681423458131</v>
      </c>
    </row>
    <row r="4463" spans="5:8" x14ac:dyDescent="0.3">
      <c r="E4463">
        <v>8.91</v>
      </c>
      <c r="F4463">
        <f t="shared" si="148"/>
        <v>0.71000000000000085</v>
      </c>
      <c r="G4463">
        <v>-0.211204</v>
      </c>
      <c r="H4463">
        <f t="shared" si="149"/>
        <v>0.64173508267651935</v>
      </c>
    </row>
    <row r="4464" spans="5:8" x14ac:dyDescent="0.3">
      <c r="E4464">
        <v>8.9120000000000008</v>
      </c>
      <c r="F4464">
        <f t="shared" si="148"/>
        <v>0.71200000000000152</v>
      </c>
      <c r="G4464">
        <v>-0.21234700000000001</v>
      </c>
      <c r="H4464">
        <f t="shared" si="149"/>
        <v>0.64520804341352844</v>
      </c>
    </row>
    <row r="4465" spans="5:8" x14ac:dyDescent="0.3">
      <c r="E4465">
        <v>8.9139999999999997</v>
      </c>
      <c r="F4465">
        <f t="shared" si="148"/>
        <v>0.71400000000000041</v>
      </c>
      <c r="G4465">
        <v>-0.213506</v>
      </c>
      <c r="H4465">
        <f t="shared" si="149"/>
        <v>0.64872961952393393</v>
      </c>
    </row>
    <row r="4466" spans="5:8" x14ac:dyDescent="0.3">
      <c r="E4466">
        <v>8.9160000000000004</v>
      </c>
      <c r="F4466">
        <f t="shared" si="148"/>
        <v>0.71600000000000108</v>
      </c>
      <c r="G4466">
        <v>-0.21467900000000001</v>
      </c>
      <c r="H4466">
        <f t="shared" si="149"/>
        <v>0.65229373408606139</v>
      </c>
    </row>
    <row r="4467" spans="5:8" x14ac:dyDescent="0.3">
      <c r="E4467">
        <v>8.9179999999999993</v>
      </c>
      <c r="F4467">
        <f t="shared" si="148"/>
        <v>0.71799999999999997</v>
      </c>
      <c r="G4467">
        <v>-0.215866</v>
      </c>
      <c r="H4467">
        <f t="shared" si="149"/>
        <v>0.65590038709991061</v>
      </c>
    </row>
    <row r="4468" spans="5:8" x14ac:dyDescent="0.3">
      <c r="E4468">
        <v>8.92</v>
      </c>
      <c r="F4468">
        <f t="shared" si="148"/>
        <v>0.72000000000000064</v>
      </c>
      <c r="G4468">
        <v>-0.21706300000000001</v>
      </c>
      <c r="H4468">
        <f t="shared" si="149"/>
        <v>0.65953742472213273</v>
      </c>
    </row>
    <row r="4469" spans="5:8" x14ac:dyDescent="0.3">
      <c r="E4469">
        <v>8.9220000000000006</v>
      </c>
      <c r="F4469">
        <f t="shared" si="148"/>
        <v>0.72200000000000131</v>
      </c>
      <c r="G4469">
        <v>-0.21827099999999999</v>
      </c>
      <c r="H4469">
        <f t="shared" si="149"/>
        <v>0.6632078854135649</v>
      </c>
    </row>
    <row r="4470" spans="5:8" x14ac:dyDescent="0.3">
      <c r="E4470">
        <v>8.9239999999999995</v>
      </c>
      <c r="F4470">
        <f t="shared" si="148"/>
        <v>0.7240000000000002</v>
      </c>
      <c r="G4470">
        <v>-0.21948599999999999</v>
      </c>
      <c r="H4470">
        <f t="shared" si="149"/>
        <v>0.66689961533085795</v>
      </c>
    </row>
    <row r="4471" spans="5:8" x14ac:dyDescent="0.3">
      <c r="E4471">
        <v>8.9260000000000002</v>
      </c>
      <c r="F4471">
        <f t="shared" si="148"/>
        <v>0.72600000000000087</v>
      </c>
      <c r="G4471">
        <v>-0.22070799999999999</v>
      </c>
      <c r="H4471">
        <f t="shared" si="149"/>
        <v>0.67061261447401199</v>
      </c>
    </row>
    <row r="4472" spans="5:8" x14ac:dyDescent="0.3">
      <c r="E4472">
        <v>8.9280000000000008</v>
      </c>
      <c r="F4472">
        <f t="shared" si="148"/>
        <v>0.72800000000000153</v>
      </c>
      <c r="G4472">
        <v>-0.22193399999999999</v>
      </c>
      <c r="H4472">
        <f t="shared" si="149"/>
        <v>0.6743377674605151</v>
      </c>
    </row>
    <row r="4473" spans="5:8" x14ac:dyDescent="0.3">
      <c r="E4473">
        <v>8.93</v>
      </c>
      <c r="F4473">
        <f t="shared" si="148"/>
        <v>0.73000000000000043</v>
      </c>
      <c r="G4473">
        <v>-0.223164</v>
      </c>
      <c r="H4473">
        <f t="shared" si="149"/>
        <v>0.6780750742903674</v>
      </c>
    </row>
    <row r="4474" spans="5:8" x14ac:dyDescent="0.3">
      <c r="E4474">
        <v>8.9320000000000004</v>
      </c>
      <c r="F4474">
        <f t="shared" si="148"/>
        <v>0.73200000000000109</v>
      </c>
      <c r="G4474">
        <v>-0.22439400000000001</v>
      </c>
      <c r="H4474">
        <f t="shared" si="149"/>
        <v>0.68181238112021969</v>
      </c>
    </row>
    <row r="4475" spans="5:8" x14ac:dyDescent="0.3">
      <c r="E4475">
        <v>8.9339999999999993</v>
      </c>
      <c r="F4475">
        <f t="shared" si="148"/>
        <v>0.73399999999999999</v>
      </c>
      <c r="G4475">
        <v>-0.22562499999999999</v>
      </c>
      <c r="H4475">
        <f t="shared" si="149"/>
        <v>0.68555272641090925</v>
      </c>
    </row>
    <row r="4476" spans="5:8" x14ac:dyDescent="0.3">
      <c r="E4476">
        <v>8.9359999999999999</v>
      </c>
      <c r="F4476">
        <f t="shared" si="148"/>
        <v>0.73600000000000065</v>
      </c>
      <c r="G4476">
        <v>-0.226855</v>
      </c>
      <c r="H4476">
        <f t="shared" si="149"/>
        <v>0.68929003324076155</v>
      </c>
    </row>
    <row r="4477" spans="5:8" x14ac:dyDescent="0.3">
      <c r="E4477">
        <v>8.9380000000000006</v>
      </c>
      <c r="F4477">
        <f t="shared" si="148"/>
        <v>0.73800000000000132</v>
      </c>
      <c r="G4477">
        <v>-0.22808200000000001</v>
      </c>
      <c r="H4477">
        <f t="shared" si="149"/>
        <v>0.69301822468810192</v>
      </c>
    </row>
    <row r="4478" spans="5:8" x14ac:dyDescent="0.3">
      <c r="E4478">
        <v>8.94</v>
      </c>
      <c r="F4478">
        <f t="shared" si="148"/>
        <v>0.74000000000000021</v>
      </c>
      <c r="G4478">
        <v>-0.22930500000000001</v>
      </c>
      <c r="H4478">
        <f t="shared" si="149"/>
        <v>0.69673426229209334</v>
      </c>
    </row>
    <row r="4479" spans="5:8" x14ac:dyDescent="0.3">
      <c r="E4479">
        <v>8.9420000000000002</v>
      </c>
      <c r="F4479">
        <f t="shared" si="148"/>
        <v>0.74200000000000088</v>
      </c>
      <c r="G4479">
        <v>-0.230522</v>
      </c>
      <c r="H4479">
        <f t="shared" si="149"/>
        <v>0.70043206913106093</v>
      </c>
    </row>
    <row r="4480" spans="5:8" x14ac:dyDescent="0.3">
      <c r="E4480">
        <v>8.9440000000000008</v>
      </c>
      <c r="F4480">
        <f t="shared" si="148"/>
        <v>0.74400000000000155</v>
      </c>
      <c r="G4480">
        <v>-0.231734</v>
      </c>
      <c r="H4480">
        <f t="shared" si="149"/>
        <v>0.70411468366584218</v>
      </c>
    </row>
    <row r="4481" spans="5:8" x14ac:dyDescent="0.3">
      <c r="E4481">
        <v>8.9459999999999997</v>
      </c>
      <c r="F4481">
        <f t="shared" si="148"/>
        <v>0.74600000000000044</v>
      </c>
      <c r="G4481">
        <v>-0.23294000000000001</v>
      </c>
      <c r="H4481">
        <f t="shared" si="149"/>
        <v>0.70777906743559982</v>
      </c>
    </row>
    <row r="4482" spans="5:8" x14ac:dyDescent="0.3">
      <c r="E4482">
        <v>8.9480000000000004</v>
      </c>
      <c r="F4482">
        <f t="shared" si="148"/>
        <v>0.74800000000000111</v>
      </c>
      <c r="G4482">
        <v>-0.23413800000000001</v>
      </c>
      <c r="H4482">
        <f t="shared" si="149"/>
        <v>0.7114191435186592</v>
      </c>
    </row>
    <row r="4483" spans="5:8" x14ac:dyDescent="0.3">
      <c r="E4483">
        <v>8.9499999999999993</v>
      </c>
      <c r="F4483">
        <f t="shared" si="148"/>
        <v>0.75</v>
      </c>
      <c r="G4483">
        <v>-0.23532800000000001</v>
      </c>
      <c r="H4483">
        <f t="shared" si="149"/>
        <v>0.71503491191502033</v>
      </c>
    </row>
    <row r="4484" spans="5:8" x14ac:dyDescent="0.3">
      <c r="E4484">
        <v>8.952</v>
      </c>
      <c r="F4484">
        <f t="shared" si="148"/>
        <v>0.75200000000000067</v>
      </c>
      <c r="G4484">
        <v>-0.236509</v>
      </c>
      <c r="H4484">
        <f t="shared" si="149"/>
        <v>0.71862333416384594</v>
      </c>
    </row>
    <row r="4485" spans="5:8" x14ac:dyDescent="0.3">
      <c r="E4485">
        <v>8.9540000000000006</v>
      </c>
      <c r="F4485">
        <f t="shared" si="148"/>
        <v>0.75400000000000134</v>
      </c>
      <c r="G4485">
        <v>-0.23768300000000001</v>
      </c>
      <c r="H4485">
        <f t="shared" si="149"/>
        <v>0.72219048718681067</v>
      </c>
    </row>
    <row r="4486" spans="5:8" x14ac:dyDescent="0.3">
      <c r="E4486">
        <v>8.9559999999999995</v>
      </c>
      <c r="F4486">
        <f t="shared" si="148"/>
        <v>0.75600000000000023</v>
      </c>
      <c r="G4486">
        <v>-0.238847</v>
      </c>
      <c r="H4486">
        <f t="shared" si="149"/>
        <v>0.7257272556014025</v>
      </c>
    </row>
    <row r="4487" spans="5:8" x14ac:dyDescent="0.3">
      <c r="E4487">
        <v>8.9580000000000002</v>
      </c>
      <c r="F4487">
        <f t="shared" si="148"/>
        <v>0.7580000000000009</v>
      </c>
      <c r="G4487">
        <v>-0.240004</v>
      </c>
      <c r="H4487">
        <f t="shared" si="149"/>
        <v>0.72924275479013345</v>
      </c>
    </row>
    <row r="4488" spans="5:8" x14ac:dyDescent="0.3">
      <c r="E4488">
        <v>8.9600000000000009</v>
      </c>
      <c r="F4488">
        <f t="shared" si="148"/>
        <v>0.76000000000000156</v>
      </c>
      <c r="G4488">
        <v>-0.24115200000000001</v>
      </c>
      <c r="H4488">
        <f t="shared" si="149"/>
        <v>0.73273090783132899</v>
      </c>
    </row>
    <row r="4489" spans="5:8" x14ac:dyDescent="0.3">
      <c r="E4489">
        <v>8.9619999999999997</v>
      </c>
      <c r="F4489">
        <f t="shared" ref="F4489:F4552" si="150">E4489-$B$6</f>
        <v>0.76200000000000045</v>
      </c>
      <c r="G4489">
        <v>-0.24229200000000001</v>
      </c>
      <c r="H4489">
        <f t="shared" ref="H4489:H4552" si="151">G4489/$B$5</f>
        <v>0.73619475318582617</v>
      </c>
    </row>
    <row r="4490" spans="5:8" x14ac:dyDescent="0.3">
      <c r="E4490">
        <v>8.9640000000000004</v>
      </c>
      <c r="F4490">
        <f t="shared" si="150"/>
        <v>0.76400000000000112</v>
      </c>
      <c r="G4490">
        <v>-0.243424</v>
      </c>
      <c r="H4490">
        <f t="shared" si="151"/>
        <v>0.7396342908536252</v>
      </c>
    </row>
    <row r="4491" spans="5:8" x14ac:dyDescent="0.3">
      <c r="E4491">
        <v>8.9659999999999993</v>
      </c>
      <c r="F4491">
        <f t="shared" si="150"/>
        <v>0.76600000000000001</v>
      </c>
      <c r="G4491">
        <v>-0.24454999999999999</v>
      </c>
      <c r="H4491">
        <f t="shared" si="151"/>
        <v>0.7430555977564004</v>
      </c>
    </row>
    <row r="4492" spans="5:8" x14ac:dyDescent="0.3">
      <c r="E4492">
        <v>8.968</v>
      </c>
      <c r="F4492">
        <f t="shared" si="150"/>
        <v>0.76800000000000068</v>
      </c>
      <c r="G4492">
        <v>-0.245669</v>
      </c>
      <c r="H4492">
        <f t="shared" si="151"/>
        <v>0.74645563543331483</v>
      </c>
    </row>
    <row r="4493" spans="5:8" x14ac:dyDescent="0.3">
      <c r="E4493">
        <v>8.9700000000000006</v>
      </c>
      <c r="F4493">
        <f t="shared" si="150"/>
        <v>0.77000000000000135</v>
      </c>
      <c r="G4493">
        <v>-0.246783</v>
      </c>
      <c r="H4493">
        <f t="shared" si="151"/>
        <v>0.74984048080604282</v>
      </c>
    </row>
    <row r="4494" spans="5:8" x14ac:dyDescent="0.3">
      <c r="E4494">
        <v>8.9719999999999995</v>
      </c>
      <c r="F4494">
        <f t="shared" si="150"/>
        <v>0.77200000000000024</v>
      </c>
      <c r="G4494">
        <v>-0.247892</v>
      </c>
      <c r="H4494">
        <f t="shared" si="151"/>
        <v>0.75321013387458446</v>
      </c>
    </row>
    <row r="4495" spans="5:8" x14ac:dyDescent="0.3">
      <c r="E4495">
        <v>8.9740000000000002</v>
      </c>
      <c r="F4495">
        <f t="shared" si="150"/>
        <v>0.77400000000000091</v>
      </c>
      <c r="G4495">
        <v>-0.248996</v>
      </c>
      <c r="H4495">
        <f t="shared" si="151"/>
        <v>0.75656459463893966</v>
      </c>
    </row>
    <row r="4496" spans="5:8" x14ac:dyDescent="0.3">
      <c r="E4496">
        <v>8.9760000000000009</v>
      </c>
      <c r="F4496">
        <f t="shared" si="150"/>
        <v>0.77600000000000158</v>
      </c>
      <c r="G4496">
        <v>-0.25009700000000001</v>
      </c>
      <c r="H4496">
        <f t="shared" si="151"/>
        <v>0.75990994002078305</v>
      </c>
    </row>
    <row r="4497" spans="5:8" x14ac:dyDescent="0.3">
      <c r="E4497">
        <v>8.9779999999999998</v>
      </c>
      <c r="F4497">
        <f t="shared" si="150"/>
        <v>0.77800000000000047</v>
      </c>
      <c r="G4497">
        <v>-0.25119599999999997</v>
      </c>
      <c r="H4497">
        <f t="shared" si="151"/>
        <v>0.76324920848095179</v>
      </c>
    </row>
    <row r="4498" spans="5:8" x14ac:dyDescent="0.3">
      <c r="E4498">
        <v>8.98</v>
      </c>
      <c r="F4498">
        <f t="shared" si="150"/>
        <v>0.78000000000000114</v>
      </c>
      <c r="G4498">
        <v>-0.25229200000000002</v>
      </c>
      <c r="H4498">
        <f t="shared" si="151"/>
        <v>0.76657936155860884</v>
      </c>
    </row>
    <row r="4499" spans="5:8" x14ac:dyDescent="0.3">
      <c r="E4499">
        <v>8.9819999999999993</v>
      </c>
      <c r="F4499">
        <f t="shared" si="150"/>
        <v>0.78200000000000003</v>
      </c>
      <c r="G4499">
        <v>-0.25338699999999997</v>
      </c>
      <c r="H4499">
        <f t="shared" si="151"/>
        <v>0.7699064761754284</v>
      </c>
    </row>
    <row r="4500" spans="5:8" x14ac:dyDescent="0.3">
      <c r="E4500">
        <v>8.984</v>
      </c>
      <c r="F4500">
        <f t="shared" si="150"/>
        <v>0.7840000000000007</v>
      </c>
      <c r="G4500">
        <v>-0.25448100000000001</v>
      </c>
      <c r="H4500">
        <f t="shared" si="151"/>
        <v>0.77323055233141103</v>
      </c>
    </row>
    <row r="4501" spans="5:8" x14ac:dyDescent="0.3">
      <c r="E4501">
        <v>8.9860000000000007</v>
      </c>
      <c r="F4501">
        <f t="shared" si="150"/>
        <v>0.78600000000000136</v>
      </c>
      <c r="G4501">
        <v>-0.25557400000000002</v>
      </c>
      <c r="H4501">
        <f t="shared" si="151"/>
        <v>0.77655159002655616</v>
      </c>
    </row>
    <row r="4502" spans="5:8" x14ac:dyDescent="0.3">
      <c r="E4502">
        <v>8.9879999999999995</v>
      </c>
      <c r="F4502">
        <f t="shared" si="150"/>
        <v>0.78800000000000026</v>
      </c>
      <c r="G4502">
        <v>-0.25666800000000001</v>
      </c>
      <c r="H4502">
        <f t="shared" si="151"/>
        <v>0.77987566618253856</v>
      </c>
    </row>
    <row r="4503" spans="5:8" x14ac:dyDescent="0.3">
      <c r="E4503">
        <v>8.99</v>
      </c>
      <c r="F4503">
        <f t="shared" si="150"/>
        <v>0.79000000000000092</v>
      </c>
      <c r="G4503">
        <v>-0.25776199999999999</v>
      </c>
      <c r="H4503">
        <f t="shared" si="151"/>
        <v>0.78319974233852097</v>
      </c>
    </row>
    <row r="4504" spans="5:8" x14ac:dyDescent="0.3">
      <c r="E4504">
        <v>8.9920000000000009</v>
      </c>
      <c r="F4504">
        <f t="shared" si="150"/>
        <v>0.79200000000000159</v>
      </c>
      <c r="G4504">
        <v>-0.25885599999999998</v>
      </c>
      <c r="H4504">
        <f t="shared" si="151"/>
        <v>0.78652381849450326</v>
      </c>
    </row>
    <row r="4505" spans="5:8" x14ac:dyDescent="0.3">
      <c r="E4505">
        <v>8.9939999999999998</v>
      </c>
      <c r="F4505">
        <f t="shared" si="150"/>
        <v>0.79400000000000048</v>
      </c>
      <c r="G4505">
        <v>-0.25995000000000001</v>
      </c>
      <c r="H4505">
        <f t="shared" si="151"/>
        <v>0.78984789465048588</v>
      </c>
    </row>
    <row r="4506" spans="5:8" x14ac:dyDescent="0.3">
      <c r="E4506">
        <v>8.9960000000000004</v>
      </c>
      <c r="F4506">
        <f t="shared" si="150"/>
        <v>0.79600000000000115</v>
      </c>
      <c r="G4506">
        <v>-0.26104500000000003</v>
      </c>
      <c r="H4506">
        <f t="shared" si="151"/>
        <v>0.79317500926730555</v>
      </c>
    </row>
    <row r="4507" spans="5:8" x14ac:dyDescent="0.3">
      <c r="E4507">
        <v>8.9979999999999993</v>
      </c>
      <c r="F4507">
        <f t="shared" si="150"/>
        <v>0.79800000000000004</v>
      </c>
      <c r="G4507">
        <v>-0.26213900000000001</v>
      </c>
      <c r="H4507">
        <f t="shared" si="151"/>
        <v>0.79649908542328796</v>
      </c>
    </row>
    <row r="4508" spans="5:8" x14ac:dyDescent="0.3">
      <c r="E4508">
        <v>9</v>
      </c>
      <c r="F4508">
        <f t="shared" si="150"/>
        <v>0.80000000000000071</v>
      </c>
      <c r="G4508">
        <v>-0.26323299999999999</v>
      </c>
      <c r="H4508">
        <f t="shared" si="151"/>
        <v>0.79982316157927036</v>
      </c>
    </row>
    <row r="4509" spans="5:8" x14ac:dyDescent="0.3">
      <c r="E4509">
        <v>9.0020000000000007</v>
      </c>
      <c r="F4509">
        <f t="shared" si="150"/>
        <v>0.80200000000000138</v>
      </c>
      <c r="G4509">
        <v>-0.26432600000000001</v>
      </c>
      <c r="H4509">
        <f t="shared" si="151"/>
        <v>0.80314419927441549</v>
      </c>
    </row>
    <row r="4510" spans="5:8" x14ac:dyDescent="0.3">
      <c r="E4510">
        <v>9.0039999999999996</v>
      </c>
      <c r="F4510">
        <f t="shared" si="150"/>
        <v>0.80400000000000027</v>
      </c>
      <c r="G4510">
        <v>-0.26541799999999999</v>
      </c>
      <c r="H4510">
        <f t="shared" si="151"/>
        <v>0.80646219850872336</v>
      </c>
    </row>
    <row r="4511" spans="5:8" x14ac:dyDescent="0.3">
      <c r="E4511">
        <v>9.0060000000000002</v>
      </c>
      <c r="F4511">
        <f t="shared" si="150"/>
        <v>0.80600000000000094</v>
      </c>
      <c r="G4511">
        <v>-0.26650699999999999</v>
      </c>
      <c r="H4511">
        <f t="shared" si="151"/>
        <v>0.80977108236051942</v>
      </c>
    </row>
    <row r="4512" spans="5:8" x14ac:dyDescent="0.3">
      <c r="E4512">
        <v>9.0079999999999991</v>
      </c>
      <c r="F4512">
        <f t="shared" si="150"/>
        <v>0.80799999999999983</v>
      </c>
      <c r="G4512">
        <v>-0.26759300000000003</v>
      </c>
      <c r="H4512">
        <f t="shared" si="151"/>
        <v>0.81307085082980368</v>
      </c>
    </row>
    <row r="4513" spans="5:8" x14ac:dyDescent="0.3">
      <c r="E4513">
        <v>9.01</v>
      </c>
      <c r="F4513">
        <f t="shared" si="150"/>
        <v>0.8100000000000005</v>
      </c>
      <c r="G4513">
        <v>-0.26867400000000002</v>
      </c>
      <c r="H4513">
        <f t="shared" si="151"/>
        <v>0.81635542699490149</v>
      </c>
    </row>
    <row r="4514" spans="5:8" x14ac:dyDescent="0.3">
      <c r="E4514">
        <v>9.0120000000000005</v>
      </c>
      <c r="F4514">
        <f t="shared" si="150"/>
        <v>0.81200000000000117</v>
      </c>
      <c r="G4514">
        <v>-0.26974999999999999</v>
      </c>
      <c r="H4514">
        <f t="shared" si="151"/>
        <v>0.81962481085581285</v>
      </c>
    </row>
    <row r="4515" spans="5:8" x14ac:dyDescent="0.3">
      <c r="E4515">
        <v>9.0139999999999993</v>
      </c>
      <c r="F4515">
        <f t="shared" si="150"/>
        <v>0.81400000000000006</v>
      </c>
      <c r="G4515">
        <v>-0.27082000000000001</v>
      </c>
      <c r="H4515">
        <f t="shared" si="151"/>
        <v>0.8228759639517006</v>
      </c>
    </row>
    <row r="4516" spans="5:8" x14ac:dyDescent="0.3">
      <c r="E4516">
        <v>9.016</v>
      </c>
      <c r="F4516">
        <f t="shared" si="150"/>
        <v>0.81600000000000072</v>
      </c>
      <c r="G4516">
        <v>-0.27188099999999998</v>
      </c>
      <c r="H4516">
        <f t="shared" si="151"/>
        <v>0.82609977090005282</v>
      </c>
    </row>
    <row r="4517" spans="5:8" x14ac:dyDescent="0.3">
      <c r="E4517">
        <v>9.0180000000000007</v>
      </c>
      <c r="F4517">
        <f t="shared" si="150"/>
        <v>0.81800000000000139</v>
      </c>
      <c r="G4517">
        <v>-0.27293400000000001</v>
      </c>
      <c r="H4517">
        <f t="shared" si="151"/>
        <v>0.8292992701617069</v>
      </c>
    </row>
    <row r="4518" spans="5:8" x14ac:dyDescent="0.3">
      <c r="E4518">
        <v>9.02</v>
      </c>
      <c r="F4518">
        <f t="shared" si="150"/>
        <v>0.82000000000000028</v>
      </c>
      <c r="G4518">
        <v>-0.273976</v>
      </c>
      <c r="H4518">
        <f t="shared" si="151"/>
        <v>0.83246534635415081</v>
      </c>
    </row>
    <row r="4519" spans="5:8" x14ac:dyDescent="0.3">
      <c r="E4519">
        <v>9.0220000000000002</v>
      </c>
      <c r="F4519">
        <f t="shared" si="150"/>
        <v>0.82200000000000095</v>
      </c>
      <c r="G4519">
        <v>-0.27500599999999997</v>
      </c>
      <c r="H4519">
        <f t="shared" si="151"/>
        <v>0.83559496101654729</v>
      </c>
    </row>
    <row r="4520" spans="5:8" x14ac:dyDescent="0.3">
      <c r="E4520">
        <v>9.0239999999999991</v>
      </c>
      <c r="F4520">
        <f t="shared" si="150"/>
        <v>0.82399999999999984</v>
      </c>
      <c r="G4520">
        <v>-0.27602199999999999</v>
      </c>
      <c r="H4520">
        <f t="shared" si="151"/>
        <v>0.83868203722722212</v>
      </c>
    </row>
    <row r="4521" spans="5:8" x14ac:dyDescent="0.3">
      <c r="E4521">
        <v>9.0259999999999998</v>
      </c>
      <c r="F4521">
        <f t="shared" si="150"/>
        <v>0.82600000000000051</v>
      </c>
      <c r="G4521">
        <v>-0.27702500000000002</v>
      </c>
      <c r="H4521">
        <f t="shared" si="151"/>
        <v>0.84172961344701225</v>
      </c>
    </row>
    <row r="4522" spans="5:8" x14ac:dyDescent="0.3">
      <c r="E4522">
        <v>9.0280000000000005</v>
      </c>
      <c r="F4522">
        <f t="shared" si="150"/>
        <v>0.82800000000000118</v>
      </c>
      <c r="G4522">
        <v>-0.27801100000000001</v>
      </c>
      <c r="H4522">
        <f t="shared" si="151"/>
        <v>0.8447255358325686</v>
      </c>
    </row>
    <row r="4523" spans="5:8" x14ac:dyDescent="0.3">
      <c r="E4523">
        <v>9.0299999999999994</v>
      </c>
      <c r="F4523">
        <f t="shared" si="150"/>
        <v>0.83000000000000007</v>
      </c>
      <c r="G4523">
        <v>-0.27898000000000001</v>
      </c>
      <c r="H4523">
        <f t="shared" si="151"/>
        <v>0.84766980438389128</v>
      </c>
    </row>
    <row r="4524" spans="5:8" x14ac:dyDescent="0.3">
      <c r="E4524">
        <v>9.032</v>
      </c>
      <c r="F4524">
        <f t="shared" si="150"/>
        <v>0.83200000000000074</v>
      </c>
      <c r="G4524">
        <v>-0.27993000000000001</v>
      </c>
      <c r="H4524">
        <f t="shared" si="151"/>
        <v>0.85055634217930565</v>
      </c>
    </row>
    <row r="4525" spans="5:8" x14ac:dyDescent="0.3">
      <c r="E4525">
        <v>9.0340000000000007</v>
      </c>
      <c r="F4525">
        <f t="shared" si="150"/>
        <v>0.83400000000000141</v>
      </c>
      <c r="G4525">
        <v>-0.28086100000000003</v>
      </c>
      <c r="H4525">
        <f t="shared" si="151"/>
        <v>0.8533851492188117</v>
      </c>
    </row>
    <row r="4526" spans="5:8" x14ac:dyDescent="0.3">
      <c r="E4526">
        <v>9.0359999999999996</v>
      </c>
      <c r="F4526">
        <f t="shared" si="150"/>
        <v>0.8360000000000003</v>
      </c>
      <c r="G4526">
        <v>-0.28177200000000002</v>
      </c>
      <c r="H4526">
        <f t="shared" si="151"/>
        <v>0.85615318704157228</v>
      </c>
    </row>
    <row r="4527" spans="5:8" x14ac:dyDescent="0.3">
      <c r="E4527">
        <v>9.0380000000000003</v>
      </c>
      <c r="F4527">
        <f t="shared" si="150"/>
        <v>0.83800000000000097</v>
      </c>
      <c r="G4527">
        <v>-0.282661</v>
      </c>
      <c r="H4527">
        <f t="shared" si="151"/>
        <v>0.85885437872591253</v>
      </c>
    </row>
    <row r="4528" spans="5:8" x14ac:dyDescent="0.3">
      <c r="E4528">
        <v>9.0399999999999991</v>
      </c>
      <c r="F4528">
        <f t="shared" si="150"/>
        <v>0.83999999999999986</v>
      </c>
      <c r="G4528">
        <v>-0.28352699999999997</v>
      </c>
      <c r="H4528">
        <f t="shared" si="151"/>
        <v>0.86148568581099549</v>
      </c>
    </row>
    <row r="4529" spans="5:8" x14ac:dyDescent="0.3">
      <c r="E4529">
        <v>9.0419999999999998</v>
      </c>
      <c r="F4529">
        <f t="shared" si="150"/>
        <v>0.84200000000000053</v>
      </c>
      <c r="G4529">
        <v>-0.28437099999999998</v>
      </c>
      <c r="H4529">
        <f t="shared" si="151"/>
        <v>0.86405014675765834</v>
      </c>
    </row>
    <row r="4530" spans="5:8" x14ac:dyDescent="0.3">
      <c r="E4530">
        <v>9.0440000000000005</v>
      </c>
      <c r="F4530">
        <f t="shared" si="150"/>
        <v>0.84400000000000119</v>
      </c>
      <c r="G4530">
        <v>-0.28519099999999997</v>
      </c>
      <c r="H4530">
        <f t="shared" si="151"/>
        <v>0.86654168464422654</v>
      </c>
    </row>
    <row r="4531" spans="5:8" x14ac:dyDescent="0.3">
      <c r="E4531">
        <v>9.0459999999999994</v>
      </c>
      <c r="F4531">
        <f t="shared" si="150"/>
        <v>0.84600000000000009</v>
      </c>
      <c r="G4531">
        <v>-0.28598800000000002</v>
      </c>
      <c r="H4531">
        <f t="shared" si="151"/>
        <v>0.86896333793153746</v>
      </c>
    </row>
    <row r="4532" spans="5:8" x14ac:dyDescent="0.3">
      <c r="E4532">
        <v>9.048</v>
      </c>
      <c r="F4532">
        <f t="shared" si="150"/>
        <v>0.84800000000000075</v>
      </c>
      <c r="G4532">
        <v>-0.28676000000000001</v>
      </c>
      <c r="H4532">
        <f t="shared" si="151"/>
        <v>0.87130902969791624</v>
      </c>
    </row>
    <row r="4533" spans="5:8" x14ac:dyDescent="0.3">
      <c r="E4533">
        <v>9.0500000000000007</v>
      </c>
      <c r="F4533">
        <f t="shared" si="150"/>
        <v>0.85000000000000142</v>
      </c>
      <c r="G4533">
        <v>-0.28750799999999999</v>
      </c>
      <c r="H4533">
        <f t="shared" si="151"/>
        <v>0.87358179840420025</v>
      </c>
    </row>
    <row r="4534" spans="5:8" x14ac:dyDescent="0.3">
      <c r="E4534">
        <v>9.0519999999999996</v>
      </c>
      <c r="F4534">
        <f t="shared" si="150"/>
        <v>0.85200000000000031</v>
      </c>
      <c r="G4534">
        <v>-0.28823199999999999</v>
      </c>
      <c r="H4534">
        <f t="shared" si="151"/>
        <v>0.87578164405038972</v>
      </c>
    </row>
    <row r="4535" spans="5:8" x14ac:dyDescent="0.3">
      <c r="E4535">
        <v>9.0540000000000003</v>
      </c>
      <c r="F4535">
        <f t="shared" si="150"/>
        <v>0.85400000000000098</v>
      </c>
      <c r="G4535">
        <v>-0.28893200000000002</v>
      </c>
      <c r="H4535">
        <f t="shared" si="151"/>
        <v>0.87790856663648464</v>
      </c>
    </row>
    <row r="4536" spans="5:8" x14ac:dyDescent="0.3">
      <c r="E4536">
        <v>9.0559999999999992</v>
      </c>
      <c r="F4536">
        <f t="shared" si="150"/>
        <v>0.85599999999999987</v>
      </c>
      <c r="G4536">
        <v>-0.28960900000000001</v>
      </c>
      <c r="H4536">
        <f t="shared" si="151"/>
        <v>0.87996560462332196</v>
      </c>
    </row>
    <row r="4537" spans="5:8" x14ac:dyDescent="0.3">
      <c r="E4537">
        <v>9.0579999999999998</v>
      </c>
      <c r="F4537">
        <f t="shared" si="150"/>
        <v>0.85800000000000054</v>
      </c>
      <c r="G4537">
        <v>-0.29026200000000002</v>
      </c>
      <c r="H4537">
        <f t="shared" si="151"/>
        <v>0.88194971955006474</v>
      </c>
    </row>
    <row r="4538" spans="5:8" x14ac:dyDescent="0.3">
      <c r="E4538">
        <v>9.06</v>
      </c>
      <c r="F4538">
        <f t="shared" si="150"/>
        <v>0.86000000000000121</v>
      </c>
      <c r="G4538">
        <v>-0.29089100000000001</v>
      </c>
      <c r="H4538">
        <f t="shared" si="151"/>
        <v>0.88386091141671275</v>
      </c>
    </row>
    <row r="4539" spans="5:8" x14ac:dyDescent="0.3">
      <c r="E4539">
        <v>9.0619999999999994</v>
      </c>
      <c r="F4539">
        <f t="shared" si="150"/>
        <v>0.8620000000000001</v>
      </c>
      <c r="G4539">
        <v>-0.29149900000000001</v>
      </c>
      <c r="H4539">
        <f t="shared" si="151"/>
        <v>0.88570829560577791</v>
      </c>
    </row>
    <row r="4540" spans="5:8" x14ac:dyDescent="0.3">
      <c r="E4540">
        <v>9.0640000000000001</v>
      </c>
      <c r="F4540">
        <f t="shared" si="150"/>
        <v>0.86400000000000077</v>
      </c>
      <c r="G4540">
        <v>-0.29208499999999998</v>
      </c>
      <c r="H4540">
        <f t="shared" si="151"/>
        <v>0.88748883365642295</v>
      </c>
    </row>
    <row r="4541" spans="5:8" x14ac:dyDescent="0.3">
      <c r="E4541">
        <v>9.0660000000000007</v>
      </c>
      <c r="F4541">
        <f t="shared" si="150"/>
        <v>0.86600000000000144</v>
      </c>
      <c r="G4541">
        <v>-0.29265099999999999</v>
      </c>
      <c r="H4541">
        <f t="shared" si="151"/>
        <v>0.88920860249032241</v>
      </c>
    </row>
    <row r="4542" spans="5:8" x14ac:dyDescent="0.3">
      <c r="E4542">
        <v>9.0679999999999996</v>
      </c>
      <c r="F4542">
        <f t="shared" si="150"/>
        <v>0.86800000000000033</v>
      </c>
      <c r="G4542">
        <v>-0.29319600000000001</v>
      </c>
      <c r="H4542">
        <f t="shared" si="151"/>
        <v>0.89086456364663913</v>
      </c>
    </row>
    <row r="4543" spans="5:8" x14ac:dyDescent="0.3">
      <c r="E4543">
        <v>9.07</v>
      </c>
      <c r="F4543">
        <f t="shared" si="150"/>
        <v>0.87000000000000099</v>
      </c>
      <c r="G4543">
        <v>-0.29372300000000001</v>
      </c>
      <c r="H4543">
        <f t="shared" si="151"/>
        <v>0.8924658325078848</v>
      </c>
    </row>
    <row r="4544" spans="5:8" x14ac:dyDescent="0.3">
      <c r="E4544">
        <v>9.0719999999999992</v>
      </c>
      <c r="F4544">
        <f t="shared" si="150"/>
        <v>0.87199999999999989</v>
      </c>
      <c r="G4544">
        <v>-0.29423199999999999</v>
      </c>
      <c r="H4544">
        <f t="shared" si="151"/>
        <v>0.89401240907405932</v>
      </c>
    </row>
    <row r="4545" spans="5:8" x14ac:dyDescent="0.3">
      <c r="E4545">
        <v>9.0739999999999998</v>
      </c>
      <c r="F4545">
        <f t="shared" si="150"/>
        <v>0.87400000000000055</v>
      </c>
      <c r="G4545">
        <v>-0.29472399999999999</v>
      </c>
      <c r="H4545">
        <f t="shared" si="151"/>
        <v>0.89550733180600028</v>
      </c>
    </row>
    <row r="4546" spans="5:8" x14ac:dyDescent="0.3">
      <c r="E4546">
        <v>9.0760000000000005</v>
      </c>
      <c r="F4546">
        <f t="shared" si="150"/>
        <v>0.87600000000000122</v>
      </c>
      <c r="G4546">
        <v>-0.29520000000000002</v>
      </c>
      <c r="H4546">
        <f t="shared" si="151"/>
        <v>0.89695363916454485</v>
      </c>
    </row>
    <row r="4547" spans="5:8" x14ac:dyDescent="0.3">
      <c r="E4547">
        <v>9.0779999999999994</v>
      </c>
      <c r="F4547">
        <f t="shared" si="150"/>
        <v>0.87800000000000011</v>
      </c>
      <c r="G4547">
        <v>-0.29566100000000001</v>
      </c>
      <c r="H4547">
        <f t="shared" si="151"/>
        <v>0.89835436961053006</v>
      </c>
    </row>
    <row r="4548" spans="5:8" x14ac:dyDescent="0.3">
      <c r="E4548">
        <v>9.08</v>
      </c>
      <c r="F4548">
        <f t="shared" si="150"/>
        <v>0.88000000000000078</v>
      </c>
      <c r="G4548">
        <v>-0.29610900000000001</v>
      </c>
      <c r="H4548">
        <f t="shared" si="151"/>
        <v>0.89971560006563078</v>
      </c>
    </row>
    <row r="4549" spans="5:8" x14ac:dyDescent="0.3">
      <c r="E4549">
        <v>9.0820000000000007</v>
      </c>
      <c r="F4549">
        <f t="shared" si="150"/>
        <v>0.88200000000000145</v>
      </c>
      <c r="G4549">
        <v>-0.29654399999999997</v>
      </c>
      <c r="H4549">
        <f t="shared" si="151"/>
        <v>0.90103733052984669</v>
      </c>
    </row>
    <row r="4550" spans="5:8" x14ac:dyDescent="0.3">
      <c r="E4550">
        <v>9.0839999999999996</v>
      </c>
      <c r="F4550">
        <f t="shared" si="150"/>
        <v>0.88400000000000034</v>
      </c>
      <c r="G4550">
        <v>-0.29696800000000001</v>
      </c>
      <c r="H4550">
        <f t="shared" si="151"/>
        <v>0.90232563792485276</v>
      </c>
    </row>
    <row r="4551" spans="5:8" x14ac:dyDescent="0.3">
      <c r="E4551">
        <v>9.0860000000000003</v>
      </c>
      <c r="F4551">
        <f t="shared" si="150"/>
        <v>0.88600000000000101</v>
      </c>
      <c r="G4551">
        <v>-0.29738100000000001</v>
      </c>
      <c r="H4551">
        <f t="shared" si="151"/>
        <v>0.90358052225064867</v>
      </c>
    </row>
    <row r="4552" spans="5:8" x14ac:dyDescent="0.3">
      <c r="E4552">
        <v>9.0879999999999992</v>
      </c>
      <c r="F4552">
        <f t="shared" si="150"/>
        <v>0.8879999999999999</v>
      </c>
      <c r="G4552">
        <v>-0.29778500000000002</v>
      </c>
      <c r="H4552">
        <f t="shared" si="151"/>
        <v>0.90480806042890916</v>
      </c>
    </row>
    <row r="4553" spans="5:8" x14ac:dyDescent="0.3">
      <c r="E4553">
        <v>9.09</v>
      </c>
      <c r="F4553">
        <f t="shared" ref="F4553:F4616" si="152">E4553-$B$6</f>
        <v>0.89000000000000057</v>
      </c>
      <c r="G4553">
        <v>-0.29818</v>
      </c>
      <c r="H4553">
        <f t="shared" ref="H4553:H4616" si="153">G4553/$B$5</f>
        <v>0.90600825245963401</v>
      </c>
    </row>
    <row r="4554" spans="5:8" x14ac:dyDescent="0.3">
      <c r="E4554">
        <v>9.0920000000000005</v>
      </c>
      <c r="F4554">
        <f t="shared" si="152"/>
        <v>0.89200000000000124</v>
      </c>
      <c r="G4554">
        <v>-0.29856700000000003</v>
      </c>
      <c r="H4554">
        <f t="shared" si="153"/>
        <v>0.90718413680366072</v>
      </c>
    </row>
    <row r="4555" spans="5:8" x14ac:dyDescent="0.3">
      <c r="E4555">
        <v>9.0939999999999994</v>
      </c>
      <c r="F4555">
        <f t="shared" si="152"/>
        <v>0.89400000000000013</v>
      </c>
      <c r="G4555">
        <v>-0.29894700000000002</v>
      </c>
      <c r="H4555">
        <f t="shared" si="153"/>
        <v>0.90833875192182645</v>
      </c>
    </row>
    <row r="4556" spans="5:8" x14ac:dyDescent="0.3">
      <c r="E4556">
        <v>9.0960000000000001</v>
      </c>
      <c r="F4556">
        <f t="shared" si="152"/>
        <v>0.8960000000000008</v>
      </c>
      <c r="G4556">
        <v>-0.29931999999999997</v>
      </c>
      <c r="H4556">
        <f t="shared" si="153"/>
        <v>0.90947209781413119</v>
      </c>
    </row>
    <row r="4557" spans="5:8" x14ac:dyDescent="0.3">
      <c r="E4557">
        <v>9.0980000000000008</v>
      </c>
      <c r="F4557">
        <f t="shared" si="152"/>
        <v>0.89800000000000146</v>
      </c>
      <c r="G4557">
        <v>-0.29968800000000001</v>
      </c>
      <c r="H4557">
        <f t="shared" si="153"/>
        <v>0.9105902514022497</v>
      </c>
    </row>
    <row r="4558" spans="5:8" x14ac:dyDescent="0.3">
      <c r="E4558">
        <v>9.1</v>
      </c>
      <c r="F4558">
        <f t="shared" si="152"/>
        <v>0.90000000000000036</v>
      </c>
      <c r="G4558">
        <v>-0.30004999999999998</v>
      </c>
      <c r="H4558">
        <f t="shared" si="153"/>
        <v>0.91169017422534426</v>
      </c>
    </row>
    <row r="4559" spans="5:8" x14ac:dyDescent="0.3">
      <c r="E4559">
        <v>9.1020000000000003</v>
      </c>
      <c r="F4559">
        <f t="shared" si="152"/>
        <v>0.90200000000000102</v>
      </c>
      <c r="G4559">
        <v>-0.30040699999999998</v>
      </c>
      <c r="H4559">
        <f t="shared" si="153"/>
        <v>0.9127749047442526</v>
      </c>
    </row>
    <row r="4560" spans="5:8" x14ac:dyDescent="0.3">
      <c r="E4560">
        <v>9.1039999999999992</v>
      </c>
      <c r="F4560">
        <f t="shared" si="152"/>
        <v>0.90399999999999991</v>
      </c>
      <c r="G4560">
        <v>-0.30076000000000003</v>
      </c>
      <c r="H4560">
        <f t="shared" si="153"/>
        <v>0.91384748141981198</v>
      </c>
    </row>
    <row r="4561" spans="5:8" x14ac:dyDescent="0.3">
      <c r="E4561">
        <v>9.1059999999999999</v>
      </c>
      <c r="F4561">
        <f t="shared" si="152"/>
        <v>0.90600000000000058</v>
      </c>
      <c r="G4561">
        <v>-0.30110700000000001</v>
      </c>
      <c r="H4561">
        <f t="shared" si="153"/>
        <v>0.91490182733034753</v>
      </c>
    </row>
    <row r="4562" spans="5:8" x14ac:dyDescent="0.3">
      <c r="E4562">
        <v>9.1080000000000005</v>
      </c>
      <c r="F4562">
        <f t="shared" si="152"/>
        <v>0.90800000000000125</v>
      </c>
      <c r="G4562">
        <v>-0.30145</v>
      </c>
      <c r="H4562">
        <f t="shared" si="153"/>
        <v>0.91594401939753389</v>
      </c>
    </row>
    <row r="4563" spans="5:8" x14ac:dyDescent="0.3">
      <c r="E4563">
        <v>9.11</v>
      </c>
      <c r="F4563">
        <f t="shared" si="152"/>
        <v>0.91000000000000014</v>
      </c>
      <c r="G4563">
        <v>-0.301788</v>
      </c>
      <c r="H4563">
        <f t="shared" si="153"/>
        <v>0.91697101916053403</v>
      </c>
    </row>
    <row r="4564" spans="5:8" x14ac:dyDescent="0.3">
      <c r="E4564">
        <v>9.1120000000000001</v>
      </c>
      <c r="F4564">
        <f t="shared" si="152"/>
        <v>0.91200000000000081</v>
      </c>
      <c r="G4564">
        <v>-0.30212099999999997</v>
      </c>
      <c r="H4564">
        <f t="shared" si="153"/>
        <v>0.9179828266193476</v>
      </c>
    </row>
    <row r="4565" spans="5:8" x14ac:dyDescent="0.3">
      <c r="E4565">
        <v>9.1140000000000008</v>
      </c>
      <c r="F4565">
        <f t="shared" si="152"/>
        <v>0.91400000000000148</v>
      </c>
      <c r="G4565">
        <v>-0.30244900000000002</v>
      </c>
      <c r="H4565">
        <f t="shared" si="153"/>
        <v>0.91897944177397495</v>
      </c>
    </row>
    <row r="4566" spans="5:8" x14ac:dyDescent="0.3">
      <c r="E4566">
        <v>9.1159999999999997</v>
      </c>
      <c r="F4566">
        <f t="shared" si="152"/>
        <v>0.91600000000000037</v>
      </c>
      <c r="G4566">
        <v>-0.30277100000000001</v>
      </c>
      <c r="H4566">
        <f t="shared" si="153"/>
        <v>0.91995782616357857</v>
      </c>
    </row>
    <row r="4567" spans="5:8" x14ac:dyDescent="0.3">
      <c r="E4567">
        <v>9.1180000000000003</v>
      </c>
      <c r="F4567">
        <f t="shared" si="152"/>
        <v>0.91800000000000104</v>
      </c>
      <c r="G4567">
        <v>-0.303087</v>
      </c>
      <c r="H4567">
        <f t="shared" si="153"/>
        <v>0.92091797978815848</v>
      </c>
    </row>
    <row r="4568" spans="5:8" x14ac:dyDescent="0.3">
      <c r="E4568">
        <v>9.1199999999999992</v>
      </c>
      <c r="F4568">
        <f t="shared" si="152"/>
        <v>0.91999999999999993</v>
      </c>
      <c r="G4568">
        <v>-0.30339700000000003</v>
      </c>
      <c r="H4568">
        <f t="shared" si="153"/>
        <v>0.92185990264771478</v>
      </c>
    </row>
    <row r="4569" spans="5:8" x14ac:dyDescent="0.3">
      <c r="E4569">
        <v>9.1219999999999999</v>
      </c>
      <c r="F4569">
        <f t="shared" si="152"/>
        <v>0.9220000000000006</v>
      </c>
      <c r="G4569">
        <v>-0.303699</v>
      </c>
      <c r="H4569">
        <f t="shared" si="153"/>
        <v>0.92277751782057271</v>
      </c>
    </row>
    <row r="4570" spans="5:8" x14ac:dyDescent="0.3">
      <c r="E4570">
        <v>9.1240000000000006</v>
      </c>
      <c r="F4570">
        <f t="shared" si="152"/>
        <v>0.92400000000000126</v>
      </c>
      <c r="G4570">
        <v>-0.30399300000000001</v>
      </c>
      <c r="H4570">
        <f t="shared" si="153"/>
        <v>0.92367082530673261</v>
      </c>
    </row>
    <row r="4571" spans="5:8" x14ac:dyDescent="0.3">
      <c r="E4571">
        <v>9.1259999999999994</v>
      </c>
      <c r="F4571">
        <f t="shared" si="152"/>
        <v>0.92600000000000016</v>
      </c>
      <c r="G4571">
        <v>-0.30427799999999999</v>
      </c>
      <c r="H4571">
        <f t="shared" si="153"/>
        <v>0.92453678664535688</v>
      </c>
    </row>
    <row r="4572" spans="5:8" x14ac:dyDescent="0.3">
      <c r="E4572">
        <v>9.1280000000000001</v>
      </c>
      <c r="F4572">
        <f t="shared" si="152"/>
        <v>0.92800000000000082</v>
      </c>
      <c r="G4572">
        <v>-0.30455399999999999</v>
      </c>
      <c r="H4572">
        <f t="shared" si="153"/>
        <v>0.92537540183644562</v>
      </c>
    </row>
    <row r="4573" spans="5:8" x14ac:dyDescent="0.3">
      <c r="E4573">
        <v>9.1300000000000008</v>
      </c>
      <c r="F4573">
        <f t="shared" si="152"/>
        <v>0.93000000000000149</v>
      </c>
      <c r="G4573">
        <v>-0.30481900000000001</v>
      </c>
      <c r="H4573">
        <f t="shared" si="153"/>
        <v>0.92618059395832442</v>
      </c>
    </row>
    <row r="4574" spans="5:8" x14ac:dyDescent="0.3">
      <c r="E4574">
        <v>9.1319999999999997</v>
      </c>
      <c r="F4574">
        <f t="shared" si="152"/>
        <v>0.93200000000000038</v>
      </c>
      <c r="G4574">
        <v>-0.30507400000000001</v>
      </c>
      <c r="H4574">
        <f t="shared" si="153"/>
        <v>0.92695540147183042</v>
      </c>
    </row>
    <row r="4575" spans="5:8" x14ac:dyDescent="0.3">
      <c r="E4575">
        <v>9.1340000000000003</v>
      </c>
      <c r="F4575">
        <f t="shared" si="152"/>
        <v>0.93400000000000105</v>
      </c>
      <c r="G4575">
        <v>-0.30531700000000001</v>
      </c>
      <c r="H4575">
        <f t="shared" si="153"/>
        <v>0.92769374745528899</v>
      </c>
    </row>
    <row r="4576" spans="5:8" x14ac:dyDescent="0.3">
      <c r="E4576">
        <v>9.1359999999999992</v>
      </c>
      <c r="F4576">
        <f t="shared" si="152"/>
        <v>0.93599999999999994</v>
      </c>
      <c r="G4576">
        <v>-0.30554799999999999</v>
      </c>
      <c r="H4576">
        <f t="shared" si="153"/>
        <v>0.92839563190870023</v>
      </c>
    </row>
    <row r="4577" spans="5:8" x14ac:dyDescent="0.3">
      <c r="E4577">
        <v>9.1379999999999999</v>
      </c>
      <c r="F4577">
        <f t="shared" si="152"/>
        <v>0.93800000000000061</v>
      </c>
      <c r="G4577">
        <v>-0.30576500000000001</v>
      </c>
      <c r="H4577">
        <f t="shared" si="153"/>
        <v>0.92905497791038971</v>
      </c>
    </row>
    <row r="4578" spans="5:8" x14ac:dyDescent="0.3">
      <c r="E4578">
        <v>9.14</v>
      </c>
      <c r="F4578">
        <f t="shared" si="152"/>
        <v>0.94000000000000128</v>
      </c>
      <c r="G4578">
        <v>-0.30596899999999999</v>
      </c>
      <c r="H4578">
        <f t="shared" si="153"/>
        <v>0.92967482392119438</v>
      </c>
    </row>
    <row r="4579" spans="5:8" x14ac:dyDescent="0.3">
      <c r="E4579">
        <v>9.1419999999999995</v>
      </c>
      <c r="F4579">
        <f t="shared" si="152"/>
        <v>0.94200000000000017</v>
      </c>
      <c r="G4579">
        <v>-0.30615799999999999</v>
      </c>
      <c r="H4579">
        <f t="shared" si="153"/>
        <v>0.93024909301944003</v>
      </c>
    </row>
    <row r="4580" spans="5:8" x14ac:dyDescent="0.3">
      <c r="E4580">
        <v>9.1440000000000001</v>
      </c>
      <c r="F4580">
        <f t="shared" si="152"/>
        <v>0.94400000000000084</v>
      </c>
      <c r="G4580">
        <v>-0.30633300000000002</v>
      </c>
      <c r="H4580">
        <f t="shared" si="153"/>
        <v>0.93078082366596382</v>
      </c>
    </row>
    <row r="4581" spans="5:8" x14ac:dyDescent="0.3">
      <c r="E4581">
        <v>9.1460000000000008</v>
      </c>
      <c r="F4581">
        <f t="shared" si="152"/>
        <v>0.94600000000000151</v>
      </c>
      <c r="G4581">
        <v>-0.30649300000000002</v>
      </c>
      <c r="H4581">
        <f t="shared" si="153"/>
        <v>0.93126697739992825</v>
      </c>
    </row>
    <row r="4582" spans="5:8" x14ac:dyDescent="0.3">
      <c r="E4582">
        <v>9.1479999999999997</v>
      </c>
      <c r="F4582">
        <f t="shared" si="152"/>
        <v>0.9480000000000004</v>
      </c>
      <c r="G4582">
        <v>-0.30663800000000002</v>
      </c>
      <c r="H4582">
        <f t="shared" si="153"/>
        <v>0.93170755422133367</v>
      </c>
    </row>
    <row r="4583" spans="5:8" x14ac:dyDescent="0.3">
      <c r="E4583">
        <v>9.15</v>
      </c>
      <c r="F4583">
        <f t="shared" si="152"/>
        <v>0.95000000000000107</v>
      </c>
      <c r="G4583">
        <v>-0.30676700000000001</v>
      </c>
      <c r="H4583">
        <f t="shared" si="153"/>
        <v>0.93209951566934257</v>
      </c>
    </row>
    <row r="4584" spans="5:8" x14ac:dyDescent="0.3">
      <c r="E4584">
        <v>9.1519999999999992</v>
      </c>
      <c r="F4584">
        <f t="shared" si="152"/>
        <v>0.95199999999999996</v>
      </c>
      <c r="G4584">
        <v>-0.30687999999999999</v>
      </c>
      <c r="H4584">
        <f t="shared" si="153"/>
        <v>0.93244286174395485</v>
      </c>
    </row>
    <row r="4585" spans="5:8" x14ac:dyDescent="0.3">
      <c r="E4585">
        <v>9.1539999999999999</v>
      </c>
      <c r="F4585">
        <f t="shared" si="152"/>
        <v>0.95400000000000063</v>
      </c>
      <c r="G4585">
        <v>-0.30697799999999997</v>
      </c>
      <c r="H4585">
        <f t="shared" si="153"/>
        <v>0.93274063090600812</v>
      </c>
    </row>
    <row r="4586" spans="5:8" x14ac:dyDescent="0.3">
      <c r="E4586">
        <v>9.1560000000000006</v>
      </c>
      <c r="F4586">
        <f t="shared" si="152"/>
        <v>0.95600000000000129</v>
      </c>
      <c r="G4586">
        <v>-0.30706099999999997</v>
      </c>
      <c r="H4586">
        <f t="shared" si="153"/>
        <v>0.93299282315550225</v>
      </c>
    </row>
    <row r="4587" spans="5:8" x14ac:dyDescent="0.3">
      <c r="E4587">
        <v>9.1579999999999995</v>
      </c>
      <c r="F4587">
        <f t="shared" si="152"/>
        <v>0.95800000000000018</v>
      </c>
      <c r="G4587">
        <v>-0.30712800000000001</v>
      </c>
      <c r="H4587">
        <f t="shared" si="153"/>
        <v>0.93319640003159998</v>
      </c>
    </row>
    <row r="4588" spans="5:8" x14ac:dyDescent="0.3">
      <c r="E4588">
        <v>9.16</v>
      </c>
      <c r="F4588">
        <f t="shared" si="152"/>
        <v>0.96000000000000085</v>
      </c>
      <c r="G4588">
        <v>-0.30718000000000001</v>
      </c>
      <c r="H4588">
        <f t="shared" si="153"/>
        <v>0.93335439999513847</v>
      </c>
    </row>
    <row r="4589" spans="5:8" x14ac:dyDescent="0.3">
      <c r="E4589">
        <v>9.1620000000000008</v>
      </c>
      <c r="F4589">
        <f t="shared" si="152"/>
        <v>0.96200000000000152</v>
      </c>
      <c r="G4589">
        <v>-0.30721799999999999</v>
      </c>
      <c r="H4589">
        <f t="shared" si="153"/>
        <v>0.93346986150695499</v>
      </c>
    </row>
    <row r="4590" spans="5:8" x14ac:dyDescent="0.3">
      <c r="E4590">
        <v>9.1639999999999997</v>
      </c>
      <c r="F4590">
        <f t="shared" si="152"/>
        <v>0.96400000000000041</v>
      </c>
      <c r="G4590">
        <v>-0.30724099999999999</v>
      </c>
      <c r="H4590">
        <f t="shared" si="153"/>
        <v>0.93353974610621238</v>
      </c>
    </row>
    <row r="4591" spans="5:8" x14ac:dyDescent="0.3">
      <c r="E4591">
        <v>9.1660000000000004</v>
      </c>
      <c r="F4591">
        <f t="shared" si="152"/>
        <v>0.96600000000000108</v>
      </c>
      <c r="G4591">
        <v>-0.30725200000000003</v>
      </c>
      <c r="H4591">
        <f t="shared" si="153"/>
        <v>0.93357316917542255</v>
      </c>
    </row>
    <row r="4592" spans="5:8" x14ac:dyDescent="0.3">
      <c r="E4592">
        <v>9.1679999999999993</v>
      </c>
      <c r="F4592">
        <f t="shared" si="152"/>
        <v>0.96799999999999997</v>
      </c>
      <c r="G4592">
        <v>-0.30725000000000002</v>
      </c>
      <c r="H4592">
        <f t="shared" si="153"/>
        <v>0.93356709225374801</v>
      </c>
    </row>
    <row r="4593" spans="5:8" x14ac:dyDescent="0.3">
      <c r="E4593">
        <v>9.17</v>
      </c>
      <c r="F4593">
        <f t="shared" si="152"/>
        <v>0.97000000000000064</v>
      </c>
      <c r="G4593">
        <v>-0.30723600000000001</v>
      </c>
      <c r="H4593">
        <f t="shared" si="153"/>
        <v>0.93352455380202604</v>
      </c>
    </row>
    <row r="4594" spans="5:8" x14ac:dyDescent="0.3">
      <c r="E4594">
        <v>9.1720000000000006</v>
      </c>
      <c r="F4594">
        <f t="shared" si="152"/>
        <v>0.97200000000000131</v>
      </c>
      <c r="G4594">
        <v>-0.30721199999999999</v>
      </c>
      <c r="H4594">
        <f t="shared" si="153"/>
        <v>0.93345163074193127</v>
      </c>
    </row>
    <row r="4595" spans="5:8" x14ac:dyDescent="0.3">
      <c r="E4595">
        <v>9.1739999999999995</v>
      </c>
      <c r="F4595">
        <f t="shared" si="152"/>
        <v>0.9740000000000002</v>
      </c>
      <c r="G4595">
        <v>-0.30717800000000001</v>
      </c>
      <c r="H4595">
        <f t="shared" si="153"/>
        <v>0.93334832307346383</v>
      </c>
    </row>
    <row r="4596" spans="5:8" x14ac:dyDescent="0.3">
      <c r="E4596">
        <v>9.1760000000000002</v>
      </c>
      <c r="F4596">
        <f t="shared" si="152"/>
        <v>0.97600000000000087</v>
      </c>
      <c r="G4596">
        <v>-0.30713600000000002</v>
      </c>
      <c r="H4596">
        <f t="shared" si="153"/>
        <v>0.93322070771829824</v>
      </c>
    </row>
    <row r="4597" spans="5:8" x14ac:dyDescent="0.3">
      <c r="E4597">
        <v>9.1780000000000008</v>
      </c>
      <c r="F4597">
        <f t="shared" si="152"/>
        <v>0.97800000000000153</v>
      </c>
      <c r="G4597">
        <v>-0.30708600000000003</v>
      </c>
      <c r="H4597">
        <f t="shared" si="153"/>
        <v>0.93306878467643428</v>
      </c>
    </row>
    <row r="4598" spans="5:8" x14ac:dyDescent="0.3">
      <c r="E4598">
        <v>9.18</v>
      </c>
      <c r="F4598">
        <f t="shared" si="152"/>
        <v>0.98000000000000043</v>
      </c>
      <c r="G4598">
        <v>-0.30703000000000003</v>
      </c>
      <c r="H4598">
        <f t="shared" si="153"/>
        <v>0.93289863086954672</v>
      </c>
    </row>
    <row r="4599" spans="5:8" x14ac:dyDescent="0.3">
      <c r="E4599">
        <v>9.1820000000000004</v>
      </c>
      <c r="F4599">
        <f t="shared" si="152"/>
        <v>0.98200000000000109</v>
      </c>
      <c r="G4599">
        <v>-0.30696899999999999</v>
      </c>
      <c r="H4599">
        <f t="shared" si="153"/>
        <v>0.9327132847584727</v>
      </c>
    </row>
    <row r="4600" spans="5:8" x14ac:dyDescent="0.3">
      <c r="E4600">
        <v>9.1839999999999993</v>
      </c>
      <c r="F4600">
        <f t="shared" si="152"/>
        <v>0.98399999999999999</v>
      </c>
      <c r="G4600">
        <v>-0.30690400000000001</v>
      </c>
      <c r="H4600">
        <f t="shared" si="153"/>
        <v>0.93251578480404962</v>
      </c>
    </row>
    <row r="4601" spans="5:8" x14ac:dyDescent="0.3">
      <c r="E4601">
        <v>9.1859999999999999</v>
      </c>
      <c r="F4601">
        <f t="shared" si="152"/>
        <v>0.98600000000000065</v>
      </c>
      <c r="G4601">
        <v>-0.30683700000000003</v>
      </c>
      <c r="H4601">
        <f t="shared" si="153"/>
        <v>0.932312207927952</v>
      </c>
    </row>
    <row r="4602" spans="5:8" x14ac:dyDescent="0.3">
      <c r="E4602">
        <v>9.1880000000000006</v>
      </c>
      <c r="F4602">
        <f t="shared" si="152"/>
        <v>0.98800000000000132</v>
      </c>
      <c r="G4602">
        <v>-0.30676900000000001</v>
      </c>
      <c r="H4602">
        <f t="shared" si="153"/>
        <v>0.93210559259101711</v>
      </c>
    </row>
    <row r="4603" spans="5:8" x14ac:dyDescent="0.3">
      <c r="E4603">
        <v>9.19</v>
      </c>
      <c r="F4603">
        <f t="shared" si="152"/>
        <v>0.99000000000000021</v>
      </c>
      <c r="G4603">
        <v>-0.306701</v>
      </c>
      <c r="H4603">
        <f t="shared" si="153"/>
        <v>0.93189897725408211</v>
      </c>
    </row>
    <row r="4604" spans="5:8" x14ac:dyDescent="0.3">
      <c r="E4604">
        <v>9.1920000000000002</v>
      </c>
      <c r="F4604">
        <f t="shared" si="152"/>
        <v>0.99200000000000088</v>
      </c>
      <c r="G4604">
        <v>-0.30663400000000002</v>
      </c>
      <c r="H4604">
        <f t="shared" si="153"/>
        <v>0.93169540037798448</v>
      </c>
    </row>
    <row r="4605" spans="5:8" x14ac:dyDescent="0.3">
      <c r="E4605">
        <v>9.1940000000000008</v>
      </c>
      <c r="F4605">
        <f t="shared" si="152"/>
        <v>0.99400000000000155</v>
      </c>
      <c r="G4605">
        <v>-0.30656800000000001</v>
      </c>
      <c r="H4605">
        <f t="shared" si="153"/>
        <v>0.93149486196272413</v>
      </c>
    </row>
    <row r="4606" spans="5:8" x14ac:dyDescent="0.3">
      <c r="E4606">
        <v>9.1959999999999997</v>
      </c>
      <c r="F4606">
        <f t="shared" si="152"/>
        <v>0.99600000000000044</v>
      </c>
      <c r="G4606">
        <v>-0.30650699999999997</v>
      </c>
      <c r="H4606">
        <f t="shared" si="153"/>
        <v>0.93130951585165</v>
      </c>
    </row>
    <row r="4607" spans="5:8" x14ac:dyDescent="0.3">
      <c r="E4607">
        <v>9.1980000000000004</v>
      </c>
      <c r="F4607">
        <f t="shared" si="152"/>
        <v>0.99800000000000111</v>
      </c>
      <c r="G4607">
        <v>-0.30644900000000003</v>
      </c>
      <c r="H4607">
        <f t="shared" si="153"/>
        <v>0.93113328512308813</v>
      </c>
    </row>
    <row r="4608" spans="5:8" x14ac:dyDescent="0.3">
      <c r="E4608">
        <v>9.1999999999999993</v>
      </c>
      <c r="F4608">
        <f t="shared" si="152"/>
        <v>1</v>
      </c>
      <c r="G4608">
        <v>-0.306396</v>
      </c>
      <c r="H4608">
        <f t="shared" si="153"/>
        <v>0.93097224669871226</v>
      </c>
    </row>
    <row r="4609" spans="5:8" x14ac:dyDescent="0.3">
      <c r="E4609">
        <v>9.202</v>
      </c>
      <c r="F4609">
        <f t="shared" si="152"/>
        <v>1.0020000000000007</v>
      </c>
      <c r="G4609">
        <v>-0.30634899999999998</v>
      </c>
      <c r="H4609">
        <f t="shared" si="153"/>
        <v>0.93082943903936011</v>
      </c>
    </row>
    <row r="4610" spans="5:8" x14ac:dyDescent="0.3">
      <c r="E4610">
        <v>9.2040000000000006</v>
      </c>
      <c r="F4610">
        <f t="shared" si="152"/>
        <v>1.0040000000000013</v>
      </c>
      <c r="G4610">
        <v>-0.30630800000000002</v>
      </c>
      <c r="H4610">
        <f t="shared" si="153"/>
        <v>0.93070486214503179</v>
      </c>
    </row>
    <row r="4611" spans="5:8" x14ac:dyDescent="0.3">
      <c r="E4611">
        <v>9.2059999999999995</v>
      </c>
      <c r="F4611">
        <f t="shared" si="152"/>
        <v>1.0060000000000002</v>
      </c>
      <c r="G4611">
        <v>-0.30627399999999999</v>
      </c>
      <c r="H4611">
        <f t="shared" si="153"/>
        <v>0.93060155447656423</v>
      </c>
    </row>
    <row r="4612" spans="5:8" x14ac:dyDescent="0.3">
      <c r="E4612">
        <v>9.2080000000000002</v>
      </c>
      <c r="F4612">
        <f t="shared" si="152"/>
        <v>1.0080000000000009</v>
      </c>
      <c r="G4612">
        <v>-0.30624800000000002</v>
      </c>
      <c r="H4612">
        <f t="shared" si="153"/>
        <v>0.93052255449479515</v>
      </c>
    </row>
    <row r="4613" spans="5:8" x14ac:dyDescent="0.3">
      <c r="E4613">
        <v>9.2100000000000009</v>
      </c>
      <c r="F4613">
        <f t="shared" si="152"/>
        <v>1.0100000000000016</v>
      </c>
      <c r="G4613">
        <v>-0.30622899999999997</v>
      </c>
      <c r="H4613">
        <f t="shared" si="153"/>
        <v>0.93046482373888673</v>
      </c>
    </row>
    <row r="4614" spans="5:8" x14ac:dyDescent="0.3">
      <c r="E4614">
        <v>9.2119999999999997</v>
      </c>
      <c r="F4614">
        <f t="shared" si="152"/>
        <v>1.0120000000000005</v>
      </c>
      <c r="G4614">
        <v>-0.30621799999999999</v>
      </c>
      <c r="H4614">
        <f t="shared" si="153"/>
        <v>0.93043140066967667</v>
      </c>
    </row>
    <row r="4615" spans="5:8" x14ac:dyDescent="0.3">
      <c r="E4615">
        <v>9.2140000000000004</v>
      </c>
      <c r="F4615">
        <f t="shared" si="152"/>
        <v>1.0140000000000011</v>
      </c>
      <c r="G4615">
        <v>-0.30621599999999999</v>
      </c>
      <c r="H4615">
        <f t="shared" si="153"/>
        <v>0.93042532374800213</v>
      </c>
    </row>
    <row r="4616" spans="5:8" x14ac:dyDescent="0.3">
      <c r="E4616">
        <v>9.2159999999999993</v>
      </c>
      <c r="F4616">
        <f t="shared" si="152"/>
        <v>1.016</v>
      </c>
      <c r="G4616">
        <v>-0.30622100000000002</v>
      </c>
      <c r="H4616">
        <f t="shared" si="153"/>
        <v>0.93044051605218858</v>
      </c>
    </row>
    <row r="4617" spans="5:8" x14ac:dyDescent="0.3">
      <c r="E4617">
        <v>9.218</v>
      </c>
      <c r="F4617">
        <f t="shared" ref="F4617:F4680" si="154">E4617-$B$6</f>
        <v>1.0180000000000007</v>
      </c>
      <c r="G4617">
        <v>-0.30623400000000001</v>
      </c>
      <c r="H4617">
        <f t="shared" ref="H4617:H4680" si="155">G4617/$B$5</f>
        <v>0.93048001604307318</v>
      </c>
    </row>
    <row r="4618" spans="5:8" x14ac:dyDescent="0.3">
      <c r="E4618">
        <v>9.2200000000000006</v>
      </c>
      <c r="F4618">
        <f t="shared" si="154"/>
        <v>1.0200000000000014</v>
      </c>
      <c r="G4618">
        <v>-0.30625400000000003</v>
      </c>
      <c r="H4618">
        <f t="shared" si="155"/>
        <v>0.93054078525981887</v>
      </c>
    </row>
    <row r="4619" spans="5:8" x14ac:dyDescent="0.3">
      <c r="E4619">
        <v>9.2219999999999995</v>
      </c>
      <c r="F4619">
        <f t="shared" si="154"/>
        <v>1.0220000000000002</v>
      </c>
      <c r="G4619">
        <v>-0.306282</v>
      </c>
      <c r="H4619">
        <f t="shared" si="155"/>
        <v>0.93062586216326249</v>
      </c>
    </row>
    <row r="4620" spans="5:8" x14ac:dyDescent="0.3">
      <c r="E4620">
        <v>9.2240000000000002</v>
      </c>
      <c r="F4620">
        <f t="shared" si="154"/>
        <v>1.0240000000000009</v>
      </c>
      <c r="G4620">
        <v>-0.30631700000000001</v>
      </c>
      <c r="H4620">
        <f t="shared" si="155"/>
        <v>0.93073220829256731</v>
      </c>
    </row>
    <row r="4621" spans="5:8" x14ac:dyDescent="0.3">
      <c r="E4621">
        <v>9.2260000000000009</v>
      </c>
      <c r="F4621">
        <f t="shared" si="154"/>
        <v>1.0260000000000016</v>
      </c>
      <c r="G4621">
        <v>-0.30635800000000002</v>
      </c>
      <c r="H4621">
        <f t="shared" si="155"/>
        <v>0.93085678518689574</v>
      </c>
    </row>
    <row r="4622" spans="5:8" x14ac:dyDescent="0.3">
      <c r="E4622">
        <v>9.2279999999999998</v>
      </c>
      <c r="F4622">
        <f t="shared" si="154"/>
        <v>1.0280000000000005</v>
      </c>
      <c r="G4622">
        <v>-0.30640400000000001</v>
      </c>
      <c r="H4622">
        <f t="shared" si="155"/>
        <v>0.93099655438541051</v>
      </c>
    </row>
    <row r="4623" spans="5:8" x14ac:dyDescent="0.3">
      <c r="E4623">
        <v>9.23</v>
      </c>
      <c r="F4623">
        <f t="shared" si="154"/>
        <v>1.0300000000000011</v>
      </c>
      <c r="G4623">
        <v>-0.30645499999999998</v>
      </c>
      <c r="H4623">
        <f t="shared" si="155"/>
        <v>0.93115151588811162</v>
      </c>
    </row>
    <row r="4624" spans="5:8" x14ac:dyDescent="0.3">
      <c r="E4624">
        <v>9.2319999999999993</v>
      </c>
      <c r="F4624">
        <f t="shared" si="154"/>
        <v>1.032</v>
      </c>
      <c r="G4624">
        <v>-0.30651</v>
      </c>
      <c r="H4624">
        <f t="shared" si="155"/>
        <v>0.93131863123416203</v>
      </c>
    </row>
    <row r="4625" spans="5:8" x14ac:dyDescent="0.3">
      <c r="E4625">
        <v>9.234</v>
      </c>
      <c r="F4625">
        <f t="shared" si="154"/>
        <v>1.0340000000000007</v>
      </c>
      <c r="G4625">
        <v>-0.30656899999999998</v>
      </c>
      <c r="H4625">
        <f t="shared" si="155"/>
        <v>0.93149790042356129</v>
      </c>
    </row>
    <row r="4626" spans="5:8" x14ac:dyDescent="0.3">
      <c r="E4626">
        <v>9.2360000000000007</v>
      </c>
      <c r="F4626">
        <f t="shared" si="154"/>
        <v>1.0360000000000014</v>
      </c>
      <c r="G4626">
        <v>-0.30663000000000001</v>
      </c>
      <c r="H4626">
        <f t="shared" si="155"/>
        <v>0.93168324653463541</v>
      </c>
    </row>
    <row r="4627" spans="5:8" x14ac:dyDescent="0.3">
      <c r="E4627">
        <v>9.2379999999999995</v>
      </c>
      <c r="F4627">
        <f t="shared" si="154"/>
        <v>1.0380000000000003</v>
      </c>
      <c r="G4627">
        <v>-0.30669200000000002</v>
      </c>
      <c r="H4627">
        <f t="shared" si="155"/>
        <v>0.93187163110654669</v>
      </c>
    </row>
    <row r="4628" spans="5:8" x14ac:dyDescent="0.3">
      <c r="E4628">
        <v>9.24</v>
      </c>
      <c r="F4628">
        <f t="shared" si="154"/>
        <v>1.0400000000000009</v>
      </c>
      <c r="G4628">
        <v>-0.306755</v>
      </c>
      <c r="H4628">
        <f t="shared" si="155"/>
        <v>0.93206305413929513</v>
      </c>
    </row>
    <row r="4629" spans="5:8" x14ac:dyDescent="0.3">
      <c r="E4629">
        <v>9.2420000000000009</v>
      </c>
      <c r="F4629">
        <f t="shared" si="154"/>
        <v>1.0420000000000016</v>
      </c>
      <c r="G4629">
        <v>-0.30681799999999998</v>
      </c>
      <c r="H4629">
        <f t="shared" si="155"/>
        <v>0.93225447717204357</v>
      </c>
    </row>
    <row r="4630" spans="5:8" x14ac:dyDescent="0.3">
      <c r="E4630">
        <v>9.2439999999999998</v>
      </c>
      <c r="F4630">
        <f t="shared" si="154"/>
        <v>1.0440000000000005</v>
      </c>
      <c r="G4630">
        <v>-0.30687999999999999</v>
      </c>
      <c r="H4630">
        <f t="shared" si="155"/>
        <v>0.93244286174395485</v>
      </c>
    </row>
    <row r="4631" spans="5:8" x14ac:dyDescent="0.3">
      <c r="E4631">
        <v>9.2460000000000004</v>
      </c>
      <c r="F4631">
        <f t="shared" si="154"/>
        <v>1.0460000000000012</v>
      </c>
      <c r="G4631">
        <v>-0.30694100000000002</v>
      </c>
      <c r="H4631">
        <f t="shared" si="155"/>
        <v>0.93262820785502898</v>
      </c>
    </row>
    <row r="4632" spans="5:8" x14ac:dyDescent="0.3">
      <c r="E4632">
        <v>9.2479999999999993</v>
      </c>
      <c r="F4632">
        <f t="shared" si="154"/>
        <v>1.048</v>
      </c>
      <c r="G4632">
        <v>-0.30699900000000002</v>
      </c>
      <c r="H4632">
        <f t="shared" si="155"/>
        <v>0.93280443858359108</v>
      </c>
    </row>
    <row r="4633" spans="5:8" x14ac:dyDescent="0.3">
      <c r="E4633">
        <v>9.25</v>
      </c>
      <c r="F4633">
        <f t="shared" si="154"/>
        <v>1.0500000000000007</v>
      </c>
      <c r="G4633">
        <v>-0.30705399999999999</v>
      </c>
      <c r="H4633">
        <f t="shared" si="155"/>
        <v>0.93297155392964137</v>
      </c>
    </row>
    <row r="4634" spans="5:8" x14ac:dyDescent="0.3">
      <c r="E4634">
        <v>9.2520000000000007</v>
      </c>
      <c r="F4634">
        <f t="shared" si="154"/>
        <v>1.0520000000000014</v>
      </c>
      <c r="G4634">
        <v>-0.30710500000000002</v>
      </c>
      <c r="H4634">
        <f t="shared" si="155"/>
        <v>0.9331265154323426</v>
      </c>
    </row>
    <row r="4635" spans="5:8" x14ac:dyDescent="0.3">
      <c r="E4635">
        <v>9.2539999999999996</v>
      </c>
      <c r="F4635">
        <f t="shared" si="154"/>
        <v>1.0540000000000003</v>
      </c>
      <c r="G4635">
        <v>-0.30715300000000001</v>
      </c>
      <c r="H4635">
        <f t="shared" si="155"/>
        <v>0.9332723615525319</v>
      </c>
    </row>
    <row r="4636" spans="5:8" x14ac:dyDescent="0.3">
      <c r="E4636">
        <v>9.2560000000000002</v>
      </c>
      <c r="F4636">
        <f t="shared" si="154"/>
        <v>1.0560000000000009</v>
      </c>
      <c r="G4636">
        <v>-0.30719600000000002</v>
      </c>
      <c r="H4636">
        <f t="shared" si="155"/>
        <v>0.93340301536853498</v>
      </c>
    </row>
    <row r="4637" spans="5:8" x14ac:dyDescent="0.3">
      <c r="E4637">
        <v>9.2579999999999991</v>
      </c>
      <c r="F4637">
        <f t="shared" si="154"/>
        <v>1.0579999999999998</v>
      </c>
      <c r="G4637">
        <v>-0.30723499999999998</v>
      </c>
      <c r="H4637">
        <f t="shared" si="155"/>
        <v>0.93352151534118866</v>
      </c>
    </row>
    <row r="4638" spans="5:8" x14ac:dyDescent="0.3">
      <c r="E4638">
        <v>9.26</v>
      </c>
      <c r="F4638">
        <f t="shared" si="154"/>
        <v>1.0600000000000005</v>
      </c>
      <c r="G4638">
        <v>-0.30726900000000001</v>
      </c>
      <c r="H4638">
        <f t="shared" si="155"/>
        <v>0.93362482300965621</v>
      </c>
    </row>
    <row r="4639" spans="5:8" x14ac:dyDescent="0.3">
      <c r="E4639">
        <v>9.2620000000000005</v>
      </c>
      <c r="F4639">
        <f t="shared" si="154"/>
        <v>1.0620000000000012</v>
      </c>
      <c r="G4639">
        <v>-0.30729899999999999</v>
      </c>
      <c r="H4639">
        <f t="shared" si="155"/>
        <v>0.93371597683477447</v>
      </c>
    </row>
    <row r="4640" spans="5:8" x14ac:dyDescent="0.3">
      <c r="E4640">
        <v>9.2639999999999993</v>
      </c>
      <c r="F4640">
        <f t="shared" si="154"/>
        <v>1.0640000000000001</v>
      </c>
      <c r="G4640">
        <v>-0.30732399999999999</v>
      </c>
      <c r="H4640">
        <f t="shared" si="155"/>
        <v>0.9337919383557064</v>
      </c>
    </row>
    <row r="4641" spans="5:8" x14ac:dyDescent="0.3">
      <c r="E4641">
        <v>9.266</v>
      </c>
      <c r="F4641">
        <f t="shared" si="154"/>
        <v>1.0660000000000007</v>
      </c>
      <c r="G4641">
        <v>-0.30734400000000001</v>
      </c>
      <c r="H4641">
        <f t="shared" si="155"/>
        <v>0.93385270757245209</v>
      </c>
    </row>
    <row r="4642" spans="5:8" x14ac:dyDescent="0.3">
      <c r="E4642">
        <v>9.2680000000000007</v>
      </c>
      <c r="F4642">
        <f t="shared" si="154"/>
        <v>1.0680000000000014</v>
      </c>
      <c r="G4642">
        <v>-0.307361</v>
      </c>
      <c r="H4642">
        <f t="shared" si="155"/>
        <v>0.93390436140668576</v>
      </c>
    </row>
    <row r="4643" spans="5:8" x14ac:dyDescent="0.3">
      <c r="E4643">
        <v>9.27</v>
      </c>
      <c r="F4643">
        <f t="shared" si="154"/>
        <v>1.0700000000000003</v>
      </c>
      <c r="G4643">
        <v>-0.30737300000000001</v>
      </c>
      <c r="H4643">
        <f t="shared" si="155"/>
        <v>0.93394082293673319</v>
      </c>
    </row>
    <row r="4644" spans="5:8" x14ac:dyDescent="0.3">
      <c r="E4644">
        <v>9.2720000000000002</v>
      </c>
      <c r="F4644">
        <f t="shared" si="154"/>
        <v>1.072000000000001</v>
      </c>
      <c r="G4644">
        <v>-0.30738300000000002</v>
      </c>
      <c r="H4644">
        <f t="shared" si="155"/>
        <v>0.93397120754510599</v>
      </c>
    </row>
    <row r="4645" spans="5:8" x14ac:dyDescent="0.3">
      <c r="E4645">
        <v>9.2739999999999991</v>
      </c>
      <c r="F4645">
        <f t="shared" si="154"/>
        <v>1.0739999999999998</v>
      </c>
      <c r="G4645">
        <v>-0.30738900000000002</v>
      </c>
      <c r="H4645">
        <f t="shared" si="155"/>
        <v>0.93398943831012959</v>
      </c>
    </row>
    <row r="4646" spans="5:8" x14ac:dyDescent="0.3">
      <c r="E4646">
        <v>9.2759999999999998</v>
      </c>
      <c r="F4646">
        <f t="shared" si="154"/>
        <v>1.0760000000000005</v>
      </c>
      <c r="G4646">
        <v>-0.307394</v>
      </c>
      <c r="H4646">
        <f t="shared" si="155"/>
        <v>0.93400463061431593</v>
      </c>
    </row>
    <row r="4647" spans="5:8" x14ac:dyDescent="0.3">
      <c r="E4647">
        <v>9.2780000000000005</v>
      </c>
      <c r="F4647">
        <f t="shared" si="154"/>
        <v>1.0780000000000012</v>
      </c>
      <c r="G4647">
        <v>-0.307398</v>
      </c>
      <c r="H4647">
        <f t="shared" si="155"/>
        <v>0.93401678445766512</v>
      </c>
    </row>
    <row r="4648" spans="5:8" x14ac:dyDescent="0.3">
      <c r="E4648">
        <v>9.2799999999999994</v>
      </c>
      <c r="F4648">
        <f t="shared" si="154"/>
        <v>1.08</v>
      </c>
      <c r="G4648">
        <v>-0.30740099999999998</v>
      </c>
      <c r="H4648">
        <f t="shared" si="155"/>
        <v>0.93402589984017681</v>
      </c>
    </row>
    <row r="4649" spans="5:8" x14ac:dyDescent="0.3">
      <c r="E4649">
        <v>9.282</v>
      </c>
      <c r="F4649">
        <f t="shared" si="154"/>
        <v>1.0820000000000007</v>
      </c>
      <c r="G4649">
        <v>-0.30740600000000001</v>
      </c>
      <c r="H4649">
        <f t="shared" si="155"/>
        <v>0.93404109214436337</v>
      </c>
    </row>
    <row r="4650" spans="5:8" x14ac:dyDescent="0.3">
      <c r="E4650">
        <v>9.2840000000000007</v>
      </c>
      <c r="F4650">
        <f t="shared" si="154"/>
        <v>1.0840000000000014</v>
      </c>
      <c r="G4650">
        <v>-0.30741200000000002</v>
      </c>
      <c r="H4650">
        <f t="shared" si="155"/>
        <v>0.93405932290938698</v>
      </c>
    </row>
    <row r="4651" spans="5:8" x14ac:dyDescent="0.3">
      <c r="E4651">
        <v>9.2859999999999996</v>
      </c>
      <c r="F4651">
        <f t="shared" si="154"/>
        <v>1.0860000000000003</v>
      </c>
      <c r="G4651">
        <v>-0.307421</v>
      </c>
      <c r="H4651">
        <f t="shared" si="155"/>
        <v>0.9340866690569225</v>
      </c>
    </row>
    <row r="4652" spans="5:8" x14ac:dyDescent="0.3">
      <c r="E4652">
        <v>9.2880000000000003</v>
      </c>
      <c r="F4652">
        <f t="shared" si="154"/>
        <v>1.088000000000001</v>
      </c>
      <c r="G4652">
        <v>-0.30743399999999999</v>
      </c>
      <c r="H4652">
        <f t="shared" si="155"/>
        <v>0.9341261690478071</v>
      </c>
    </row>
    <row r="4653" spans="5:8" x14ac:dyDescent="0.3">
      <c r="E4653">
        <v>9.2899999999999991</v>
      </c>
      <c r="F4653">
        <f t="shared" si="154"/>
        <v>1.0899999999999999</v>
      </c>
      <c r="G4653">
        <v>-0.307452</v>
      </c>
      <c r="H4653">
        <f t="shared" si="155"/>
        <v>0.93418086134287814</v>
      </c>
    </row>
    <row r="4654" spans="5:8" x14ac:dyDescent="0.3">
      <c r="E4654">
        <v>9.2919999999999998</v>
      </c>
      <c r="F4654">
        <f t="shared" si="154"/>
        <v>1.0920000000000005</v>
      </c>
      <c r="G4654">
        <v>-0.30747600000000003</v>
      </c>
      <c r="H4654">
        <f t="shared" si="155"/>
        <v>0.93425378440297291</v>
      </c>
    </row>
    <row r="4655" spans="5:8" x14ac:dyDescent="0.3">
      <c r="E4655">
        <v>9.2940000000000005</v>
      </c>
      <c r="F4655">
        <f t="shared" si="154"/>
        <v>1.0940000000000012</v>
      </c>
      <c r="G4655">
        <v>-0.307508</v>
      </c>
      <c r="H4655">
        <f t="shared" si="155"/>
        <v>0.93435101514976571</v>
      </c>
    </row>
    <row r="4656" spans="5:8" x14ac:dyDescent="0.3">
      <c r="E4656">
        <v>9.2959999999999994</v>
      </c>
      <c r="F4656">
        <f t="shared" si="154"/>
        <v>1.0960000000000001</v>
      </c>
      <c r="G4656">
        <v>-0.30754799999999999</v>
      </c>
      <c r="H4656">
        <f t="shared" si="155"/>
        <v>0.93447255358325676</v>
      </c>
    </row>
    <row r="4657" spans="5:8" x14ac:dyDescent="0.3">
      <c r="E4657">
        <v>9.298</v>
      </c>
      <c r="F4657">
        <f t="shared" si="154"/>
        <v>1.0980000000000008</v>
      </c>
      <c r="G4657">
        <v>-0.30759599999999998</v>
      </c>
      <c r="H4657">
        <f t="shared" si="155"/>
        <v>0.93461839970344607</v>
      </c>
    </row>
    <row r="4658" spans="5:8" x14ac:dyDescent="0.3">
      <c r="E4658">
        <v>9.3000000000000007</v>
      </c>
      <c r="F4658">
        <f t="shared" si="154"/>
        <v>1.1000000000000014</v>
      </c>
      <c r="G4658">
        <v>-0.30765500000000001</v>
      </c>
      <c r="H4658">
        <f t="shared" si="155"/>
        <v>0.93479766889284566</v>
      </c>
    </row>
    <row r="4659" spans="5:8" x14ac:dyDescent="0.3">
      <c r="E4659">
        <v>9.3019999999999996</v>
      </c>
      <c r="F4659">
        <f t="shared" si="154"/>
        <v>1.1020000000000003</v>
      </c>
      <c r="G4659">
        <v>-0.30772500000000003</v>
      </c>
      <c r="H4659">
        <f t="shared" si="155"/>
        <v>0.93501036115145519</v>
      </c>
    </row>
    <row r="4660" spans="5:8" x14ac:dyDescent="0.3">
      <c r="E4660">
        <v>9.3040000000000003</v>
      </c>
      <c r="F4660">
        <f t="shared" si="154"/>
        <v>1.104000000000001</v>
      </c>
      <c r="G4660">
        <v>-0.30780600000000002</v>
      </c>
      <c r="H4660">
        <f t="shared" si="155"/>
        <v>0.93525647647927468</v>
      </c>
    </row>
    <row r="4661" spans="5:8" x14ac:dyDescent="0.3">
      <c r="E4661">
        <v>9.3059999999999992</v>
      </c>
      <c r="F4661">
        <f t="shared" si="154"/>
        <v>1.1059999999999999</v>
      </c>
      <c r="G4661">
        <v>-0.30789800000000001</v>
      </c>
      <c r="H4661">
        <f t="shared" si="155"/>
        <v>0.93553601487630422</v>
      </c>
    </row>
    <row r="4662" spans="5:8" x14ac:dyDescent="0.3">
      <c r="E4662">
        <v>9.3079999999999998</v>
      </c>
      <c r="F4662">
        <f t="shared" si="154"/>
        <v>1.1080000000000005</v>
      </c>
      <c r="G4662">
        <v>-0.308004</v>
      </c>
      <c r="H4662">
        <f t="shared" si="155"/>
        <v>0.93585809172505574</v>
      </c>
    </row>
    <row r="4663" spans="5:8" x14ac:dyDescent="0.3">
      <c r="E4663">
        <v>9.31</v>
      </c>
      <c r="F4663">
        <f t="shared" si="154"/>
        <v>1.1100000000000012</v>
      </c>
      <c r="G4663">
        <v>-0.30812200000000001</v>
      </c>
      <c r="H4663">
        <f t="shared" si="155"/>
        <v>0.93621663010385459</v>
      </c>
    </row>
    <row r="4664" spans="5:8" x14ac:dyDescent="0.3">
      <c r="E4664">
        <v>9.3119999999999994</v>
      </c>
      <c r="F4664">
        <f t="shared" si="154"/>
        <v>1.1120000000000001</v>
      </c>
      <c r="G4664">
        <v>-0.30825399999999997</v>
      </c>
      <c r="H4664">
        <f t="shared" si="155"/>
        <v>0.93661770693437518</v>
      </c>
    </row>
    <row r="4665" spans="5:8" x14ac:dyDescent="0.3">
      <c r="E4665">
        <v>9.3140000000000001</v>
      </c>
      <c r="F4665">
        <f t="shared" si="154"/>
        <v>1.1140000000000008</v>
      </c>
      <c r="G4665">
        <v>-0.30839899999999998</v>
      </c>
      <c r="H4665">
        <f t="shared" si="155"/>
        <v>0.9370582837557806</v>
      </c>
    </row>
    <row r="4666" spans="5:8" x14ac:dyDescent="0.3">
      <c r="E4666">
        <v>9.3160000000000007</v>
      </c>
      <c r="F4666">
        <f t="shared" si="154"/>
        <v>1.1160000000000014</v>
      </c>
      <c r="G4666">
        <v>-0.30855700000000003</v>
      </c>
      <c r="H4666">
        <f t="shared" si="155"/>
        <v>0.93753836056807072</v>
      </c>
    </row>
    <row r="4667" spans="5:8" x14ac:dyDescent="0.3">
      <c r="E4667">
        <v>9.3179999999999996</v>
      </c>
      <c r="F4667">
        <f t="shared" si="154"/>
        <v>1.1180000000000003</v>
      </c>
      <c r="G4667">
        <v>-0.30872899999999998</v>
      </c>
      <c r="H4667">
        <f t="shared" si="155"/>
        <v>0.93806097583208237</v>
      </c>
    </row>
    <row r="4668" spans="5:8" x14ac:dyDescent="0.3">
      <c r="E4668">
        <v>9.32</v>
      </c>
      <c r="F4668">
        <f t="shared" si="154"/>
        <v>1.120000000000001</v>
      </c>
      <c r="G4668">
        <v>-0.30891400000000002</v>
      </c>
      <c r="H4668">
        <f t="shared" si="155"/>
        <v>0.93862309108697894</v>
      </c>
    </row>
    <row r="4669" spans="5:8" x14ac:dyDescent="0.3">
      <c r="E4669">
        <v>9.3219999999999992</v>
      </c>
      <c r="F4669">
        <f t="shared" si="154"/>
        <v>1.1219999999999999</v>
      </c>
      <c r="G4669">
        <v>-0.309112</v>
      </c>
      <c r="H4669">
        <f t="shared" si="155"/>
        <v>0.93922470633276001</v>
      </c>
    </row>
    <row r="4670" spans="5:8" x14ac:dyDescent="0.3">
      <c r="E4670">
        <v>9.3239999999999998</v>
      </c>
      <c r="F4670">
        <f t="shared" si="154"/>
        <v>1.1240000000000006</v>
      </c>
      <c r="G4670">
        <v>-0.30932199999999999</v>
      </c>
      <c r="H4670">
        <f t="shared" si="155"/>
        <v>0.9398627831085884</v>
      </c>
    </row>
    <row r="4671" spans="5:8" x14ac:dyDescent="0.3">
      <c r="E4671">
        <v>9.3260000000000005</v>
      </c>
      <c r="F4671">
        <f t="shared" si="154"/>
        <v>1.1260000000000012</v>
      </c>
      <c r="G4671">
        <v>-0.30954399999999999</v>
      </c>
      <c r="H4671">
        <f t="shared" si="155"/>
        <v>0.94053732141446422</v>
      </c>
    </row>
    <row r="4672" spans="5:8" x14ac:dyDescent="0.3">
      <c r="E4672">
        <v>9.3279999999999994</v>
      </c>
      <c r="F4672">
        <f t="shared" si="154"/>
        <v>1.1280000000000001</v>
      </c>
      <c r="G4672">
        <v>-0.30977700000000002</v>
      </c>
      <c r="H4672">
        <f t="shared" si="155"/>
        <v>0.94124528278955011</v>
      </c>
    </row>
    <row r="4673" spans="5:8" x14ac:dyDescent="0.3">
      <c r="E4673">
        <v>9.33</v>
      </c>
      <c r="F4673">
        <f t="shared" si="154"/>
        <v>1.1300000000000008</v>
      </c>
      <c r="G4673">
        <v>-0.31002000000000002</v>
      </c>
      <c r="H4673">
        <f t="shared" si="155"/>
        <v>0.94198362877300879</v>
      </c>
    </row>
    <row r="4674" spans="5:8" x14ac:dyDescent="0.3">
      <c r="E4674">
        <v>9.3320000000000007</v>
      </c>
      <c r="F4674">
        <f t="shared" si="154"/>
        <v>1.1320000000000014</v>
      </c>
      <c r="G4674">
        <v>-0.31027399999999999</v>
      </c>
      <c r="H4674">
        <f t="shared" si="155"/>
        <v>0.94275539782567741</v>
      </c>
    </row>
    <row r="4675" spans="5:8" x14ac:dyDescent="0.3">
      <c r="E4675">
        <v>9.3339999999999996</v>
      </c>
      <c r="F4675">
        <f t="shared" si="154"/>
        <v>1.1340000000000003</v>
      </c>
      <c r="G4675">
        <v>-0.31053500000000001</v>
      </c>
      <c r="H4675">
        <f t="shared" si="155"/>
        <v>0.94354843610420702</v>
      </c>
    </row>
    <row r="4676" spans="5:8" x14ac:dyDescent="0.3">
      <c r="E4676">
        <v>9.3360000000000003</v>
      </c>
      <c r="F4676">
        <f t="shared" si="154"/>
        <v>1.136000000000001</v>
      </c>
      <c r="G4676">
        <v>-0.310805</v>
      </c>
      <c r="H4676">
        <f t="shared" si="155"/>
        <v>0.94436882053027216</v>
      </c>
    </row>
    <row r="4677" spans="5:8" x14ac:dyDescent="0.3">
      <c r="E4677">
        <v>9.3379999999999992</v>
      </c>
      <c r="F4677">
        <f t="shared" si="154"/>
        <v>1.1379999999999999</v>
      </c>
      <c r="G4677">
        <v>-0.311081</v>
      </c>
      <c r="H4677">
        <f t="shared" si="155"/>
        <v>0.9452074357213609</v>
      </c>
    </row>
    <row r="4678" spans="5:8" x14ac:dyDescent="0.3">
      <c r="E4678">
        <v>9.34</v>
      </c>
      <c r="F4678">
        <f t="shared" si="154"/>
        <v>1.1400000000000006</v>
      </c>
      <c r="G4678">
        <v>-0.311363</v>
      </c>
      <c r="H4678">
        <f t="shared" si="155"/>
        <v>0.94606428167747336</v>
      </c>
    </row>
    <row r="4679" spans="5:8" x14ac:dyDescent="0.3">
      <c r="E4679">
        <v>9.3420000000000005</v>
      </c>
      <c r="F4679">
        <f t="shared" si="154"/>
        <v>1.1420000000000012</v>
      </c>
      <c r="G4679">
        <v>-0.31164900000000001</v>
      </c>
      <c r="H4679">
        <f t="shared" si="155"/>
        <v>0.94693328147693501</v>
      </c>
    </row>
    <row r="4680" spans="5:8" x14ac:dyDescent="0.3">
      <c r="E4680">
        <v>9.3439999999999994</v>
      </c>
      <c r="F4680">
        <f t="shared" si="154"/>
        <v>1.1440000000000001</v>
      </c>
      <c r="G4680">
        <v>-0.31193799999999999</v>
      </c>
      <c r="H4680">
        <f t="shared" si="155"/>
        <v>0.94781139665890835</v>
      </c>
    </row>
    <row r="4681" spans="5:8" x14ac:dyDescent="0.3">
      <c r="E4681">
        <v>9.3460000000000001</v>
      </c>
      <c r="F4681">
        <f t="shared" ref="F4681:F4744" si="156">E4681-$B$6</f>
        <v>1.1460000000000008</v>
      </c>
      <c r="G4681">
        <v>-0.31223099999999998</v>
      </c>
      <c r="H4681">
        <f t="shared" ref="H4681:H4744" si="157">G4681/$B$5</f>
        <v>0.94870166568423087</v>
      </c>
    </row>
    <row r="4682" spans="5:8" x14ac:dyDescent="0.3">
      <c r="E4682">
        <v>9.3480000000000008</v>
      </c>
      <c r="F4682">
        <f t="shared" si="156"/>
        <v>1.1480000000000015</v>
      </c>
      <c r="G4682">
        <v>-0.31252400000000002</v>
      </c>
      <c r="H4682">
        <f t="shared" si="157"/>
        <v>0.9495919347095535</v>
      </c>
    </row>
    <row r="4683" spans="5:8" x14ac:dyDescent="0.3">
      <c r="E4683">
        <v>9.35</v>
      </c>
      <c r="F4683">
        <f t="shared" si="156"/>
        <v>1.1500000000000004</v>
      </c>
      <c r="G4683">
        <v>-0.31281799999999998</v>
      </c>
      <c r="H4683">
        <f t="shared" si="157"/>
        <v>0.95048524219571329</v>
      </c>
    </row>
    <row r="4684" spans="5:8" x14ac:dyDescent="0.3">
      <c r="E4684">
        <v>9.3520000000000003</v>
      </c>
      <c r="F4684">
        <f t="shared" si="156"/>
        <v>1.152000000000001</v>
      </c>
      <c r="G4684">
        <v>-0.313112</v>
      </c>
      <c r="H4684">
        <f t="shared" si="157"/>
        <v>0.95137854968187308</v>
      </c>
    </row>
    <row r="4685" spans="5:8" x14ac:dyDescent="0.3">
      <c r="E4685">
        <v>9.3539999999999992</v>
      </c>
      <c r="F4685">
        <f t="shared" si="156"/>
        <v>1.1539999999999999</v>
      </c>
      <c r="G4685">
        <v>-0.31340499999999999</v>
      </c>
      <c r="H4685">
        <f t="shared" si="157"/>
        <v>0.9522688187071956</v>
      </c>
    </row>
    <row r="4686" spans="5:8" x14ac:dyDescent="0.3">
      <c r="E4686">
        <v>9.3559999999999999</v>
      </c>
      <c r="F4686">
        <f t="shared" si="156"/>
        <v>1.1560000000000006</v>
      </c>
      <c r="G4686">
        <v>-0.31369599999999997</v>
      </c>
      <c r="H4686">
        <f t="shared" si="157"/>
        <v>0.95315301081084358</v>
      </c>
    </row>
    <row r="4687" spans="5:8" x14ac:dyDescent="0.3">
      <c r="E4687">
        <v>9.3580000000000005</v>
      </c>
      <c r="F4687">
        <f t="shared" si="156"/>
        <v>1.1580000000000013</v>
      </c>
      <c r="G4687">
        <v>-0.31398399999999999</v>
      </c>
      <c r="H4687">
        <f t="shared" si="157"/>
        <v>0.95402808753197965</v>
      </c>
    </row>
    <row r="4688" spans="5:8" x14ac:dyDescent="0.3">
      <c r="E4688">
        <v>9.36</v>
      </c>
      <c r="F4688">
        <f t="shared" si="156"/>
        <v>1.1600000000000001</v>
      </c>
      <c r="G4688">
        <v>-0.31426999999999999</v>
      </c>
      <c r="H4688">
        <f t="shared" si="157"/>
        <v>0.9548970873314413</v>
      </c>
    </row>
    <row r="4689" spans="5:8" x14ac:dyDescent="0.3">
      <c r="E4689">
        <v>9.3620000000000001</v>
      </c>
      <c r="F4689">
        <f t="shared" si="156"/>
        <v>1.1620000000000008</v>
      </c>
      <c r="G4689">
        <v>-0.314552</v>
      </c>
      <c r="H4689">
        <f t="shared" si="157"/>
        <v>0.95575393328755376</v>
      </c>
    </row>
    <row r="4690" spans="5:8" x14ac:dyDescent="0.3">
      <c r="E4690">
        <v>9.3640000000000008</v>
      </c>
      <c r="F4690">
        <f t="shared" si="156"/>
        <v>1.1640000000000015</v>
      </c>
      <c r="G4690">
        <v>-0.31483100000000003</v>
      </c>
      <c r="H4690">
        <f t="shared" si="157"/>
        <v>0.95660166386115453</v>
      </c>
    </row>
    <row r="4691" spans="5:8" x14ac:dyDescent="0.3">
      <c r="E4691">
        <v>9.3659999999999997</v>
      </c>
      <c r="F4691">
        <f t="shared" si="156"/>
        <v>1.1660000000000004</v>
      </c>
      <c r="G4691">
        <v>-0.315106</v>
      </c>
      <c r="H4691">
        <f t="shared" si="157"/>
        <v>0.957437240591406</v>
      </c>
    </row>
    <row r="4692" spans="5:8" x14ac:dyDescent="0.3">
      <c r="E4692">
        <v>9.3680000000000003</v>
      </c>
      <c r="F4692">
        <f t="shared" si="156"/>
        <v>1.168000000000001</v>
      </c>
      <c r="G4692">
        <v>-0.31537700000000002</v>
      </c>
      <c r="H4692">
        <f t="shared" si="157"/>
        <v>0.95826066347830841</v>
      </c>
    </row>
    <row r="4693" spans="5:8" x14ac:dyDescent="0.3">
      <c r="E4693">
        <v>9.3699999999999992</v>
      </c>
      <c r="F4693">
        <f t="shared" si="156"/>
        <v>1.17</v>
      </c>
      <c r="G4693">
        <v>-0.31564500000000001</v>
      </c>
      <c r="H4693">
        <f t="shared" si="157"/>
        <v>0.959074970982699</v>
      </c>
    </row>
    <row r="4694" spans="5:8" x14ac:dyDescent="0.3">
      <c r="E4694">
        <v>9.3719999999999999</v>
      </c>
      <c r="F4694">
        <f t="shared" si="156"/>
        <v>1.1720000000000006</v>
      </c>
      <c r="G4694">
        <v>-0.31590800000000002</v>
      </c>
      <c r="H4694">
        <f t="shared" si="157"/>
        <v>0.95987408618290315</v>
      </c>
    </row>
    <row r="4695" spans="5:8" x14ac:dyDescent="0.3">
      <c r="E4695">
        <v>9.3740000000000006</v>
      </c>
      <c r="F4695">
        <f t="shared" si="156"/>
        <v>1.1740000000000013</v>
      </c>
      <c r="G4695">
        <v>-0.316168</v>
      </c>
      <c r="H4695">
        <f t="shared" si="157"/>
        <v>0.9606640860005955</v>
      </c>
    </row>
    <row r="4696" spans="5:8" x14ac:dyDescent="0.3">
      <c r="E4696">
        <v>9.3759999999999994</v>
      </c>
      <c r="F4696">
        <f t="shared" si="156"/>
        <v>1.1760000000000002</v>
      </c>
      <c r="G4696">
        <v>-0.31642500000000001</v>
      </c>
      <c r="H4696">
        <f t="shared" si="157"/>
        <v>0.96144497043577604</v>
      </c>
    </row>
    <row r="4697" spans="5:8" x14ac:dyDescent="0.3">
      <c r="E4697">
        <v>9.3780000000000001</v>
      </c>
      <c r="F4697">
        <f t="shared" si="156"/>
        <v>1.1780000000000008</v>
      </c>
      <c r="G4697">
        <v>-0.31668000000000002</v>
      </c>
      <c r="H4697">
        <f t="shared" si="157"/>
        <v>0.96221977794928204</v>
      </c>
    </row>
    <row r="4698" spans="5:8" x14ac:dyDescent="0.3">
      <c r="E4698">
        <v>9.3800000000000008</v>
      </c>
      <c r="F4698">
        <f t="shared" si="156"/>
        <v>1.1800000000000015</v>
      </c>
      <c r="G4698">
        <v>-0.31693199999999999</v>
      </c>
      <c r="H4698">
        <f t="shared" si="157"/>
        <v>0.96298547008027602</v>
      </c>
    </row>
    <row r="4699" spans="5:8" x14ac:dyDescent="0.3">
      <c r="E4699">
        <v>9.3819999999999997</v>
      </c>
      <c r="F4699">
        <f t="shared" si="156"/>
        <v>1.1820000000000004</v>
      </c>
      <c r="G4699">
        <v>-0.31718299999999999</v>
      </c>
      <c r="H4699">
        <f t="shared" si="157"/>
        <v>0.96374812375043295</v>
      </c>
    </row>
    <row r="4700" spans="5:8" x14ac:dyDescent="0.3">
      <c r="E4700">
        <v>9.3840000000000003</v>
      </c>
      <c r="F4700">
        <f t="shared" si="156"/>
        <v>1.1840000000000011</v>
      </c>
      <c r="G4700">
        <v>-0.31743399999999999</v>
      </c>
      <c r="H4700">
        <f t="shared" si="157"/>
        <v>0.96451077742058977</v>
      </c>
    </row>
    <row r="4701" spans="5:8" x14ac:dyDescent="0.3">
      <c r="E4701">
        <v>9.3859999999999992</v>
      </c>
      <c r="F4701">
        <f t="shared" si="156"/>
        <v>1.1859999999999999</v>
      </c>
      <c r="G4701">
        <v>-0.317685</v>
      </c>
      <c r="H4701">
        <f t="shared" si="157"/>
        <v>0.96527343109074659</v>
      </c>
    </row>
    <row r="4702" spans="5:8" x14ac:dyDescent="0.3">
      <c r="E4702">
        <v>9.3879999999999999</v>
      </c>
      <c r="F4702">
        <f t="shared" si="156"/>
        <v>1.1880000000000006</v>
      </c>
      <c r="G4702">
        <v>-0.317936</v>
      </c>
      <c r="H4702">
        <f t="shared" si="157"/>
        <v>0.96603608476090341</v>
      </c>
    </row>
    <row r="4703" spans="5:8" x14ac:dyDescent="0.3">
      <c r="E4703">
        <v>9.39</v>
      </c>
      <c r="F4703">
        <f t="shared" si="156"/>
        <v>1.1900000000000013</v>
      </c>
      <c r="G4703">
        <v>-0.31818999999999997</v>
      </c>
      <c r="H4703">
        <f t="shared" si="157"/>
        <v>0.96680785381357204</v>
      </c>
    </row>
    <row r="4704" spans="5:8" x14ac:dyDescent="0.3">
      <c r="E4704">
        <v>9.3919999999999995</v>
      </c>
      <c r="F4704">
        <f t="shared" si="156"/>
        <v>1.1920000000000002</v>
      </c>
      <c r="G4704">
        <v>-0.31844600000000001</v>
      </c>
      <c r="H4704">
        <f t="shared" si="157"/>
        <v>0.96758569978791542</v>
      </c>
    </row>
    <row r="4705" spans="5:8" x14ac:dyDescent="0.3">
      <c r="E4705">
        <v>9.3940000000000001</v>
      </c>
      <c r="F4705">
        <f t="shared" si="156"/>
        <v>1.1940000000000008</v>
      </c>
      <c r="G4705">
        <v>-0.31870599999999999</v>
      </c>
      <c r="H4705">
        <f t="shared" si="157"/>
        <v>0.96837569960560765</v>
      </c>
    </row>
    <row r="4706" spans="5:8" x14ac:dyDescent="0.3">
      <c r="E4706">
        <v>9.3960000000000008</v>
      </c>
      <c r="F4706">
        <f t="shared" si="156"/>
        <v>1.1960000000000015</v>
      </c>
      <c r="G4706">
        <v>-0.318971</v>
      </c>
      <c r="H4706">
        <f t="shared" si="157"/>
        <v>0.96918089172748645</v>
      </c>
    </row>
    <row r="4707" spans="5:8" x14ac:dyDescent="0.3">
      <c r="E4707">
        <v>9.3979999999999997</v>
      </c>
      <c r="F4707">
        <f t="shared" si="156"/>
        <v>1.1980000000000004</v>
      </c>
      <c r="G4707">
        <v>-0.319241</v>
      </c>
      <c r="H4707">
        <f t="shared" si="157"/>
        <v>0.97000127615355158</v>
      </c>
    </row>
    <row r="4708" spans="5:8" x14ac:dyDescent="0.3">
      <c r="E4708">
        <v>9.4</v>
      </c>
      <c r="F4708">
        <f t="shared" si="156"/>
        <v>1.2000000000000011</v>
      </c>
      <c r="G4708">
        <v>-0.31951600000000002</v>
      </c>
      <c r="H4708">
        <f t="shared" si="157"/>
        <v>0.97083685288380317</v>
      </c>
    </row>
    <row r="4709" spans="5:8" x14ac:dyDescent="0.3">
      <c r="E4709">
        <v>9.4019999999999992</v>
      </c>
      <c r="F4709">
        <f t="shared" si="156"/>
        <v>1.202</v>
      </c>
      <c r="G4709">
        <v>-0.319799</v>
      </c>
      <c r="H4709">
        <f t="shared" si="157"/>
        <v>0.9716967373007529</v>
      </c>
    </row>
    <row r="4710" spans="5:8" x14ac:dyDescent="0.3">
      <c r="E4710">
        <v>9.4039999999999999</v>
      </c>
      <c r="F4710">
        <f t="shared" si="156"/>
        <v>1.2040000000000006</v>
      </c>
      <c r="G4710">
        <v>-0.32008900000000001</v>
      </c>
      <c r="H4710">
        <f t="shared" si="157"/>
        <v>0.97257789094356362</v>
      </c>
    </row>
    <row r="4711" spans="5:8" x14ac:dyDescent="0.3">
      <c r="E4711">
        <v>9.4060000000000006</v>
      </c>
      <c r="F4711">
        <f t="shared" si="156"/>
        <v>1.2060000000000013</v>
      </c>
      <c r="G4711">
        <v>-0.32038800000000001</v>
      </c>
      <c r="H4711">
        <f t="shared" si="157"/>
        <v>0.97348639073390975</v>
      </c>
    </row>
    <row r="4712" spans="5:8" x14ac:dyDescent="0.3">
      <c r="E4712">
        <v>9.4079999999999995</v>
      </c>
      <c r="F4712">
        <f t="shared" si="156"/>
        <v>1.2080000000000002</v>
      </c>
      <c r="G4712">
        <v>-0.32069399999999998</v>
      </c>
      <c r="H4712">
        <f t="shared" si="157"/>
        <v>0.97441615975011686</v>
      </c>
    </row>
    <row r="4713" spans="5:8" x14ac:dyDescent="0.3">
      <c r="E4713">
        <v>9.41</v>
      </c>
      <c r="F4713">
        <f t="shared" si="156"/>
        <v>1.2100000000000009</v>
      </c>
      <c r="G4713">
        <v>-0.32101000000000002</v>
      </c>
      <c r="H4713">
        <f t="shared" si="157"/>
        <v>0.97537631337469688</v>
      </c>
    </row>
    <row r="4714" spans="5:8" x14ac:dyDescent="0.3">
      <c r="E4714">
        <v>9.4120000000000008</v>
      </c>
      <c r="F4714">
        <f t="shared" si="156"/>
        <v>1.2120000000000015</v>
      </c>
      <c r="G4714">
        <v>-0.32133400000000001</v>
      </c>
      <c r="H4714">
        <f t="shared" si="157"/>
        <v>0.97636077468597504</v>
      </c>
    </row>
    <row r="4715" spans="5:8" x14ac:dyDescent="0.3">
      <c r="E4715">
        <v>9.4139999999999997</v>
      </c>
      <c r="F4715">
        <f t="shared" si="156"/>
        <v>1.2140000000000004</v>
      </c>
      <c r="G4715">
        <v>-0.32166800000000001</v>
      </c>
      <c r="H4715">
        <f t="shared" si="157"/>
        <v>0.97737562060562599</v>
      </c>
    </row>
    <row r="4716" spans="5:8" x14ac:dyDescent="0.3">
      <c r="E4716">
        <v>9.4160000000000004</v>
      </c>
      <c r="F4716">
        <f t="shared" si="156"/>
        <v>1.2160000000000011</v>
      </c>
      <c r="G4716">
        <v>-0.32201099999999999</v>
      </c>
      <c r="H4716">
        <f t="shared" si="157"/>
        <v>0.97841781267281236</v>
      </c>
    </row>
    <row r="4717" spans="5:8" x14ac:dyDescent="0.3">
      <c r="E4717">
        <v>9.4179999999999993</v>
      </c>
      <c r="F4717">
        <f t="shared" si="156"/>
        <v>1.218</v>
      </c>
      <c r="G4717">
        <v>-0.32236300000000001</v>
      </c>
      <c r="H4717">
        <f t="shared" si="157"/>
        <v>0.97948735088753436</v>
      </c>
    </row>
    <row r="4718" spans="5:8" x14ac:dyDescent="0.3">
      <c r="E4718">
        <v>9.42</v>
      </c>
      <c r="F4718">
        <f t="shared" si="156"/>
        <v>1.2200000000000006</v>
      </c>
      <c r="G4718">
        <v>-0.32272499999999998</v>
      </c>
      <c r="H4718">
        <f t="shared" si="157"/>
        <v>0.98058727371062904</v>
      </c>
    </row>
    <row r="4719" spans="5:8" x14ac:dyDescent="0.3">
      <c r="E4719">
        <v>9.4220000000000006</v>
      </c>
      <c r="F4719">
        <f t="shared" si="156"/>
        <v>1.2220000000000013</v>
      </c>
      <c r="G4719">
        <v>-0.32309500000000002</v>
      </c>
      <c r="H4719">
        <f t="shared" si="157"/>
        <v>0.98171150422042208</v>
      </c>
    </row>
    <row r="4720" spans="5:8" x14ac:dyDescent="0.3">
      <c r="E4720">
        <v>9.4239999999999995</v>
      </c>
      <c r="F4720">
        <f t="shared" si="156"/>
        <v>1.2240000000000002</v>
      </c>
      <c r="G4720">
        <v>-0.32347300000000001</v>
      </c>
      <c r="H4720">
        <f t="shared" si="157"/>
        <v>0.98286004241691327</v>
      </c>
    </row>
    <row r="4721" spans="5:8" x14ac:dyDescent="0.3">
      <c r="E4721">
        <v>9.4260000000000002</v>
      </c>
      <c r="F4721">
        <f t="shared" si="156"/>
        <v>1.2260000000000009</v>
      </c>
      <c r="G4721">
        <v>-0.32385999999999998</v>
      </c>
      <c r="H4721">
        <f t="shared" si="157"/>
        <v>0.98403592676093987</v>
      </c>
    </row>
    <row r="4722" spans="5:8" x14ac:dyDescent="0.3">
      <c r="E4722">
        <v>9.4280000000000008</v>
      </c>
      <c r="F4722">
        <f t="shared" si="156"/>
        <v>1.2280000000000015</v>
      </c>
      <c r="G4722">
        <v>-0.32425300000000001</v>
      </c>
      <c r="H4722">
        <f t="shared" si="157"/>
        <v>0.9852300418699903</v>
      </c>
    </row>
    <row r="4723" spans="5:8" x14ac:dyDescent="0.3">
      <c r="E4723">
        <v>9.43</v>
      </c>
      <c r="F4723">
        <f t="shared" si="156"/>
        <v>1.2300000000000004</v>
      </c>
      <c r="G4723">
        <v>-0.32465300000000002</v>
      </c>
      <c r="H4723">
        <f t="shared" si="157"/>
        <v>0.98644542620490172</v>
      </c>
    </row>
    <row r="4724" spans="5:8" x14ac:dyDescent="0.3">
      <c r="E4724">
        <v>9.4320000000000004</v>
      </c>
      <c r="F4724">
        <f t="shared" si="156"/>
        <v>1.2320000000000011</v>
      </c>
      <c r="G4724">
        <v>-0.32505899999999999</v>
      </c>
      <c r="H4724">
        <f t="shared" si="157"/>
        <v>0.98767904130483652</v>
      </c>
    </row>
    <row r="4725" spans="5:8" x14ac:dyDescent="0.3">
      <c r="E4725">
        <v>9.4339999999999993</v>
      </c>
      <c r="F4725">
        <f t="shared" si="156"/>
        <v>1.234</v>
      </c>
      <c r="G4725">
        <v>-0.32546999999999998</v>
      </c>
      <c r="H4725">
        <f t="shared" si="157"/>
        <v>0.98892784870895789</v>
      </c>
    </row>
    <row r="4726" spans="5:8" x14ac:dyDescent="0.3">
      <c r="E4726">
        <v>9.4359999999999999</v>
      </c>
      <c r="F4726">
        <f t="shared" si="156"/>
        <v>1.2360000000000007</v>
      </c>
      <c r="G4726">
        <v>-0.32588499999999998</v>
      </c>
      <c r="H4726">
        <f t="shared" si="157"/>
        <v>0.99018880995642833</v>
      </c>
    </row>
    <row r="4727" spans="5:8" x14ac:dyDescent="0.3">
      <c r="E4727">
        <v>9.4380000000000006</v>
      </c>
      <c r="F4727">
        <f t="shared" si="156"/>
        <v>1.2380000000000013</v>
      </c>
      <c r="G4727">
        <v>-0.32630199999999998</v>
      </c>
      <c r="H4727">
        <f t="shared" si="157"/>
        <v>0.99145584812557341</v>
      </c>
    </row>
    <row r="4728" spans="5:8" x14ac:dyDescent="0.3">
      <c r="E4728">
        <v>9.44</v>
      </c>
      <c r="F4728">
        <f t="shared" si="156"/>
        <v>1.2400000000000002</v>
      </c>
      <c r="G4728">
        <v>-0.32672200000000001</v>
      </c>
      <c r="H4728">
        <f t="shared" si="157"/>
        <v>0.99273200167723041</v>
      </c>
    </row>
    <row r="4729" spans="5:8" x14ac:dyDescent="0.3">
      <c r="E4729">
        <v>9.4420000000000002</v>
      </c>
      <c r="F4729">
        <f t="shared" si="156"/>
        <v>1.2420000000000009</v>
      </c>
      <c r="G4729">
        <v>-0.32714199999999999</v>
      </c>
      <c r="H4729">
        <f t="shared" si="157"/>
        <v>0.99400815522888719</v>
      </c>
    </row>
    <row r="4730" spans="5:8" x14ac:dyDescent="0.3">
      <c r="E4730">
        <v>9.4440000000000008</v>
      </c>
      <c r="F4730">
        <f t="shared" si="156"/>
        <v>1.2440000000000015</v>
      </c>
      <c r="G4730">
        <v>-0.32756200000000002</v>
      </c>
      <c r="H4730">
        <f t="shared" si="157"/>
        <v>0.99528430878054408</v>
      </c>
    </row>
    <row r="4731" spans="5:8" x14ac:dyDescent="0.3">
      <c r="E4731">
        <v>9.4459999999999997</v>
      </c>
      <c r="F4731">
        <f t="shared" si="156"/>
        <v>1.2460000000000004</v>
      </c>
      <c r="G4731">
        <v>-0.32798100000000002</v>
      </c>
      <c r="H4731">
        <f t="shared" si="157"/>
        <v>0.9965574238713637</v>
      </c>
    </row>
    <row r="4732" spans="5:8" x14ac:dyDescent="0.3">
      <c r="E4732">
        <v>9.4480000000000004</v>
      </c>
      <c r="F4732">
        <f t="shared" si="156"/>
        <v>1.2480000000000011</v>
      </c>
      <c r="G4732">
        <v>-0.32839699999999999</v>
      </c>
      <c r="H4732">
        <f t="shared" si="157"/>
        <v>0.99782142357967141</v>
      </c>
    </row>
    <row r="4733" spans="5:8" x14ac:dyDescent="0.3">
      <c r="E4733">
        <v>9.4499999999999993</v>
      </c>
      <c r="F4733">
        <f t="shared" si="156"/>
        <v>1.25</v>
      </c>
      <c r="G4733">
        <v>-0.32880999999999999</v>
      </c>
      <c r="H4733">
        <f t="shared" si="157"/>
        <v>0.99907630790546731</v>
      </c>
    </row>
    <row r="4734" spans="5:8" x14ac:dyDescent="0.3">
      <c r="E4734">
        <v>9.452</v>
      </c>
      <c r="F4734">
        <f t="shared" si="156"/>
        <v>1.2520000000000007</v>
      </c>
      <c r="G4734">
        <v>-0.32921800000000001</v>
      </c>
      <c r="H4734">
        <f t="shared" si="157"/>
        <v>1.000315999927077</v>
      </c>
    </row>
    <row r="4735" spans="5:8" x14ac:dyDescent="0.3">
      <c r="E4735">
        <v>9.4540000000000006</v>
      </c>
      <c r="F4735">
        <f t="shared" si="156"/>
        <v>1.2540000000000013</v>
      </c>
      <c r="G4735">
        <v>-0.329621</v>
      </c>
      <c r="H4735">
        <f t="shared" si="157"/>
        <v>1.0015404996445001</v>
      </c>
    </row>
    <row r="4736" spans="5:8" x14ac:dyDescent="0.3">
      <c r="E4736">
        <v>9.4559999999999995</v>
      </c>
      <c r="F4736">
        <f t="shared" si="156"/>
        <v>1.2560000000000002</v>
      </c>
      <c r="G4736">
        <v>-0.33001799999999998</v>
      </c>
      <c r="H4736">
        <f t="shared" si="157"/>
        <v>1.0027467685968994</v>
      </c>
    </row>
    <row r="4737" spans="5:8" x14ac:dyDescent="0.3">
      <c r="E4737">
        <v>9.4580000000000002</v>
      </c>
      <c r="F4737">
        <f t="shared" si="156"/>
        <v>1.2580000000000009</v>
      </c>
      <c r="G4737">
        <v>-0.33040799999999998</v>
      </c>
      <c r="H4737">
        <f t="shared" si="157"/>
        <v>1.0039317683234379</v>
      </c>
    </row>
    <row r="4738" spans="5:8" x14ac:dyDescent="0.3">
      <c r="E4738">
        <v>9.4600000000000009</v>
      </c>
      <c r="F4738">
        <f t="shared" si="156"/>
        <v>1.2600000000000016</v>
      </c>
      <c r="G4738">
        <v>-0.33078999999999997</v>
      </c>
      <c r="H4738">
        <f t="shared" si="157"/>
        <v>1.0050924603632783</v>
      </c>
    </row>
    <row r="4739" spans="5:8" x14ac:dyDescent="0.3">
      <c r="E4739">
        <v>9.4619999999999997</v>
      </c>
      <c r="F4739">
        <f t="shared" si="156"/>
        <v>1.2620000000000005</v>
      </c>
      <c r="G4739">
        <v>-0.33116400000000001</v>
      </c>
      <c r="H4739">
        <f t="shared" si="157"/>
        <v>1.0062288447164205</v>
      </c>
    </row>
    <row r="4740" spans="5:8" x14ac:dyDescent="0.3">
      <c r="E4740">
        <v>9.4640000000000004</v>
      </c>
      <c r="F4740">
        <f t="shared" si="156"/>
        <v>1.2640000000000011</v>
      </c>
      <c r="G4740">
        <v>-0.33152900000000002</v>
      </c>
      <c r="H4740">
        <f t="shared" si="157"/>
        <v>1.007337882922027</v>
      </c>
    </row>
    <row r="4741" spans="5:8" x14ac:dyDescent="0.3">
      <c r="E4741">
        <v>9.4659999999999993</v>
      </c>
      <c r="F4741">
        <f t="shared" si="156"/>
        <v>1.266</v>
      </c>
      <c r="G4741">
        <v>-0.33188499999999999</v>
      </c>
      <c r="H4741">
        <f t="shared" si="157"/>
        <v>1.0084195749800979</v>
      </c>
    </row>
    <row r="4742" spans="5:8" x14ac:dyDescent="0.3">
      <c r="E4742">
        <v>9.468</v>
      </c>
      <c r="F4742">
        <f t="shared" si="156"/>
        <v>1.2680000000000007</v>
      </c>
      <c r="G4742">
        <v>-0.33223200000000003</v>
      </c>
      <c r="H4742">
        <f t="shared" si="157"/>
        <v>1.0094739208906336</v>
      </c>
    </row>
    <row r="4743" spans="5:8" x14ac:dyDescent="0.3">
      <c r="E4743">
        <v>9.4700000000000006</v>
      </c>
      <c r="F4743">
        <f t="shared" si="156"/>
        <v>1.2700000000000014</v>
      </c>
      <c r="G4743">
        <v>-0.332569</v>
      </c>
      <c r="H4743">
        <f t="shared" si="157"/>
        <v>1.0104978821927963</v>
      </c>
    </row>
    <row r="4744" spans="5:8" x14ac:dyDescent="0.3">
      <c r="E4744">
        <v>9.4719999999999995</v>
      </c>
      <c r="F4744">
        <f t="shared" si="156"/>
        <v>1.2720000000000002</v>
      </c>
      <c r="G4744">
        <v>-0.33289600000000003</v>
      </c>
      <c r="H4744">
        <f t="shared" si="157"/>
        <v>1.0114914588865864</v>
      </c>
    </row>
    <row r="4745" spans="5:8" x14ac:dyDescent="0.3">
      <c r="E4745">
        <v>9.4740000000000002</v>
      </c>
      <c r="F4745">
        <f t="shared" ref="F4745:F4808" si="158">E4745-$B$6</f>
        <v>1.2740000000000009</v>
      </c>
      <c r="G4745">
        <v>-0.33321299999999998</v>
      </c>
      <c r="H4745">
        <f t="shared" ref="H4745:H4808" si="159">G4745/$B$5</f>
        <v>1.0124546509720036</v>
      </c>
    </row>
    <row r="4746" spans="5:8" x14ac:dyDescent="0.3">
      <c r="E4746">
        <v>9.4760000000000009</v>
      </c>
      <c r="F4746">
        <f t="shared" si="158"/>
        <v>1.2760000000000016</v>
      </c>
      <c r="G4746">
        <v>-0.33351999999999998</v>
      </c>
      <c r="H4746">
        <f t="shared" si="159"/>
        <v>1.0133874584490479</v>
      </c>
    </row>
    <row r="4747" spans="5:8" x14ac:dyDescent="0.3">
      <c r="E4747">
        <v>9.4779999999999998</v>
      </c>
      <c r="F4747">
        <f t="shared" si="158"/>
        <v>1.2780000000000005</v>
      </c>
      <c r="G4747">
        <v>-0.33381699999999997</v>
      </c>
      <c r="H4747">
        <f t="shared" si="159"/>
        <v>1.0142898813177195</v>
      </c>
    </row>
    <row r="4748" spans="5:8" x14ac:dyDescent="0.3">
      <c r="E4748">
        <v>9.48</v>
      </c>
      <c r="F4748">
        <f t="shared" si="158"/>
        <v>1.2800000000000011</v>
      </c>
      <c r="G4748">
        <v>-0.33410499999999999</v>
      </c>
      <c r="H4748">
        <f t="shared" si="159"/>
        <v>1.0151649580388558</v>
      </c>
    </row>
    <row r="4749" spans="5:8" x14ac:dyDescent="0.3">
      <c r="E4749">
        <v>9.4819999999999993</v>
      </c>
      <c r="F4749">
        <f t="shared" si="158"/>
        <v>1.282</v>
      </c>
      <c r="G4749">
        <v>-0.33438400000000001</v>
      </c>
      <c r="H4749">
        <f t="shared" si="159"/>
        <v>1.0160126886124565</v>
      </c>
    </row>
    <row r="4750" spans="5:8" x14ac:dyDescent="0.3">
      <c r="E4750">
        <v>9.484</v>
      </c>
      <c r="F4750">
        <f t="shared" si="158"/>
        <v>1.2840000000000007</v>
      </c>
      <c r="G4750">
        <v>-0.33465400000000001</v>
      </c>
      <c r="H4750">
        <f t="shared" si="159"/>
        <v>1.0168330730385216</v>
      </c>
    </row>
    <row r="4751" spans="5:8" x14ac:dyDescent="0.3">
      <c r="E4751">
        <v>9.4860000000000007</v>
      </c>
      <c r="F4751">
        <f t="shared" si="158"/>
        <v>1.2860000000000014</v>
      </c>
      <c r="G4751">
        <v>-0.33491599999999999</v>
      </c>
      <c r="H4751">
        <f t="shared" si="159"/>
        <v>1.0176291497778884</v>
      </c>
    </row>
    <row r="4752" spans="5:8" x14ac:dyDescent="0.3">
      <c r="E4752">
        <v>9.4879999999999995</v>
      </c>
      <c r="F4752">
        <f t="shared" si="158"/>
        <v>1.2880000000000003</v>
      </c>
      <c r="G4752">
        <v>-0.33517000000000002</v>
      </c>
      <c r="H4752">
        <f t="shared" si="159"/>
        <v>1.0184009188305572</v>
      </c>
    </row>
    <row r="4753" spans="5:8" x14ac:dyDescent="0.3">
      <c r="E4753">
        <v>9.49</v>
      </c>
      <c r="F4753">
        <f t="shared" si="158"/>
        <v>1.2900000000000009</v>
      </c>
      <c r="G4753">
        <v>-0.33541700000000002</v>
      </c>
      <c r="H4753">
        <f t="shared" si="159"/>
        <v>1.0191514186573649</v>
      </c>
    </row>
    <row r="4754" spans="5:8" x14ac:dyDescent="0.3">
      <c r="E4754">
        <v>9.4920000000000009</v>
      </c>
      <c r="F4754">
        <f t="shared" si="158"/>
        <v>1.2920000000000016</v>
      </c>
      <c r="G4754">
        <v>-0.33565800000000001</v>
      </c>
      <c r="H4754">
        <f t="shared" si="159"/>
        <v>1.0198836877191491</v>
      </c>
    </row>
    <row r="4755" spans="5:8" x14ac:dyDescent="0.3">
      <c r="E4755">
        <v>9.4939999999999998</v>
      </c>
      <c r="F4755">
        <f t="shared" si="158"/>
        <v>1.2940000000000005</v>
      </c>
      <c r="G4755">
        <v>-0.335893</v>
      </c>
      <c r="H4755">
        <f t="shared" si="159"/>
        <v>1.0205977260159094</v>
      </c>
    </row>
    <row r="4756" spans="5:8" x14ac:dyDescent="0.3">
      <c r="E4756">
        <v>9.4960000000000004</v>
      </c>
      <c r="F4756">
        <f t="shared" si="158"/>
        <v>1.2960000000000012</v>
      </c>
      <c r="G4756">
        <v>-0.33612199999999998</v>
      </c>
      <c r="H4756">
        <f t="shared" si="159"/>
        <v>1.0212935335476461</v>
      </c>
    </row>
    <row r="4757" spans="5:8" x14ac:dyDescent="0.3">
      <c r="E4757">
        <v>9.4979999999999993</v>
      </c>
      <c r="F4757">
        <f t="shared" si="158"/>
        <v>1.298</v>
      </c>
      <c r="G4757">
        <v>-0.33634700000000001</v>
      </c>
      <c r="H4757">
        <f t="shared" si="159"/>
        <v>1.0219771872360337</v>
      </c>
    </row>
    <row r="4758" spans="5:8" x14ac:dyDescent="0.3">
      <c r="E4758">
        <v>9.5</v>
      </c>
      <c r="F4758">
        <f t="shared" si="158"/>
        <v>1.3000000000000007</v>
      </c>
      <c r="G4758">
        <v>-0.33656900000000001</v>
      </c>
      <c r="H4758">
        <f t="shared" si="159"/>
        <v>1.0226517255419094</v>
      </c>
    </row>
    <row r="4759" spans="5:8" x14ac:dyDescent="0.3">
      <c r="E4759">
        <v>9.5020000000000007</v>
      </c>
      <c r="F4759">
        <f t="shared" si="158"/>
        <v>1.3020000000000014</v>
      </c>
      <c r="G4759">
        <v>-0.33678599999999997</v>
      </c>
      <c r="H4759">
        <f t="shared" si="159"/>
        <v>1.0233110715435987</v>
      </c>
    </row>
    <row r="4760" spans="5:8" x14ac:dyDescent="0.3">
      <c r="E4760">
        <v>9.5039999999999996</v>
      </c>
      <c r="F4760">
        <f t="shared" si="158"/>
        <v>1.3040000000000003</v>
      </c>
      <c r="G4760">
        <v>-0.33700200000000002</v>
      </c>
      <c r="H4760">
        <f t="shared" si="159"/>
        <v>1.023967379084451</v>
      </c>
    </row>
    <row r="4761" spans="5:8" x14ac:dyDescent="0.3">
      <c r="E4761">
        <v>9.5060000000000002</v>
      </c>
      <c r="F4761">
        <f t="shared" si="158"/>
        <v>1.3060000000000009</v>
      </c>
      <c r="G4761">
        <v>-0.33721499999999999</v>
      </c>
      <c r="H4761">
        <f t="shared" si="159"/>
        <v>1.0246145712427912</v>
      </c>
    </row>
    <row r="4762" spans="5:8" x14ac:dyDescent="0.3">
      <c r="E4762">
        <v>9.5079999999999991</v>
      </c>
      <c r="F4762">
        <f t="shared" si="158"/>
        <v>1.3079999999999998</v>
      </c>
      <c r="G4762">
        <v>-0.33742699999999998</v>
      </c>
      <c r="H4762">
        <f t="shared" si="159"/>
        <v>1.025258724940294</v>
      </c>
    </row>
    <row r="4763" spans="5:8" x14ac:dyDescent="0.3">
      <c r="E4763">
        <v>9.51</v>
      </c>
      <c r="F4763">
        <f t="shared" si="158"/>
        <v>1.3100000000000005</v>
      </c>
      <c r="G4763">
        <v>-0.33763900000000002</v>
      </c>
      <c r="H4763">
        <f t="shared" si="159"/>
        <v>1.0259028786377973</v>
      </c>
    </row>
    <row r="4764" spans="5:8" x14ac:dyDescent="0.3">
      <c r="E4764">
        <v>9.5120000000000005</v>
      </c>
      <c r="F4764">
        <f t="shared" si="158"/>
        <v>1.3120000000000012</v>
      </c>
      <c r="G4764">
        <v>-0.33784900000000001</v>
      </c>
      <c r="H4764">
        <f t="shared" si="159"/>
        <v>1.0265409554136256</v>
      </c>
    </row>
    <row r="4765" spans="5:8" x14ac:dyDescent="0.3">
      <c r="E4765">
        <v>9.5139999999999993</v>
      </c>
      <c r="F4765">
        <f t="shared" si="158"/>
        <v>1.3140000000000001</v>
      </c>
      <c r="G4765">
        <v>-0.33806000000000003</v>
      </c>
      <c r="H4765">
        <f t="shared" si="159"/>
        <v>1.0271820706502914</v>
      </c>
    </row>
    <row r="4766" spans="5:8" x14ac:dyDescent="0.3">
      <c r="E4766">
        <v>9.516</v>
      </c>
      <c r="F4766">
        <f t="shared" si="158"/>
        <v>1.3160000000000007</v>
      </c>
      <c r="G4766">
        <v>-0.33827000000000002</v>
      </c>
      <c r="H4766">
        <f t="shared" si="159"/>
        <v>1.0278201474261197</v>
      </c>
    </row>
    <row r="4767" spans="5:8" x14ac:dyDescent="0.3">
      <c r="E4767">
        <v>9.5180000000000007</v>
      </c>
      <c r="F4767">
        <f t="shared" si="158"/>
        <v>1.3180000000000014</v>
      </c>
      <c r="G4767">
        <v>-0.33848099999999998</v>
      </c>
      <c r="H4767">
        <f t="shared" si="159"/>
        <v>1.0284612626627854</v>
      </c>
    </row>
    <row r="4768" spans="5:8" x14ac:dyDescent="0.3">
      <c r="E4768">
        <v>9.52</v>
      </c>
      <c r="F4768">
        <f t="shared" si="158"/>
        <v>1.3200000000000003</v>
      </c>
      <c r="G4768">
        <v>-0.33869300000000002</v>
      </c>
      <c r="H4768">
        <f t="shared" si="159"/>
        <v>1.0291054163602886</v>
      </c>
    </row>
    <row r="4769" spans="5:8" x14ac:dyDescent="0.3">
      <c r="E4769">
        <v>9.5220000000000002</v>
      </c>
      <c r="F4769">
        <f t="shared" si="158"/>
        <v>1.322000000000001</v>
      </c>
      <c r="G4769">
        <v>-0.33890500000000001</v>
      </c>
      <c r="H4769">
        <f t="shared" si="159"/>
        <v>1.0297495700577914</v>
      </c>
    </row>
    <row r="4770" spans="5:8" x14ac:dyDescent="0.3">
      <c r="E4770">
        <v>9.5239999999999991</v>
      </c>
      <c r="F4770">
        <f t="shared" si="158"/>
        <v>1.3239999999999998</v>
      </c>
      <c r="G4770">
        <v>-0.339117</v>
      </c>
      <c r="H4770">
        <f t="shared" si="159"/>
        <v>1.0303937237552945</v>
      </c>
    </row>
    <row r="4771" spans="5:8" x14ac:dyDescent="0.3">
      <c r="E4771">
        <v>9.5259999999999998</v>
      </c>
      <c r="F4771">
        <f t="shared" si="158"/>
        <v>1.3260000000000005</v>
      </c>
      <c r="G4771">
        <v>-0.33932800000000002</v>
      </c>
      <c r="H4771">
        <f t="shared" si="159"/>
        <v>1.0310348389919601</v>
      </c>
    </row>
    <row r="4772" spans="5:8" x14ac:dyDescent="0.3">
      <c r="E4772">
        <v>9.5280000000000005</v>
      </c>
      <c r="F4772">
        <f t="shared" si="158"/>
        <v>1.3280000000000012</v>
      </c>
      <c r="G4772">
        <v>-0.33954000000000001</v>
      </c>
      <c r="H4772">
        <f t="shared" si="159"/>
        <v>1.0316789926894632</v>
      </c>
    </row>
    <row r="4773" spans="5:8" x14ac:dyDescent="0.3">
      <c r="E4773">
        <v>9.5299999999999994</v>
      </c>
      <c r="F4773">
        <f t="shared" si="158"/>
        <v>1.33</v>
      </c>
      <c r="G4773">
        <v>-0.33975100000000003</v>
      </c>
      <c r="H4773">
        <f t="shared" si="159"/>
        <v>1.032320107926129</v>
      </c>
    </row>
    <row r="4774" spans="5:8" x14ac:dyDescent="0.3">
      <c r="E4774">
        <v>9.532</v>
      </c>
      <c r="F4774">
        <f t="shared" si="158"/>
        <v>1.3320000000000007</v>
      </c>
      <c r="G4774">
        <v>-0.33995999999999998</v>
      </c>
      <c r="H4774">
        <f t="shared" si="159"/>
        <v>1.0329551462411199</v>
      </c>
    </row>
    <row r="4775" spans="5:8" x14ac:dyDescent="0.3">
      <c r="E4775">
        <v>9.5340000000000007</v>
      </c>
      <c r="F4775">
        <f t="shared" si="158"/>
        <v>1.3340000000000014</v>
      </c>
      <c r="G4775">
        <v>-0.34016800000000003</v>
      </c>
      <c r="H4775">
        <f t="shared" si="159"/>
        <v>1.0335871460952739</v>
      </c>
    </row>
    <row r="4776" spans="5:8" x14ac:dyDescent="0.3">
      <c r="E4776">
        <v>9.5359999999999996</v>
      </c>
      <c r="F4776">
        <f t="shared" si="158"/>
        <v>1.3360000000000003</v>
      </c>
      <c r="G4776">
        <v>-0.34037299999999998</v>
      </c>
      <c r="H4776">
        <f t="shared" si="159"/>
        <v>1.034210030566916</v>
      </c>
    </row>
    <row r="4777" spans="5:8" x14ac:dyDescent="0.3">
      <c r="E4777">
        <v>9.5380000000000003</v>
      </c>
      <c r="F4777">
        <f t="shared" si="158"/>
        <v>1.338000000000001</v>
      </c>
      <c r="G4777">
        <v>-0.34057500000000002</v>
      </c>
      <c r="H4777">
        <f t="shared" si="159"/>
        <v>1.0348237996560463</v>
      </c>
    </row>
    <row r="4778" spans="5:8" x14ac:dyDescent="0.3">
      <c r="E4778">
        <v>9.5399999999999991</v>
      </c>
      <c r="F4778">
        <f t="shared" si="158"/>
        <v>1.3399999999999999</v>
      </c>
      <c r="G4778">
        <v>-0.34077299999999999</v>
      </c>
      <c r="H4778">
        <f t="shared" si="159"/>
        <v>1.0354254149018272</v>
      </c>
    </row>
    <row r="4779" spans="5:8" x14ac:dyDescent="0.3">
      <c r="E4779">
        <v>9.5419999999999998</v>
      </c>
      <c r="F4779">
        <f t="shared" si="158"/>
        <v>1.3420000000000005</v>
      </c>
      <c r="G4779">
        <v>-0.34096599999999999</v>
      </c>
      <c r="H4779">
        <f t="shared" si="159"/>
        <v>1.036011837843422</v>
      </c>
    </row>
    <row r="4780" spans="5:8" x14ac:dyDescent="0.3">
      <c r="E4780">
        <v>9.5440000000000005</v>
      </c>
      <c r="F4780">
        <f t="shared" si="158"/>
        <v>1.3440000000000012</v>
      </c>
      <c r="G4780">
        <v>-0.34115299999999998</v>
      </c>
      <c r="H4780">
        <f t="shared" si="159"/>
        <v>1.036580030019993</v>
      </c>
    </row>
    <row r="4781" spans="5:8" x14ac:dyDescent="0.3">
      <c r="E4781">
        <v>9.5459999999999994</v>
      </c>
      <c r="F4781">
        <f t="shared" si="158"/>
        <v>1.3460000000000001</v>
      </c>
      <c r="G4781">
        <v>-0.34133200000000002</v>
      </c>
      <c r="H4781">
        <f t="shared" si="159"/>
        <v>1.0371239145098659</v>
      </c>
    </row>
    <row r="4782" spans="5:8" x14ac:dyDescent="0.3">
      <c r="E4782">
        <v>9.548</v>
      </c>
      <c r="F4782">
        <f t="shared" si="158"/>
        <v>1.3480000000000008</v>
      </c>
      <c r="G4782">
        <v>-0.34150399999999997</v>
      </c>
      <c r="H4782">
        <f t="shared" si="159"/>
        <v>1.0376465297738775</v>
      </c>
    </row>
    <row r="4783" spans="5:8" x14ac:dyDescent="0.3">
      <c r="E4783">
        <v>9.5500000000000007</v>
      </c>
      <c r="F4783">
        <f t="shared" si="158"/>
        <v>1.3500000000000014</v>
      </c>
      <c r="G4783">
        <v>-0.341667</v>
      </c>
      <c r="H4783">
        <f t="shared" si="159"/>
        <v>1.0381417988903541</v>
      </c>
    </row>
    <row r="4784" spans="5:8" x14ac:dyDescent="0.3">
      <c r="E4784">
        <v>9.5519999999999996</v>
      </c>
      <c r="F4784">
        <f t="shared" si="158"/>
        <v>1.3520000000000003</v>
      </c>
      <c r="G4784">
        <v>-0.34182099999999999</v>
      </c>
      <c r="H4784">
        <f t="shared" si="159"/>
        <v>1.0386097218592949</v>
      </c>
    </row>
    <row r="4785" spans="5:8" x14ac:dyDescent="0.3">
      <c r="E4785">
        <v>9.5540000000000003</v>
      </c>
      <c r="F4785">
        <f t="shared" si="158"/>
        <v>1.354000000000001</v>
      </c>
      <c r="G4785">
        <v>-0.34196300000000002</v>
      </c>
      <c r="H4785">
        <f t="shared" si="159"/>
        <v>1.0390411832981885</v>
      </c>
    </row>
    <row r="4786" spans="5:8" x14ac:dyDescent="0.3">
      <c r="E4786">
        <v>9.5559999999999992</v>
      </c>
      <c r="F4786">
        <f t="shared" si="158"/>
        <v>1.3559999999999999</v>
      </c>
      <c r="G4786">
        <v>-0.34209400000000001</v>
      </c>
      <c r="H4786">
        <f t="shared" si="159"/>
        <v>1.0394392216678718</v>
      </c>
    </row>
    <row r="4787" spans="5:8" x14ac:dyDescent="0.3">
      <c r="E4787">
        <v>9.5579999999999998</v>
      </c>
      <c r="F4787">
        <f t="shared" si="158"/>
        <v>1.3580000000000005</v>
      </c>
      <c r="G4787">
        <v>-0.34221200000000002</v>
      </c>
      <c r="H4787">
        <f t="shared" si="159"/>
        <v>1.0397977600466708</v>
      </c>
    </row>
    <row r="4788" spans="5:8" x14ac:dyDescent="0.3">
      <c r="E4788">
        <v>9.56</v>
      </c>
      <c r="F4788">
        <f t="shared" si="158"/>
        <v>1.3600000000000012</v>
      </c>
      <c r="G4788">
        <v>-0.34231699999999998</v>
      </c>
      <c r="H4788">
        <f t="shared" si="159"/>
        <v>1.0401167984345849</v>
      </c>
    </row>
    <row r="4789" spans="5:8" x14ac:dyDescent="0.3">
      <c r="E4789">
        <v>9.5619999999999994</v>
      </c>
      <c r="F4789">
        <f t="shared" si="158"/>
        <v>1.3620000000000001</v>
      </c>
      <c r="G4789">
        <v>-0.34240799999999999</v>
      </c>
      <c r="H4789">
        <f t="shared" si="159"/>
        <v>1.0403932983707773</v>
      </c>
    </row>
    <row r="4790" spans="5:8" x14ac:dyDescent="0.3">
      <c r="E4790">
        <v>9.5640000000000001</v>
      </c>
      <c r="F4790">
        <f t="shared" si="158"/>
        <v>1.3640000000000008</v>
      </c>
      <c r="G4790">
        <v>-0.34248499999999998</v>
      </c>
      <c r="H4790">
        <f t="shared" si="159"/>
        <v>1.0406272598552475</v>
      </c>
    </row>
    <row r="4791" spans="5:8" x14ac:dyDescent="0.3">
      <c r="E4791">
        <v>9.5660000000000007</v>
      </c>
      <c r="F4791">
        <f t="shared" si="158"/>
        <v>1.3660000000000014</v>
      </c>
      <c r="G4791">
        <v>-0.34254600000000002</v>
      </c>
      <c r="H4791">
        <f t="shared" si="159"/>
        <v>1.0408126059663216</v>
      </c>
    </row>
    <row r="4792" spans="5:8" x14ac:dyDescent="0.3">
      <c r="E4792">
        <v>9.5679999999999996</v>
      </c>
      <c r="F4792">
        <f t="shared" si="158"/>
        <v>1.3680000000000003</v>
      </c>
      <c r="G4792">
        <v>-0.34259099999999998</v>
      </c>
      <c r="H4792">
        <f t="shared" si="159"/>
        <v>1.040949336703999</v>
      </c>
    </row>
    <row r="4793" spans="5:8" x14ac:dyDescent="0.3">
      <c r="E4793">
        <v>9.57</v>
      </c>
      <c r="F4793">
        <f t="shared" si="158"/>
        <v>1.370000000000001</v>
      </c>
      <c r="G4793">
        <v>-0.34261999999999998</v>
      </c>
      <c r="H4793">
        <f t="shared" si="159"/>
        <v>1.0410374520682801</v>
      </c>
    </row>
    <row r="4794" spans="5:8" x14ac:dyDescent="0.3">
      <c r="E4794">
        <v>9.5719999999999992</v>
      </c>
      <c r="F4794">
        <f t="shared" si="158"/>
        <v>1.3719999999999999</v>
      </c>
      <c r="G4794">
        <v>-0.34263300000000002</v>
      </c>
      <c r="H4794">
        <f t="shared" si="159"/>
        <v>1.041076952059165</v>
      </c>
    </row>
    <row r="4795" spans="5:8" x14ac:dyDescent="0.3">
      <c r="E4795">
        <v>9.5739999999999998</v>
      </c>
      <c r="F4795">
        <f t="shared" si="158"/>
        <v>1.3740000000000006</v>
      </c>
      <c r="G4795">
        <v>-0.34262900000000002</v>
      </c>
      <c r="H4795">
        <f t="shared" si="159"/>
        <v>1.0410647982158159</v>
      </c>
    </row>
    <row r="4796" spans="5:8" x14ac:dyDescent="0.3">
      <c r="E4796">
        <v>9.5760000000000005</v>
      </c>
      <c r="F4796">
        <f t="shared" si="158"/>
        <v>1.3760000000000012</v>
      </c>
      <c r="G4796">
        <v>-0.34260800000000002</v>
      </c>
      <c r="H4796">
        <f t="shared" si="159"/>
        <v>1.0410009905382329</v>
      </c>
    </row>
    <row r="4797" spans="5:8" x14ac:dyDescent="0.3">
      <c r="E4797">
        <v>9.5779999999999994</v>
      </c>
      <c r="F4797">
        <f t="shared" si="158"/>
        <v>1.3780000000000001</v>
      </c>
      <c r="G4797">
        <v>-0.34256999999999999</v>
      </c>
      <c r="H4797">
        <f t="shared" si="159"/>
        <v>1.0408855290264163</v>
      </c>
    </row>
    <row r="4798" spans="5:8" x14ac:dyDescent="0.3">
      <c r="E4798">
        <v>9.58</v>
      </c>
      <c r="F4798">
        <f t="shared" si="158"/>
        <v>1.3800000000000008</v>
      </c>
      <c r="G4798">
        <v>-0.34251599999999999</v>
      </c>
      <c r="H4798">
        <f t="shared" si="159"/>
        <v>1.0407214521412032</v>
      </c>
    </row>
    <row r="4799" spans="5:8" x14ac:dyDescent="0.3">
      <c r="E4799">
        <v>9.5820000000000007</v>
      </c>
      <c r="F4799">
        <f t="shared" si="158"/>
        <v>1.3820000000000014</v>
      </c>
      <c r="G4799">
        <v>-0.342445</v>
      </c>
      <c r="H4799">
        <f t="shared" si="159"/>
        <v>1.0405057214217566</v>
      </c>
    </row>
    <row r="4800" spans="5:8" x14ac:dyDescent="0.3">
      <c r="E4800">
        <v>9.5839999999999996</v>
      </c>
      <c r="F4800">
        <f t="shared" si="158"/>
        <v>1.3840000000000003</v>
      </c>
      <c r="G4800">
        <v>-0.342358</v>
      </c>
      <c r="H4800">
        <f t="shared" si="159"/>
        <v>1.0402413753289133</v>
      </c>
    </row>
    <row r="4801" spans="5:8" x14ac:dyDescent="0.3">
      <c r="E4801">
        <v>9.5860000000000003</v>
      </c>
      <c r="F4801">
        <f t="shared" si="158"/>
        <v>1.386000000000001</v>
      </c>
      <c r="G4801">
        <v>-0.34225499999999998</v>
      </c>
      <c r="H4801">
        <f t="shared" si="159"/>
        <v>1.0399284138626737</v>
      </c>
    </row>
    <row r="4802" spans="5:8" x14ac:dyDescent="0.3">
      <c r="E4802">
        <v>9.5879999999999992</v>
      </c>
      <c r="F4802">
        <f t="shared" si="158"/>
        <v>1.3879999999999999</v>
      </c>
      <c r="G4802">
        <v>-0.342136</v>
      </c>
      <c r="H4802">
        <f t="shared" si="159"/>
        <v>1.0395668370230375</v>
      </c>
    </row>
    <row r="4803" spans="5:8" x14ac:dyDescent="0.3">
      <c r="E4803">
        <v>9.59</v>
      </c>
      <c r="F4803">
        <f t="shared" si="158"/>
        <v>1.3900000000000006</v>
      </c>
      <c r="G4803">
        <v>-0.342003</v>
      </c>
      <c r="H4803">
        <f t="shared" si="159"/>
        <v>1.0391627217316795</v>
      </c>
    </row>
    <row r="4804" spans="5:8" x14ac:dyDescent="0.3">
      <c r="E4804">
        <v>9.5920000000000005</v>
      </c>
      <c r="F4804">
        <f t="shared" si="158"/>
        <v>1.3920000000000012</v>
      </c>
      <c r="G4804">
        <v>-0.34185500000000002</v>
      </c>
      <c r="H4804">
        <f t="shared" si="159"/>
        <v>1.0387130295277625</v>
      </c>
    </row>
    <row r="4805" spans="5:8" x14ac:dyDescent="0.3">
      <c r="E4805">
        <v>9.5939999999999994</v>
      </c>
      <c r="F4805">
        <f t="shared" si="158"/>
        <v>1.3940000000000001</v>
      </c>
      <c r="G4805">
        <v>-0.341694</v>
      </c>
      <c r="H4805">
        <f t="shared" si="159"/>
        <v>1.0382238373329606</v>
      </c>
    </row>
    <row r="4806" spans="5:8" x14ac:dyDescent="0.3">
      <c r="E4806">
        <v>9.5960000000000001</v>
      </c>
      <c r="F4806">
        <f t="shared" si="158"/>
        <v>1.3960000000000008</v>
      </c>
      <c r="G4806">
        <v>-0.34151999999999999</v>
      </c>
      <c r="H4806">
        <f t="shared" si="159"/>
        <v>1.037695145147274</v>
      </c>
    </row>
    <row r="4807" spans="5:8" x14ac:dyDescent="0.3">
      <c r="E4807">
        <v>9.5980000000000008</v>
      </c>
      <c r="F4807">
        <f t="shared" si="158"/>
        <v>1.3980000000000015</v>
      </c>
      <c r="G4807">
        <v>-0.34133400000000003</v>
      </c>
      <c r="H4807">
        <f t="shared" si="159"/>
        <v>1.0371299914315404</v>
      </c>
    </row>
    <row r="4808" spans="5:8" x14ac:dyDescent="0.3">
      <c r="E4808">
        <v>9.6</v>
      </c>
      <c r="F4808">
        <f t="shared" si="158"/>
        <v>1.4000000000000004</v>
      </c>
      <c r="G4808">
        <v>-0.34113700000000002</v>
      </c>
      <c r="H4808">
        <f t="shared" si="159"/>
        <v>1.0365314146465967</v>
      </c>
    </row>
    <row r="4809" spans="5:8" x14ac:dyDescent="0.3">
      <c r="E4809">
        <v>9.6020000000000003</v>
      </c>
      <c r="F4809">
        <f t="shared" ref="F4809:F4872" si="160">E4809-$B$6</f>
        <v>1.402000000000001</v>
      </c>
      <c r="G4809">
        <v>-0.34093000000000001</v>
      </c>
      <c r="H4809">
        <f t="shared" ref="H4809:H4872" si="161">G4809/$B$5</f>
        <v>1.0359024532532799</v>
      </c>
    </row>
    <row r="4810" spans="5:8" x14ac:dyDescent="0.3">
      <c r="E4810">
        <v>9.6039999999999992</v>
      </c>
      <c r="F4810">
        <f t="shared" si="160"/>
        <v>1.4039999999999999</v>
      </c>
      <c r="G4810">
        <v>-0.34071400000000002</v>
      </c>
      <c r="H4810">
        <f t="shared" si="161"/>
        <v>1.035246145712428</v>
      </c>
    </row>
    <row r="4811" spans="5:8" x14ac:dyDescent="0.3">
      <c r="E4811">
        <v>9.6059999999999999</v>
      </c>
      <c r="F4811">
        <f t="shared" si="160"/>
        <v>1.4060000000000006</v>
      </c>
      <c r="G4811">
        <v>-0.34048899999999999</v>
      </c>
      <c r="H4811">
        <f t="shared" si="161"/>
        <v>1.0345624920240402</v>
      </c>
    </row>
    <row r="4812" spans="5:8" x14ac:dyDescent="0.3">
      <c r="E4812">
        <v>9.6080000000000005</v>
      </c>
      <c r="F4812">
        <f t="shared" si="160"/>
        <v>1.4080000000000013</v>
      </c>
      <c r="G4812">
        <v>-0.340256</v>
      </c>
      <c r="H4812">
        <f t="shared" si="161"/>
        <v>1.0338545306489544</v>
      </c>
    </row>
    <row r="4813" spans="5:8" x14ac:dyDescent="0.3">
      <c r="E4813">
        <v>9.61</v>
      </c>
      <c r="F4813">
        <f t="shared" si="160"/>
        <v>1.4100000000000001</v>
      </c>
      <c r="G4813">
        <v>-0.34001700000000001</v>
      </c>
      <c r="H4813">
        <f t="shared" si="161"/>
        <v>1.033128338508845</v>
      </c>
    </row>
    <row r="4814" spans="5:8" x14ac:dyDescent="0.3">
      <c r="E4814">
        <v>9.6120000000000001</v>
      </c>
      <c r="F4814">
        <f t="shared" si="160"/>
        <v>1.4120000000000008</v>
      </c>
      <c r="G4814">
        <v>-0.33977099999999999</v>
      </c>
      <c r="H4814">
        <f t="shared" si="161"/>
        <v>1.0323808771428744</v>
      </c>
    </row>
    <row r="4815" spans="5:8" x14ac:dyDescent="0.3">
      <c r="E4815">
        <v>9.6140000000000008</v>
      </c>
      <c r="F4815">
        <f t="shared" si="160"/>
        <v>1.4140000000000015</v>
      </c>
      <c r="G4815">
        <v>-0.33951999999999999</v>
      </c>
      <c r="H4815">
        <f t="shared" si="161"/>
        <v>1.0316182234727176</v>
      </c>
    </row>
    <row r="4816" spans="5:8" x14ac:dyDescent="0.3">
      <c r="E4816">
        <v>9.6159999999999997</v>
      </c>
      <c r="F4816">
        <f t="shared" si="160"/>
        <v>1.4160000000000004</v>
      </c>
      <c r="G4816">
        <v>-0.33926499999999998</v>
      </c>
      <c r="H4816">
        <f t="shared" si="161"/>
        <v>1.0308434159592117</v>
      </c>
    </row>
    <row r="4817" spans="5:8" x14ac:dyDescent="0.3">
      <c r="E4817">
        <v>9.6180000000000003</v>
      </c>
      <c r="F4817">
        <f t="shared" si="160"/>
        <v>1.418000000000001</v>
      </c>
      <c r="G4817">
        <v>-0.339005</v>
      </c>
      <c r="H4817">
        <f t="shared" si="161"/>
        <v>1.0300534161415194</v>
      </c>
    </row>
    <row r="4818" spans="5:8" x14ac:dyDescent="0.3">
      <c r="E4818">
        <v>9.6199999999999992</v>
      </c>
      <c r="F4818">
        <f t="shared" si="160"/>
        <v>1.42</v>
      </c>
      <c r="G4818">
        <v>-0.33874100000000001</v>
      </c>
      <c r="H4818">
        <f t="shared" si="161"/>
        <v>1.0292512624804779</v>
      </c>
    </row>
    <row r="4819" spans="5:8" x14ac:dyDescent="0.3">
      <c r="E4819">
        <v>9.6219999999999999</v>
      </c>
      <c r="F4819">
        <f t="shared" si="160"/>
        <v>1.4220000000000006</v>
      </c>
      <c r="G4819">
        <v>-0.338474</v>
      </c>
      <c r="H4819">
        <f t="shared" si="161"/>
        <v>1.0284399934369246</v>
      </c>
    </row>
    <row r="4820" spans="5:8" x14ac:dyDescent="0.3">
      <c r="E4820">
        <v>9.6240000000000006</v>
      </c>
      <c r="F4820">
        <f t="shared" si="160"/>
        <v>1.4240000000000013</v>
      </c>
      <c r="G4820">
        <v>-0.33820499999999998</v>
      </c>
      <c r="H4820">
        <f t="shared" si="161"/>
        <v>1.0276226474716965</v>
      </c>
    </row>
    <row r="4821" spans="5:8" x14ac:dyDescent="0.3">
      <c r="E4821">
        <v>9.6259999999999994</v>
      </c>
      <c r="F4821">
        <f t="shared" si="160"/>
        <v>1.4260000000000002</v>
      </c>
      <c r="G4821">
        <v>-0.33793299999999998</v>
      </c>
      <c r="H4821">
        <f t="shared" si="161"/>
        <v>1.026796186123957</v>
      </c>
    </row>
    <row r="4822" spans="5:8" x14ac:dyDescent="0.3">
      <c r="E4822">
        <v>9.6280000000000001</v>
      </c>
      <c r="F4822">
        <f t="shared" si="160"/>
        <v>1.4280000000000008</v>
      </c>
      <c r="G4822">
        <v>-0.33765800000000001</v>
      </c>
      <c r="H4822">
        <f t="shared" si="161"/>
        <v>1.0259606093937055</v>
      </c>
    </row>
    <row r="4823" spans="5:8" x14ac:dyDescent="0.3">
      <c r="E4823">
        <v>9.6300000000000008</v>
      </c>
      <c r="F4823">
        <f t="shared" si="160"/>
        <v>1.4300000000000015</v>
      </c>
      <c r="G4823">
        <v>-0.33738200000000002</v>
      </c>
      <c r="H4823">
        <f t="shared" si="161"/>
        <v>1.0251219942026166</v>
      </c>
    </row>
    <row r="4824" spans="5:8" x14ac:dyDescent="0.3">
      <c r="E4824">
        <v>9.6319999999999997</v>
      </c>
      <c r="F4824">
        <f t="shared" si="160"/>
        <v>1.4320000000000004</v>
      </c>
      <c r="G4824">
        <v>-0.33710299999999999</v>
      </c>
      <c r="H4824">
        <f t="shared" si="161"/>
        <v>1.0242742636290161</v>
      </c>
    </row>
    <row r="4825" spans="5:8" x14ac:dyDescent="0.3">
      <c r="E4825">
        <v>9.6340000000000003</v>
      </c>
      <c r="F4825">
        <f t="shared" si="160"/>
        <v>1.4340000000000011</v>
      </c>
      <c r="G4825">
        <v>-0.33682200000000001</v>
      </c>
      <c r="H4825">
        <f t="shared" si="161"/>
        <v>1.0234204561337408</v>
      </c>
    </row>
    <row r="4826" spans="5:8" x14ac:dyDescent="0.3">
      <c r="E4826">
        <v>9.6359999999999992</v>
      </c>
      <c r="F4826">
        <f t="shared" si="160"/>
        <v>1.4359999999999999</v>
      </c>
      <c r="G4826">
        <v>-0.336538</v>
      </c>
      <c r="H4826">
        <f t="shared" si="161"/>
        <v>1.0225575332559538</v>
      </c>
    </row>
    <row r="4827" spans="5:8" x14ac:dyDescent="0.3">
      <c r="E4827">
        <v>9.6379999999999999</v>
      </c>
      <c r="F4827">
        <f t="shared" si="160"/>
        <v>1.4380000000000006</v>
      </c>
      <c r="G4827">
        <v>-0.336252</v>
      </c>
      <c r="H4827">
        <f t="shared" si="161"/>
        <v>1.0216885334564922</v>
      </c>
    </row>
    <row r="4828" spans="5:8" x14ac:dyDescent="0.3">
      <c r="E4828">
        <v>9.64</v>
      </c>
      <c r="F4828">
        <f t="shared" si="160"/>
        <v>1.4400000000000013</v>
      </c>
      <c r="G4828">
        <v>-0.33596199999999998</v>
      </c>
      <c r="H4828">
        <f t="shared" si="161"/>
        <v>1.0208073798136814</v>
      </c>
    </row>
    <row r="4829" spans="5:8" x14ac:dyDescent="0.3">
      <c r="E4829">
        <v>9.6419999999999995</v>
      </c>
      <c r="F4829">
        <f t="shared" si="160"/>
        <v>1.4420000000000002</v>
      </c>
      <c r="G4829">
        <v>-0.33567000000000002</v>
      </c>
      <c r="H4829">
        <f t="shared" si="161"/>
        <v>1.0199201492491963</v>
      </c>
    </row>
    <row r="4830" spans="5:8" x14ac:dyDescent="0.3">
      <c r="E4830">
        <v>9.6440000000000001</v>
      </c>
      <c r="F4830">
        <f t="shared" si="160"/>
        <v>1.4440000000000008</v>
      </c>
      <c r="G4830">
        <v>-0.33537299999999998</v>
      </c>
      <c r="H4830">
        <f t="shared" si="161"/>
        <v>1.0190177263805245</v>
      </c>
    </row>
    <row r="4831" spans="5:8" x14ac:dyDescent="0.3">
      <c r="E4831">
        <v>9.6460000000000008</v>
      </c>
      <c r="F4831">
        <f t="shared" si="160"/>
        <v>1.4460000000000015</v>
      </c>
      <c r="G4831">
        <v>-0.33507199999999998</v>
      </c>
      <c r="H4831">
        <f t="shared" si="161"/>
        <v>1.0181031496685038</v>
      </c>
    </row>
    <row r="4832" spans="5:8" x14ac:dyDescent="0.3">
      <c r="E4832">
        <v>9.6479999999999997</v>
      </c>
      <c r="F4832">
        <f t="shared" si="160"/>
        <v>1.4480000000000004</v>
      </c>
      <c r="G4832">
        <v>-0.33476600000000001</v>
      </c>
      <c r="H4832">
        <f t="shared" si="161"/>
        <v>1.0171733806522967</v>
      </c>
    </row>
    <row r="4833" spans="5:8" x14ac:dyDescent="0.3">
      <c r="E4833">
        <v>9.65</v>
      </c>
      <c r="F4833">
        <f t="shared" si="160"/>
        <v>1.4500000000000011</v>
      </c>
      <c r="G4833">
        <v>-0.33445399999999997</v>
      </c>
      <c r="H4833">
        <f t="shared" si="161"/>
        <v>1.0162253808710657</v>
      </c>
    </row>
    <row r="4834" spans="5:8" x14ac:dyDescent="0.3">
      <c r="E4834">
        <v>9.6519999999999992</v>
      </c>
      <c r="F4834">
        <f t="shared" si="160"/>
        <v>1.452</v>
      </c>
      <c r="G4834">
        <v>-0.33413599999999999</v>
      </c>
      <c r="H4834">
        <f t="shared" si="161"/>
        <v>1.0152591503248114</v>
      </c>
    </row>
    <row r="4835" spans="5:8" x14ac:dyDescent="0.3">
      <c r="E4835">
        <v>9.6539999999999999</v>
      </c>
      <c r="F4835">
        <f t="shared" si="160"/>
        <v>1.4540000000000006</v>
      </c>
      <c r="G4835">
        <v>-0.33381</v>
      </c>
      <c r="H4835">
        <f t="shared" si="161"/>
        <v>1.0142686120918587</v>
      </c>
    </row>
    <row r="4836" spans="5:8" x14ac:dyDescent="0.3">
      <c r="E4836">
        <v>9.6560000000000006</v>
      </c>
      <c r="F4836">
        <f t="shared" si="160"/>
        <v>1.4560000000000013</v>
      </c>
      <c r="G4836">
        <v>-0.33347700000000002</v>
      </c>
      <c r="H4836">
        <f t="shared" si="161"/>
        <v>1.013256804633045</v>
      </c>
    </row>
    <row r="4837" spans="5:8" x14ac:dyDescent="0.3">
      <c r="E4837">
        <v>9.6579999999999995</v>
      </c>
      <c r="F4837">
        <f t="shared" si="160"/>
        <v>1.4580000000000002</v>
      </c>
      <c r="G4837">
        <v>-0.33313599999999999</v>
      </c>
      <c r="H4837">
        <f t="shared" si="161"/>
        <v>1.0122206894875332</v>
      </c>
    </row>
    <row r="4838" spans="5:8" x14ac:dyDescent="0.3">
      <c r="E4838">
        <v>9.66</v>
      </c>
      <c r="F4838">
        <f t="shared" si="160"/>
        <v>1.4600000000000009</v>
      </c>
      <c r="G4838">
        <v>-0.33278600000000003</v>
      </c>
      <c r="H4838">
        <f t="shared" si="161"/>
        <v>1.0111572281944858</v>
      </c>
    </row>
    <row r="4839" spans="5:8" x14ac:dyDescent="0.3">
      <c r="E4839">
        <v>9.6620000000000008</v>
      </c>
      <c r="F4839">
        <f t="shared" si="160"/>
        <v>1.4620000000000015</v>
      </c>
      <c r="G4839">
        <v>-0.332426</v>
      </c>
      <c r="H4839">
        <f t="shared" si="161"/>
        <v>1.0100633822930656</v>
      </c>
    </row>
    <row r="4840" spans="5:8" x14ac:dyDescent="0.3">
      <c r="E4840">
        <v>9.6639999999999997</v>
      </c>
      <c r="F4840">
        <f t="shared" si="160"/>
        <v>1.4640000000000004</v>
      </c>
      <c r="G4840">
        <v>-0.33205600000000002</v>
      </c>
      <c r="H4840">
        <f t="shared" si="161"/>
        <v>1.0089391517832726</v>
      </c>
    </row>
    <row r="4841" spans="5:8" x14ac:dyDescent="0.3">
      <c r="E4841">
        <v>9.6660000000000004</v>
      </c>
      <c r="F4841">
        <f t="shared" si="160"/>
        <v>1.4660000000000011</v>
      </c>
      <c r="G4841">
        <v>-0.331675</v>
      </c>
      <c r="H4841">
        <f t="shared" si="161"/>
        <v>1.0077814982042697</v>
      </c>
    </row>
    <row r="4842" spans="5:8" x14ac:dyDescent="0.3">
      <c r="E4842">
        <v>9.6679999999999993</v>
      </c>
      <c r="F4842">
        <f t="shared" si="160"/>
        <v>1.468</v>
      </c>
      <c r="G4842">
        <v>-0.33128299999999999</v>
      </c>
      <c r="H4842">
        <f t="shared" si="161"/>
        <v>1.0065904215560566</v>
      </c>
    </row>
    <row r="4843" spans="5:8" x14ac:dyDescent="0.3">
      <c r="E4843">
        <v>9.67</v>
      </c>
      <c r="F4843">
        <f t="shared" si="160"/>
        <v>1.4700000000000006</v>
      </c>
      <c r="G4843">
        <v>-0.33088000000000001</v>
      </c>
      <c r="H4843">
        <f t="shared" si="161"/>
        <v>1.0053659218386335</v>
      </c>
    </row>
    <row r="4844" spans="5:8" x14ac:dyDescent="0.3">
      <c r="E4844">
        <v>9.6720000000000006</v>
      </c>
      <c r="F4844">
        <f t="shared" si="160"/>
        <v>1.4720000000000013</v>
      </c>
      <c r="G4844">
        <v>-0.33046500000000001</v>
      </c>
      <c r="H4844">
        <f t="shared" si="161"/>
        <v>1.0041049605911629</v>
      </c>
    </row>
    <row r="4845" spans="5:8" x14ac:dyDescent="0.3">
      <c r="E4845">
        <v>9.6739999999999995</v>
      </c>
      <c r="F4845">
        <f t="shared" si="160"/>
        <v>1.4740000000000002</v>
      </c>
      <c r="G4845">
        <v>-0.330038</v>
      </c>
      <c r="H4845">
        <f t="shared" si="161"/>
        <v>1.002807537813645</v>
      </c>
    </row>
    <row r="4846" spans="5:8" x14ac:dyDescent="0.3">
      <c r="E4846">
        <v>9.6760000000000002</v>
      </c>
      <c r="F4846">
        <f t="shared" si="160"/>
        <v>1.4760000000000009</v>
      </c>
      <c r="G4846">
        <v>-0.32959899999999998</v>
      </c>
      <c r="H4846">
        <f t="shared" si="161"/>
        <v>1.0014736535060798</v>
      </c>
    </row>
    <row r="4847" spans="5:8" x14ac:dyDescent="0.3">
      <c r="E4847">
        <v>9.6780000000000008</v>
      </c>
      <c r="F4847">
        <f t="shared" si="160"/>
        <v>1.4780000000000015</v>
      </c>
      <c r="G4847">
        <v>-0.329148</v>
      </c>
      <c r="H4847">
        <f t="shared" si="161"/>
        <v>1.0001033076684673</v>
      </c>
    </row>
    <row r="4848" spans="5:8" x14ac:dyDescent="0.3">
      <c r="E4848">
        <v>9.68</v>
      </c>
      <c r="F4848">
        <f t="shared" si="160"/>
        <v>1.4800000000000004</v>
      </c>
      <c r="G4848">
        <v>-0.328685</v>
      </c>
      <c r="H4848">
        <f t="shared" si="161"/>
        <v>0.99869650030080759</v>
      </c>
    </row>
    <row r="4849" spans="5:8" x14ac:dyDescent="0.3">
      <c r="E4849">
        <v>9.6820000000000004</v>
      </c>
      <c r="F4849">
        <f t="shared" si="160"/>
        <v>1.4820000000000011</v>
      </c>
      <c r="G4849">
        <v>-0.32821</v>
      </c>
      <c r="H4849">
        <f t="shared" si="161"/>
        <v>0.9972532314031004</v>
      </c>
    </row>
    <row r="4850" spans="5:8" x14ac:dyDescent="0.3">
      <c r="E4850">
        <v>9.6839999999999993</v>
      </c>
      <c r="F4850">
        <f t="shared" si="160"/>
        <v>1.484</v>
      </c>
      <c r="G4850">
        <v>-0.32772299999999999</v>
      </c>
      <c r="H4850">
        <f t="shared" si="161"/>
        <v>0.99577350097534578</v>
      </c>
    </row>
    <row r="4851" spans="5:8" x14ac:dyDescent="0.3">
      <c r="E4851">
        <v>9.6859999999999999</v>
      </c>
      <c r="F4851">
        <f t="shared" si="160"/>
        <v>1.4860000000000007</v>
      </c>
      <c r="G4851">
        <v>-0.32722499999999999</v>
      </c>
      <c r="H4851">
        <f t="shared" si="161"/>
        <v>0.99426034747838121</v>
      </c>
    </row>
    <row r="4852" spans="5:8" x14ac:dyDescent="0.3">
      <c r="E4852">
        <v>9.6880000000000006</v>
      </c>
      <c r="F4852">
        <f t="shared" si="160"/>
        <v>1.4880000000000013</v>
      </c>
      <c r="G4852">
        <v>-0.32671499999999998</v>
      </c>
      <c r="H4852">
        <f t="shared" si="161"/>
        <v>0.99271073245136932</v>
      </c>
    </row>
    <row r="4853" spans="5:8" x14ac:dyDescent="0.3">
      <c r="E4853">
        <v>9.69</v>
      </c>
      <c r="F4853">
        <f t="shared" si="160"/>
        <v>1.4900000000000002</v>
      </c>
      <c r="G4853">
        <v>-0.32619500000000001</v>
      </c>
      <c r="H4853">
        <f t="shared" si="161"/>
        <v>0.99113073281598474</v>
      </c>
    </row>
    <row r="4854" spans="5:8" x14ac:dyDescent="0.3">
      <c r="E4854">
        <v>9.6920000000000002</v>
      </c>
      <c r="F4854">
        <f t="shared" si="160"/>
        <v>1.4920000000000009</v>
      </c>
      <c r="G4854">
        <v>-0.32566499999999998</v>
      </c>
      <c r="H4854">
        <f t="shared" si="161"/>
        <v>0.98952034857222715</v>
      </c>
    </row>
    <row r="4855" spans="5:8" x14ac:dyDescent="0.3">
      <c r="E4855">
        <v>9.6940000000000008</v>
      </c>
      <c r="F4855">
        <f t="shared" si="160"/>
        <v>1.4940000000000015</v>
      </c>
      <c r="G4855">
        <v>-0.325125</v>
      </c>
      <c r="H4855">
        <f t="shared" si="161"/>
        <v>0.98787957972009688</v>
      </c>
    </row>
    <row r="4856" spans="5:8" x14ac:dyDescent="0.3">
      <c r="E4856">
        <v>9.6959999999999997</v>
      </c>
      <c r="F4856">
        <f t="shared" si="160"/>
        <v>1.4960000000000004</v>
      </c>
      <c r="G4856">
        <v>-0.324577</v>
      </c>
      <c r="H4856">
        <f t="shared" si="161"/>
        <v>0.98621450318126846</v>
      </c>
    </row>
    <row r="4857" spans="5:8" x14ac:dyDescent="0.3">
      <c r="E4857">
        <v>9.6980000000000004</v>
      </c>
      <c r="F4857">
        <f t="shared" si="160"/>
        <v>1.4980000000000011</v>
      </c>
      <c r="G4857">
        <v>-0.32402199999999998</v>
      </c>
      <c r="H4857">
        <f t="shared" si="161"/>
        <v>0.98452815741657895</v>
      </c>
    </row>
    <row r="4858" spans="5:8" x14ac:dyDescent="0.3">
      <c r="E4858">
        <v>9.6999999999999993</v>
      </c>
      <c r="F4858">
        <f t="shared" si="160"/>
        <v>1.5</v>
      </c>
      <c r="G4858">
        <v>-0.323459</v>
      </c>
      <c r="H4858">
        <f t="shared" si="161"/>
        <v>0.9828175039651913</v>
      </c>
    </row>
    <row r="4859" spans="5:8" x14ac:dyDescent="0.3">
      <c r="E4859">
        <v>9.702</v>
      </c>
      <c r="F4859">
        <f t="shared" si="160"/>
        <v>1.5020000000000007</v>
      </c>
      <c r="G4859">
        <v>-0.32289099999999998</v>
      </c>
      <c r="H4859">
        <f t="shared" si="161"/>
        <v>0.98109165820961719</v>
      </c>
    </row>
    <row r="4860" spans="5:8" x14ac:dyDescent="0.3">
      <c r="E4860">
        <v>9.7040000000000006</v>
      </c>
      <c r="F4860">
        <f t="shared" si="160"/>
        <v>1.5040000000000013</v>
      </c>
      <c r="G4860">
        <v>-0.32231700000000002</v>
      </c>
      <c r="H4860">
        <f t="shared" si="161"/>
        <v>0.97934758168901959</v>
      </c>
    </row>
    <row r="4861" spans="5:8" x14ac:dyDescent="0.3">
      <c r="E4861">
        <v>9.7059999999999995</v>
      </c>
      <c r="F4861">
        <f t="shared" si="160"/>
        <v>1.5060000000000002</v>
      </c>
      <c r="G4861">
        <v>-0.32174000000000003</v>
      </c>
      <c r="H4861">
        <f t="shared" si="161"/>
        <v>0.97759438978591007</v>
      </c>
    </row>
    <row r="4862" spans="5:8" x14ac:dyDescent="0.3">
      <c r="E4862">
        <v>9.7080000000000002</v>
      </c>
      <c r="F4862">
        <f t="shared" si="160"/>
        <v>1.5080000000000009</v>
      </c>
      <c r="G4862">
        <v>-0.32115899999999997</v>
      </c>
      <c r="H4862">
        <f t="shared" si="161"/>
        <v>0.97582904403945125</v>
      </c>
    </row>
    <row r="4863" spans="5:8" x14ac:dyDescent="0.3">
      <c r="E4863">
        <v>9.7100000000000009</v>
      </c>
      <c r="F4863">
        <f t="shared" si="160"/>
        <v>1.5100000000000016</v>
      </c>
      <c r="G4863">
        <v>-0.320577</v>
      </c>
      <c r="H4863">
        <f t="shared" si="161"/>
        <v>0.9740606598321554</v>
      </c>
    </row>
    <row r="4864" spans="5:8" x14ac:dyDescent="0.3">
      <c r="E4864">
        <v>9.7119999999999997</v>
      </c>
      <c r="F4864">
        <f t="shared" si="160"/>
        <v>1.5120000000000005</v>
      </c>
      <c r="G4864">
        <v>-0.31999300000000003</v>
      </c>
      <c r="H4864">
        <f t="shared" si="161"/>
        <v>0.972286198703185</v>
      </c>
    </row>
    <row r="4865" spans="5:8" x14ac:dyDescent="0.3">
      <c r="E4865">
        <v>9.7140000000000004</v>
      </c>
      <c r="F4865">
        <f t="shared" si="160"/>
        <v>1.5140000000000011</v>
      </c>
      <c r="G4865">
        <v>-0.31941000000000003</v>
      </c>
      <c r="H4865">
        <f t="shared" si="161"/>
        <v>0.97051477603505176</v>
      </c>
    </row>
    <row r="4866" spans="5:8" x14ac:dyDescent="0.3">
      <c r="E4866">
        <v>9.7159999999999993</v>
      </c>
      <c r="F4866">
        <f t="shared" si="160"/>
        <v>1.516</v>
      </c>
      <c r="G4866">
        <v>-0.31882700000000003</v>
      </c>
      <c r="H4866">
        <f t="shared" si="161"/>
        <v>0.96874335336691852</v>
      </c>
    </row>
    <row r="4867" spans="5:8" x14ac:dyDescent="0.3">
      <c r="E4867">
        <v>9.718</v>
      </c>
      <c r="F4867">
        <f t="shared" si="160"/>
        <v>1.5180000000000007</v>
      </c>
      <c r="G4867">
        <v>-0.31824599999999997</v>
      </c>
      <c r="H4867">
        <f t="shared" si="161"/>
        <v>0.9669780076204596</v>
      </c>
    </row>
    <row r="4868" spans="5:8" x14ac:dyDescent="0.3">
      <c r="E4868">
        <v>9.7200000000000006</v>
      </c>
      <c r="F4868">
        <f t="shared" si="160"/>
        <v>1.5200000000000014</v>
      </c>
      <c r="G4868">
        <v>-0.31766699999999998</v>
      </c>
      <c r="H4868">
        <f t="shared" si="161"/>
        <v>0.96521873879567555</v>
      </c>
    </row>
    <row r="4869" spans="5:8" x14ac:dyDescent="0.3">
      <c r="E4869">
        <v>9.7219999999999995</v>
      </c>
      <c r="F4869">
        <f t="shared" si="160"/>
        <v>1.5220000000000002</v>
      </c>
      <c r="G4869">
        <v>-0.31709100000000001</v>
      </c>
      <c r="H4869">
        <f t="shared" si="161"/>
        <v>0.96346858535340341</v>
      </c>
    </row>
    <row r="4870" spans="5:8" x14ac:dyDescent="0.3">
      <c r="E4870">
        <v>9.7240000000000002</v>
      </c>
      <c r="F4870">
        <f t="shared" si="160"/>
        <v>1.5240000000000009</v>
      </c>
      <c r="G4870">
        <v>-0.31651899999999999</v>
      </c>
      <c r="H4870">
        <f t="shared" si="161"/>
        <v>0.96173058575448012</v>
      </c>
    </row>
    <row r="4871" spans="5:8" x14ac:dyDescent="0.3">
      <c r="E4871">
        <v>9.7260000000000009</v>
      </c>
      <c r="F4871">
        <f t="shared" si="160"/>
        <v>1.5260000000000016</v>
      </c>
      <c r="G4871">
        <v>-0.31595099999999998</v>
      </c>
      <c r="H4871">
        <f t="shared" si="161"/>
        <v>0.96000473999890601</v>
      </c>
    </row>
    <row r="4872" spans="5:8" x14ac:dyDescent="0.3">
      <c r="E4872">
        <v>9.7279999999999998</v>
      </c>
      <c r="F4872">
        <f t="shared" si="160"/>
        <v>1.5280000000000005</v>
      </c>
      <c r="G4872">
        <v>-0.315388</v>
      </c>
      <c r="H4872">
        <f t="shared" si="161"/>
        <v>0.95829408654751846</v>
      </c>
    </row>
    <row r="4873" spans="5:8" x14ac:dyDescent="0.3">
      <c r="E4873">
        <v>9.73</v>
      </c>
      <c r="F4873">
        <f t="shared" ref="F4873:F4936" si="162">E4873-$B$6</f>
        <v>1.5300000000000011</v>
      </c>
      <c r="G4873">
        <v>-0.31483</v>
      </c>
      <c r="H4873">
        <f t="shared" ref="H4873:H4936" si="163">G4873/$B$5</f>
        <v>0.95659862540031715</v>
      </c>
    </row>
    <row r="4874" spans="5:8" x14ac:dyDescent="0.3">
      <c r="E4874">
        <v>9.7319999999999993</v>
      </c>
      <c r="F4874">
        <f t="shared" si="162"/>
        <v>1.532</v>
      </c>
      <c r="G4874">
        <v>-0.314278</v>
      </c>
      <c r="H4874">
        <f t="shared" si="163"/>
        <v>0.95492139501813955</v>
      </c>
    </row>
    <row r="4875" spans="5:8" x14ac:dyDescent="0.3">
      <c r="E4875">
        <v>9.734</v>
      </c>
      <c r="F4875">
        <f t="shared" si="162"/>
        <v>1.5340000000000007</v>
      </c>
      <c r="G4875">
        <v>-0.31373099999999998</v>
      </c>
      <c r="H4875">
        <f t="shared" si="163"/>
        <v>0.95325935694014829</v>
      </c>
    </row>
    <row r="4876" spans="5:8" x14ac:dyDescent="0.3">
      <c r="E4876">
        <v>9.7360000000000007</v>
      </c>
      <c r="F4876">
        <f t="shared" si="162"/>
        <v>1.5360000000000014</v>
      </c>
      <c r="G4876">
        <v>-0.313191</v>
      </c>
      <c r="H4876">
        <f t="shared" si="163"/>
        <v>0.95161858808801802</v>
      </c>
    </row>
    <row r="4877" spans="5:8" x14ac:dyDescent="0.3">
      <c r="E4877">
        <v>9.7379999999999995</v>
      </c>
      <c r="F4877">
        <f t="shared" si="162"/>
        <v>1.5380000000000003</v>
      </c>
      <c r="G4877">
        <v>-0.31265599999999999</v>
      </c>
      <c r="H4877">
        <f t="shared" si="163"/>
        <v>0.94999301154007421</v>
      </c>
    </row>
    <row r="4878" spans="5:8" x14ac:dyDescent="0.3">
      <c r="E4878">
        <v>9.74</v>
      </c>
      <c r="F4878">
        <f t="shared" si="162"/>
        <v>1.5400000000000009</v>
      </c>
      <c r="G4878">
        <v>-0.31212800000000002</v>
      </c>
      <c r="H4878">
        <f t="shared" si="163"/>
        <v>0.94838870421799137</v>
      </c>
    </row>
    <row r="4879" spans="5:8" x14ac:dyDescent="0.3">
      <c r="E4879">
        <v>9.7420000000000009</v>
      </c>
      <c r="F4879">
        <f t="shared" si="162"/>
        <v>1.5420000000000016</v>
      </c>
      <c r="G4879">
        <v>-0.31160500000000002</v>
      </c>
      <c r="H4879">
        <f t="shared" si="163"/>
        <v>0.94679958920009477</v>
      </c>
    </row>
    <row r="4880" spans="5:8" x14ac:dyDescent="0.3">
      <c r="E4880">
        <v>9.7439999999999998</v>
      </c>
      <c r="F4880">
        <f t="shared" si="162"/>
        <v>1.5440000000000005</v>
      </c>
      <c r="G4880">
        <v>-0.311089</v>
      </c>
      <c r="H4880">
        <f t="shared" si="163"/>
        <v>0.94523174340805916</v>
      </c>
    </row>
    <row r="4881" spans="5:8" x14ac:dyDescent="0.3">
      <c r="E4881">
        <v>9.7460000000000004</v>
      </c>
      <c r="F4881">
        <f t="shared" si="162"/>
        <v>1.5460000000000012</v>
      </c>
      <c r="G4881">
        <v>-0.31057699999999999</v>
      </c>
      <c r="H4881">
        <f t="shared" si="163"/>
        <v>0.94367605145937261</v>
      </c>
    </row>
    <row r="4882" spans="5:8" x14ac:dyDescent="0.3">
      <c r="E4882">
        <v>9.7479999999999993</v>
      </c>
      <c r="F4882">
        <f t="shared" si="162"/>
        <v>1.548</v>
      </c>
      <c r="G4882">
        <v>-0.31007099999999999</v>
      </c>
      <c r="H4882">
        <f t="shared" si="163"/>
        <v>0.9421385902757099</v>
      </c>
    </row>
    <row r="4883" spans="5:8" x14ac:dyDescent="0.3">
      <c r="E4883">
        <v>9.75</v>
      </c>
      <c r="F4883">
        <f t="shared" si="162"/>
        <v>1.5500000000000007</v>
      </c>
      <c r="G4883">
        <v>-0.30956899999999998</v>
      </c>
      <c r="H4883">
        <f t="shared" si="163"/>
        <v>0.94061328293539614</v>
      </c>
    </row>
    <row r="4884" spans="5:8" x14ac:dyDescent="0.3">
      <c r="E4884">
        <v>9.7520000000000007</v>
      </c>
      <c r="F4884">
        <f t="shared" si="162"/>
        <v>1.5520000000000014</v>
      </c>
      <c r="G4884">
        <v>-0.30907099999999998</v>
      </c>
      <c r="H4884">
        <f t="shared" si="163"/>
        <v>0.93910012943843157</v>
      </c>
    </row>
    <row r="4885" spans="5:8" x14ac:dyDescent="0.3">
      <c r="E4885">
        <v>9.7539999999999996</v>
      </c>
      <c r="F4885">
        <f t="shared" si="162"/>
        <v>1.5540000000000003</v>
      </c>
      <c r="G4885">
        <v>-0.30857600000000002</v>
      </c>
      <c r="H4885">
        <f t="shared" si="163"/>
        <v>0.93759609132397892</v>
      </c>
    </row>
    <row r="4886" spans="5:8" x14ac:dyDescent="0.3">
      <c r="E4886">
        <v>9.7560000000000002</v>
      </c>
      <c r="F4886">
        <f t="shared" si="162"/>
        <v>1.5560000000000009</v>
      </c>
      <c r="G4886">
        <v>-0.308085</v>
      </c>
      <c r="H4886">
        <f t="shared" si="163"/>
        <v>0.93610420705287523</v>
      </c>
    </row>
    <row r="4887" spans="5:8" x14ac:dyDescent="0.3">
      <c r="E4887">
        <v>9.7579999999999991</v>
      </c>
      <c r="F4887">
        <f t="shared" si="162"/>
        <v>1.5579999999999998</v>
      </c>
      <c r="G4887">
        <v>-0.30759500000000001</v>
      </c>
      <c r="H4887">
        <f t="shared" si="163"/>
        <v>0.93461536124260891</v>
      </c>
    </row>
    <row r="4888" spans="5:8" x14ac:dyDescent="0.3">
      <c r="E4888">
        <v>9.76</v>
      </c>
      <c r="F4888">
        <f t="shared" si="162"/>
        <v>1.5600000000000005</v>
      </c>
      <c r="G4888">
        <v>-0.30710700000000002</v>
      </c>
      <c r="H4888">
        <f t="shared" si="163"/>
        <v>0.93313259235401713</v>
      </c>
    </row>
    <row r="4889" spans="5:8" x14ac:dyDescent="0.3">
      <c r="E4889">
        <v>9.7620000000000005</v>
      </c>
      <c r="F4889">
        <f t="shared" si="162"/>
        <v>1.5620000000000012</v>
      </c>
      <c r="G4889">
        <v>-0.30662</v>
      </c>
      <c r="H4889">
        <f t="shared" si="163"/>
        <v>0.93165286192626262</v>
      </c>
    </row>
    <row r="4890" spans="5:8" x14ac:dyDescent="0.3">
      <c r="E4890">
        <v>9.7639999999999993</v>
      </c>
      <c r="F4890">
        <f t="shared" si="162"/>
        <v>1.5640000000000001</v>
      </c>
      <c r="G4890">
        <v>-0.30613299999999999</v>
      </c>
      <c r="H4890">
        <f t="shared" si="163"/>
        <v>0.930173131498508</v>
      </c>
    </row>
    <row r="4891" spans="5:8" x14ac:dyDescent="0.3">
      <c r="E4891">
        <v>9.766</v>
      </c>
      <c r="F4891">
        <f t="shared" si="162"/>
        <v>1.5660000000000007</v>
      </c>
      <c r="G4891">
        <v>-0.30564599999999997</v>
      </c>
      <c r="H4891">
        <f t="shared" si="163"/>
        <v>0.92869340107075349</v>
      </c>
    </row>
    <row r="4892" spans="5:8" x14ac:dyDescent="0.3">
      <c r="E4892">
        <v>9.7680000000000007</v>
      </c>
      <c r="F4892">
        <f t="shared" si="162"/>
        <v>1.5680000000000014</v>
      </c>
      <c r="G4892">
        <v>-0.30515799999999998</v>
      </c>
      <c r="H4892">
        <f t="shared" si="163"/>
        <v>0.92721063218216171</v>
      </c>
    </row>
    <row r="4893" spans="5:8" x14ac:dyDescent="0.3">
      <c r="E4893">
        <v>9.77</v>
      </c>
      <c r="F4893">
        <f t="shared" si="162"/>
        <v>1.5700000000000003</v>
      </c>
      <c r="G4893">
        <v>-0.30466900000000002</v>
      </c>
      <c r="H4893">
        <f t="shared" si="163"/>
        <v>0.92572482483273277</v>
      </c>
    </row>
    <row r="4894" spans="5:8" x14ac:dyDescent="0.3">
      <c r="E4894">
        <v>9.7720000000000002</v>
      </c>
      <c r="F4894">
        <f t="shared" si="162"/>
        <v>1.572000000000001</v>
      </c>
      <c r="G4894">
        <v>-0.304178</v>
      </c>
      <c r="H4894">
        <f t="shared" si="163"/>
        <v>0.92423294056162908</v>
      </c>
    </row>
    <row r="4895" spans="5:8" x14ac:dyDescent="0.3">
      <c r="E4895">
        <v>9.7739999999999991</v>
      </c>
      <c r="F4895">
        <f t="shared" si="162"/>
        <v>1.5739999999999998</v>
      </c>
      <c r="G4895">
        <v>-0.30368400000000001</v>
      </c>
      <c r="H4895">
        <f t="shared" si="163"/>
        <v>0.92273194090801358</v>
      </c>
    </row>
    <row r="4896" spans="5:8" x14ac:dyDescent="0.3">
      <c r="E4896">
        <v>9.7759999999999998</v>
      </c>
      <c r="F4896">
        <f t="shared" si="162"/>
        <v>1.5760000000000005</v>
      </c>
      <c r="G4896">
        <v>-0.30318800000000001</v>
      </c>
      <c r="H4896">
        <f t="shared" si="163"/>
        <v>0.92122486433272366</v>
      </c>
    </row>
    <row r="4897" spans="5:8" x14ac:dyDescent="0.3">
      <c r="E4897">
        <v>9.7780000000000005</v>
      </c>
      <c r="F4897">
        <f t="shared" si="162"/>
        <v>1.5780000000000012</v>
      </c>
      <c r="G4897">
        <v>-0.30268899999999999</v>
      </c>
      <c r="H4897">
        <f t="shared" si="163"/>
        <v>0.91970867237492171</v>
      </c>
    </row>
    <row r="4898" spans="5:8" x14ac:dyDescent="0.3">
      <c r="E4898">
        <v>9.7799999999999994</v>
      </c>
      <c r="F4898">
        <f t="shared" si="162"/>
        <v>1.58</v>
      </c>
      <c r="G4898">
        <v>-0.30218699999999998</v>
      </c>
      <c r="H4898">
        <f t="shared" si="163"/>
        <v>0.91818336503460796</v>
      </c>
    </row>
    <row r="4899" spans="5:8" x14ac:dyDescent="0.3">
      <c r="E4899">
        <v>9.782</v>
      </c>
      <c r="F4899">
        <f t="shared" si="162"/>
        <v>1.5820000000000007</v>
      </c>
      <c r="G4899">
        <v>-0.30168200000000001</v>
      </c>
      <c r="H4899">
        <f t="shared" si="163"/>
        <v>0.91664894231178251</v>
      </c>
    </row>
    <row r="4900" spans="5:8" x14ac:dyDescent="0.3">
      <c r="E4900">
        <v>9.7840000000000007</v>
      </c>
      <c r="F4900">
        <f t="shared" si="162"/>
        <v>1.5840000000000014</v>
      </c>
      <c r="G4900">
        <v>-0.30117300000000002</v>
      </c>
      <c r="H4900">
        <f t="shared" si="163"/>
        <v>0.91510236574560788</v>
      </c>
    </row>
    <row r="4901" spans="5:8" x14ac:dyDescent="0.3">
      <c r="E4901">
        <v>9.7859999999999996</v>
      </c>
      <c r="F4901">
        <f t="shared" si="162"/>
        <v>1.5860000000000003</v>
      </c>
      <c r="G4901">
        <v>-0.30066100000000001</v>
      </c>
      <c r="H4901">
        <f t="shared" si="163"/>
        <v>0.91354667379692145</v>
      </c>
    </row>
    <row r="4902" spans="5:8" x14ac:dyDescent="0.3">
      <c r="E4902">
        <v>9.7880000000000003</v>
      </c>
      <c r="F4902">
        <f t="shared" si="162"/>
        <v>1.588000000000001</v>
      </c>
      <c r="G4902">
        <v>-0.30014600000000002</v>
      </c>
      <c r="H4902">
        <f t="shared" si="163"/>
        <v>0.9119818664657231</v>
      </c>
    </row>
    <row r="4903" spans="5:8" x14ac:dyDescent="0.3">
      <c r="E4903">
        <v>9.7899999999999991</v>
      </c>
      <c r="F4903">
        <f t="shared" si="162"/>
        <v>1.5899999999999999</v>
      </c>
      <c r="G4903">
        <v>-0.29962800000000001</v>
      </c>
      <c r="H4903">
        <f t="shared" si="163"/>
        <v>0.91040794375201295</v>
      </c>
    </row>
    <row r="4904" spans="5:8" x14ac:dyDescent="0.3">
      <c r="E4904">
        <v>9.7919999999999998</v>
      </c>
      <c r="F4904">
        <f t="shared" si="162"/>
        <v>1.5920000000000005</v>
      </c>
      <c r="G4904">
        <v>-0.29910700000000001</v>
      </c>
      <c r="H4904">
        <f t="shared" si="163"/>
        <v>0.90882490565579099</v>
      </c>
    </row>
    <row r="4905" spans="5:8" x14ac:dyDescent="0.3">
      <c r="E4905">
        <v>9.7940000000000005</v>
      </c>
      <c r="F4905">
        <f t="shared" si="162"/>
        <v>1.5940000000000012</v>
      </c>
      <c r="G4905">
        <v>-0.29858299999999999</v>
      </c>
      <c r="H4905">
        <f t="shared" si="163"/>
        <v>0.90723275217705712</v>
      </c>
    </row>
    <row r="4906" spans="5:8" x14ac:dyDescent="0.3">
      <c r="E4906">
        <v>9.7959999999999994</v>
      </c>
      <c r="F4906">
        <f t="shared" si="162"/>
        <v>1.5960000000000001</v>
      </c>
      <c r="G4906">
        <v>-0.29805900000000002</v>
      </c>
      <c r="H4906">
        <f t="shared" si="163"/>
        <v>0.90564059869832336</v>
      </c>
    </row>
    <row r="4907" spans="5:8" x14ac:dyDescent="0.3">
      <c r="E4907">
        <v>9.798</v>
      </c>
      <c r="F4907">
        <f t="shared" si="162"/>
        <v>1.5980000000000008</v>
      </c>
      <c r="G4907">
        <v>-0.29753200000000002</v>
      </c>
      <c r="H4907">
        <f t="shared" si="163"/>
        <v>0.90403932983707769</v>
      </c>
    </row>
    <row r="4908" spans="5:8" x14ac:dyDescent="0.3">
      <c r="E4908">
        <v>9.8000000000000007</v>
      </c>
      <c r="F4908">
        <f t="shared" si="162"/>
        <v>1.6000000000000014</v>
      </c>
      <c r="G4908">
        <v>-0.29700599999999999</v>
      </c>
      <c r="H4908">
        <f t="shared" si="163"/>
        <v>0.90244109943666928</v>
      </c>
    </row>
    <row r="4909" spans="5:8" x14ac:dyDescent="0.3">
      <c r="E4909">
        <v>9.8019999999999996</v>
      </c>
      <c r="F4909">
        <f t="shared" si="162"/>
        <v>1.6020000000000003</v>
      </c>
      <c r="G4909">
        <v>-0.29647899999999999</v>
      </c>
      <c r="H4909">
        <f t="shared" si="163"/>
        <v>0.90083983057542361</v>
      </c>
    </row>
    <row r="4910" spans="5:8" x14ac:dyDescent="0.3">
      <c r="E4910">
        <v>9.8040000000000003</v>
      </c>
      <c r="F4910">
        <f t="shared" si="162"/>
        <v>1.604000000000001</v>
      </c>
      <c r="G4910">
        <v>-0.29595300000000002</v>
      </c>
      <c r="H4910">
        <f t="shared" si="163"/>
        <v>0.89924160017501531</v>
      </c>
    </row>
    <row r="4911" spans="5:8" x14ac:dyDescent="0.3">
      <c r="E4911">
        <v>9.8059999999999992</v>
      </c>
      <c r="F4911">
        <f t="shared" si="162"/>
        <v>1.6059999999999999</v>
      </c>
      <c r="G4911">
        <v>-0.295429</v>
      </c>
      <c r="H4911">
        <f t="shared" si="163"/>
        <v>0.89764944669628144</v>
      </c>
    </row>
    <row r="4912" spans="5:8" x14ac:dyDescent="0.3">
      <c r="E4912">
        <v>9.8079999999999998</v>
      </c>
      <c r="F4912">
        <f t="shared" si="162"/>
        <v>1.6080000000000005</v>
      </c>
      <c r="G4912">
        <v>-0.29490699999999997</v>
      </c>
      <c r="H4912">
        <f t="shared" si="163"/>
        <v>0.8960633701392221</v>
      </c>
    </row>
    <row r="4913" spans="5:8" x14ac:dyDescent="0.3">
      <c r="E4913">
        <v>9.81</v>
      </c>
      <c r="F4913">
        <f t="shared" si="162"/>
        <v>1.6100000000000012</v>
      </c>
      <c r="G4913">
        <v>-0.29438799999999998</v>
      </c>
      <c r="H4913">
        <f t="shared" si="163"/>
        <v>0.8944864089646748</v>
      </c>
    </row>
    <row r="4914" spans="5:8" x14ac:dyDescent="0.3">
      <c r="E4914">
        <v>9.8119999999999994</v>
      </c>
      <c r="F4914">
        <f t="shared" si="162"/>
        <v>1.6120000000000001</v>
      </c>
      <c r="G4914">
        <v>-0.29387400000000002</v>
      </c>
      <c r="H4914">
        <f t="shared" si="163"/>
        <v>0.89292464009431383</v>
      </c>
    </row>
    <row r="4915" spans="5:8" x14ac:dyDescent="0.3">
      <c r="E4915">
        <v>9.8140000000000001</v>
      </c>
      <c r="F4915">
        <f t="shared" si="162"/>
        <v>1.6140000000000008</v>
      </c>
      <c r="G4915">
        <v>-0.29336499999999999</v>
      </c>
      <c r="H4915">
        <f t="shared" si="163"/>
        <v>0.89137806352813909</v>
      </c>
    </row>
    <row r="4916" spans="5:8" x14ac:dyDescent="0.3">
      <c r="E4916">
        <v>9.8160000000000007</v>
      </c>
      <c r="F4916">
        <f t="shared" si="162"/>
        <v>1.6160000000000014</v>
      </c>
      <c r="G4916">
        <v>-0.29286099999999998</v>
      </c>
      <c r="H4916">
        <f t="shared" si="163"/>
        <v>0.8898466792661508</v>
      </c>
    </row>
    <row r="4917" spans="5:8" x14ac:dyDescent="0.3">
      <c r="E4917">
        <v>9.8179999999999996</v>
      </c>
      <c r="F4917">
        <f t="shared" si="162"/>
        <v>1.6180000000000003</v>
      </c>
      <c r="G4917">
        <v>-0.29236400000000001</v>
      </c>
      <c r="H4917">
        <f t="shared" si="163"/>
        <v>0.88833656423002361</v>
      </c>
    </row>
    <row r="4918" spans="5:8" x14ac:dyDescent="0.3">
      <c r="E4918">
        <v>9.82</v>
      </c>
      <c r="F4918">
        <f t="shared" si="162"/>
        <v>1.620000000000001</v>
      </c>
      <c r="G4918">
        <v>-0.29187400000000002</v>
      </c>
      <c r="H4918">
        <f t="shared" si="163"/>
        <v>0.88684771841975729</v>
      </c>
    </row>
    <row r="4919" spans="5:8" x14ac:dyDescent="0.3">
      <c r="E4919">
        <v>9.8219999999999992</v>
      </c>
      <c r="F4919">
        <f t="shared" si="162"/>
        <v>1.6219999999999999</v>
      </c>
      <c r="G4919">
        <v>-0.29139300000000001</v>
      </c>
      <c r="H4919">
        <f t="shared" si="163"/>
        <v>0.88538621875702639</v>
      </c>
    </row>
    <row r="4920" spans="5:8" x14ac:dyDescent="0.3">
      <c r="E4920">
        <v>9.8239999999999998</v>
      </c>
      <c r="F4920">
        <f t="shared" si="162"/>
        <v>1.6240000000000006</v>
      </c>
      <c r="G4920">
        <v>-0.29092000000000001</v>
      </c>
      <c r="H4920">
        <f t="shared" si="163"/>
        <v>0.88394902678099385</v>
      </c>
    </row>
    <row r="4921" spans="5:8" x14ac:dyDescent="0.3">
      <c r="E4921">
        <v>9.8260000000000005</v>
      </c>
      <c r="F4921">
        <f t="shared" si="162"/>
        <v>1.6260000000000012</v>
      </c>
      <c r="G4921">
        <v>-0.29045599999999999</v>
      </c>
      <c r="H4921">
        <f t="shared" si="163"/>
        <v>0.88253918095249662</v>
      </c>
    </row>
    <row r="4922" spans="5:8" x14ac:dyDescent="0.3">
      <c r="E4922">
        <v>9.8279999999999994</v>
      </c>
      <c r="F4922">
        <f t="shared" si="162"/>
        <v>1.6280000000000001</v>
      </c>
      <c r="G4922">
        <v>-0.29000100000000001</v>
      </c>
      <c r="H4922">
        <f t="shared" si="163"/>
        <v>0.88115668127153512</v>
      </c>
    </row>
    <row r="4923" spans="5:8" x14ac:dyDescent="0.3">
      <c r="E4923">
        <v>9.83</v>
      </c>
      <c r="F4923">
        <f t="shared" si="162"/>
        <v>1.6300000000000008</v>
      </c>
      <c r="G4923">
        <v>-0.28955700000000001</v>
      </c>
      <c r="H4923">
        <f t="shared" si="163"/>
        <v>0.87980760465978347</v>
      </c>
    </row>
    <row r="4924" spans="5:8" x14ac:dyDescent="0.3">
      <c r="E4924">
        <v>9.8320000000000007</v>
      </c>
      <c r="F4924">
        <f t="shared" si="162"/>
        <v>1.6320000000000014</v>
      </c>
      <c r="G4924">
        <v>-0.28912300000000002</v>
      </c>
      <c r="H4924">
        <f t="shared" si="163"/>
        <v>0.87848891265640483</v>
      </c>
    </row>
    <row r="4925" spans="5:8" x14ac:dyDescent="0.3">
      <c r="E4925">
        <v>9.8339999999999996</v>
      </c>
      <c r="F4925">
        <f t="shared" si="162"/>
        <v>1.6340000000000003</v>
      </c>
      <c r="G4925">
        <v>-0.28870000000000001</v>
      </c>
      <c r="H4925">
        <f t="shared" si="163"/>
        <v>0.87720364372223603</v>
      </c>
    </row>
    <row r="4926" spans="5:8" x14ac:dyDescent="0.3">
      <c r="E4926">
        <v>9.8360000000000003</v>
      </c>
      <c r="F4926">
        <f t="shared" si="162"/>
        <v>1.636000000000001</v>
      </c>
      <c r="G4926">
        <v>-0.28828799999999999</v>
      </c>
      <c r="H4926">
        <f t="shared" si="163"/>
        <v>0.87595179785727728</v>
      </c>
    </row>
    <row r="4927" spans="5:8" x14ac:dyDescent="0.3">
      <c r="E4927">
        <v>9.8379999999999992</v>
      </c>
      <c r="F4927">
        <f t="shared" si="162"/>
        <v>1.6379999999999999</v>
      </c>
      <c r="G4927">
        <v>-0.28788599999999998</v>
      </c>
      <c r="H4927">
        <f t="shared" si="163"/>
        <v>0.87473033660069144</v>
      </c>
    </row>
    <row r="4928" spans="5:8" x14ac:dyDescent="0.3">
      <c r="E4928">
        <v>9.84</v>
      </c>
      <c r="F4928">
        <f t="shared" si="162"/>
        <v>1.6400000000000006</v>
      </c>
      <c r="G4928">
        <v>-0.287495</v>
      </c>
      <c r="H4928">
        <f t="shared" si="163"/>
        <v>0.87354229841331565</v>
      </c>
    </row>
    <row r="4929" spans="5:8" x14ac:dyDescent="0.3">
      <c r="E4929">
        <v>9.8420000000000005</v>
      </c>
      <c r="F4929">
        <f t="shared" si="162"/>
        <v>1.6420000000000012</v>
      </c>
      <c r="G4929">
        <v>-0.28711500000000001</v>
      </c>
      <c r="H4929">
        <f t="shared" si="163"/>
        <v>0.87238768329515004</v>
      </c>
    </row>
    <row r="4930" spans="5:8" x14ac:dyDescent="0.3">
      <c r="E4930">
        <v>9.8439999999999994</v>
      </c>
      <c r="F4930">
        <f t="shared" si="162"/>
        <v>1.6440000000000001</v>
      </c>
      <c r="G4930">
        <v>-0.286746</v>
      </c>
      <c r="H4930">
        <f t="shared" si="163"/>
        <v>0.87126649124619426</v>
      </c>
    </row>
    <row r="4931" spans="5:8" x14ac:dyDescent="0.3">
      <c r="E4931">
        <v>9.8460000000000001</v>
      </c>
      <c r="F4931">
        <f t="shared" si="162"/>
        <v>1.6460000000000008</v>
      </c>
      <c r="G4931">
        <v>-0.28638599999999997</v>
      </c>
      <c r="H4931">
        <f t="shared" si="163"/>
        <v>0.87017264534477401</v>
      </c>
    </row>
    <row r="4932" spans="5:8" x14ac:dyDescent="0.3">
      <c r="E4932">
        <v>9.8480000000000008</v>
      </c>
      <c r="F4932">
        <f t="shared" si="162"/>
        <v>1.6480000000000015</v>
      </c>
      <c r="G4932">
        <v>-0.28603600000000001</v>
      </c>
      <c r="H4932">
        <f t="shared" si="163"/>
        <v>0.86910918405172677</v>
      </c>
    </row>
    <row r="4933" spans="5:8" x14ac:dyDescent="0.3">
      <c r="E4933">
        <v>9.85</v>
      </c>
      <c r="F4933">
        <f t="shared" si="162"/>
        <v>1.6500000000000004</v>
      </c>
      <c r="G4933">
        <v>-0.28569499999999998</v>
      </c>
      <c r="H4933">
        <f t="shared" si="163"/>
        <v>0.86807306890621472</v>
      </c>
    </row>
    <row r="4934" spans="5:8" x14ac:dyDescent="0.3">
      <c r="E4934">
        <v>9.8520000000000003</v>
      </c>
      <c r="F4934">
        <f t="shared" si="162"/>
        <v>1.652000000000001</v>
      </c>
      <c r="G4934">
        <v>-0.28536299999999998</v>
      </c>
      <c r="H4934">
        <f t="shared" si="163"/>
        <v>0.86706429990823841</v>
      </c>
    </row>
    <row r="4935" spans="5:8" x14ac:dyDescent="0.3">
      <c r="E4935">
        <v>9.8539999999999992</v>
      </c>
      <c r="F4935">
        <f t="shared" si="162"/>
        <v>1.6539999999999999</v>
      </c>
      <c r="G4935">
        <v>-0.28503800000000001</v>
      </c>
      <c r="H4935">
        <f t="shared" si="163"/>
        <v>0.86607680013612309</v>
      </c>
    </row>
    <row r="4936" spans="5:8" x14ac:dyDescent="0.3">
      <c r="E4936">
        <v>9.8559999999999999</v>
      </c>
      <c r="F4936">
        <f t="shared" si="162"/>
        <v>1.6560000000000006</v>
      </c>
      <c r="G4936">
        <v>-0.284721</v>
      </c>
      <c r="H4936">
        <f t="shared" si="163"/>
        <v>0.86511360805070581</v>
      </c>
    </row>
    <row r="4937" spans="5:8" x14ac:dyDescent="0.3">
      <c r="E4937">
        <v>9.8580000000000005</v>
      </c>
      <c r="F4937">
        <f t="shared" ref="F4937:F5000" si="164">E4937-$B$6</f>
        <v>1.6580000000000013</v>
      </c>
      <c r="G4937">
        <v>-0.28441</v>
      </c>
      <c r="H4937">
        <f t="shared" ref="H4937:H5000" si="165">G4937/$B$5</f>
        <v>0.86416864673031224</v>
      </c>
    </row>
    <row r="4938" spans="5:8" x14ac:dyDescent="0.3">
      <c r="E4938">
        <v>9.86</v>
      </c>
      <c r="F4938">
        <f t="shared" si="164"/>
        <v>1.6600000000000001</v>
      </c>
      <c r="G4938">
        <v>-0.284105</v>
      </c>
      <c r="H4938">
        <f t="shared" si="165"/>
        <v>0.86324191617494239</v>
      </c>
    </row>
    <row r="4939" spans="5:8" x14ac:dyDescent="0.3">
      <c r="E4939">
        <v>9.8620000000000001</v>
      </c>
      <c r="F4939">
        <f t="shared" si="164"/>
        <v>1.6620000000000008</v>
      </c>
      <c r="G4939">
        <v>-0.28380499999999997</v>
      </c>
      <c r="H4939">
        <f t="shared" si="165"/>
        <v>0.86233037792375877</v>
      </c>
    </row>
    <row r="4940" spans="5:8" x14ac:dyDescent="0.3">
      <c r="E4940">
        <v>9.8640000000000008</v>
      </c>
      <c r="F4940">
        <f t="shared" si="164"/>
        <v>1.6640000000000015</v>
      </c>
      <c r="G4940">
        <v>-0.28350900000000001</v>
      </c>
      <c r="H4940">
        <f t="shared" si="165"/>
        <v>0.86143099351592456</v>
      </c>
    </row>
    <row r="4941" spans="5:8" x14ac:dyDescent="0.3">
      <c r="E4941">
        <v>9.8659999999999997</v>
      </c>
      <c r="F4941">
        <f t="shared" si="164"/>
        <v>1.6660000000000004</v>
      </c>
      <c r="G4941">
        <v>-0.28321600000000002</v>
      </c>
      <c r="H4941">
        <f t="shared" si="165"/>
        <v>0.86054072449060204</v>
      </c>
    </row>
    <row r="4942" spans="5:8" x14ac:dyDescent="0.3">
      <c r="E4942">
        <v>9.8680000000000003</v>
      </c>
      <c r="F4942">
        <f t="shared" si="164"/>
        <v>1.668000000000001</v>
      </c>
      <c r="G4942">
        <v>-0.28292600000000001</v>
      </c>
      <c r="H4942">
        <f t="shared" si="165"/>
        <v>0.85965957084779132</v>
      </c>
    </row>
    <row r="4943" spans="5:8" x14ac:dyDescent="0.3">
      <c r="E4943">
        <v>9.8699999999999992</v>
      </c>
      <c r="F4943">
        <f t="shared" si="164"/>
        <v>1.67</v>
      </c>
      <c r="G4943">
        <v>-0.28263700000000003</v>
      </c>
      <c r="H4943">
        <f t="shared" si="165"/>
        <v>0.85878145566581798</v>
      </c>
    </row>
    <row r="4944" spans="5:8" x14ac:dyDescent="0.3">
      <c r="E4944">
        <v>9.8719999999999999</v>
      </c>
      <c r="F4944">
        <f t="shared" si="164"/>
        <v>1.6720000000000006</v>
      </c>
      <c r="G4944">
        <v>-0.28234999999999999</v>
      </c>
      <c r="H4944">
        <f t="shared" si="165"/>
        <v>0.85790941740551896</v>
      </c>
    </row>
    <row r="4945" spans="5:8" x14ac:dyDescent="0.3">
      <c r="E4945">
        <v>9.8740000000000006</v>
      </c>
      <c r="F4945">
        <f t="shared" si="164"/>
        <v>1.6740000000000013</v>
      </c>
      <c r="G4945">
        <v>-0.28206300000000001</v>
      </c>
      <c r="H4945">
        <f t="shared" si="165"/>
        <v>0.85703737914522016</v>
      </c>
    </row>
    <row r="4946" spans="5:8" x14ac:dyDescent="0.3">
      <c r="E4946">
        <v>9.8759999999999994</v>
      </c>
      <c r="F4946">
        <f t="shared" si="164"/>
        <v>1.6760000000000002</v>
      </c>
      <c r="G4946">
        <v>-0.281775</v>
      </c>
      <c r="H4946">
        <f t="shared" si="165"/>
        <v>0.85616230242408398</v>
      </c>
    </row>
    <row r="4947" spans="5:8" x14ac:dyDescent="0.3">
      <c r="E4947">
        <v>9.8780000000000001</v>
      </c>
      <c r="F4947">
        <f t="shared" si="164"/>
        <v>1.6780000000000008</v>
      </c>
      <c r="G4947">
        <v>-0.28148699999999999</v>
      </c>
      <c r="H4947">
        <f t="shared" si="165"/>
        <v>0.8552872257029478</v>
      </c>
    </row>
    <row r="4948" spans="5:8" x14ac:dyDescent="0.3">
      <c r="E4948">
        <v>9.8800000000000008</v>
      </c>
      <c r="F4948">
        <f t="shared" si="164"/>
        <v>1.6800000000000015</v>
      </c>
      <c r="G4948">
        <v>-0.28119699999999997</v>
      </c>
      <c r="H4948">
        <f t="shared" si="165"/>
        <v>0.85440607206013708</v>
      </c>
    </row>
    <row r="4949" spans="5:8" x14ac:dyDescent="0.3">
      <c r="E4949">
        <v>9.8819999999999997</v>
      </c>
      <c r="F4949">
        <f t="shared" si="164"/>
        <v>1.6820000000000004</v>
      </c>
      <c r="G4949">
        <v>-0.28090500000000002</v>
      </c>
      <c r="H4949">
        <f t="shared" si="165"/>
        <v>0.85351884149565194</v>
      </c>
    </row>
    <row r="4950" spans="5:8" x14ac:dyDescent="0.3">
      <c r="E4950">
        <v>9.8840000000000003</v>
      </c>
      <c r="F4950">
        <f t="shared" si="164"/>
        <v>1.6840000000000011</v>
      </c>
      <c r="G4950">
        <v>-0.28061199999999997</v>
      </c>
      <c r="H4950">
        <f t="shared" si="165"/>
        <v>0.8526285724703293</v>
      </c>
    </row>
    <row r="4951" spans="5:8" x14ac:dyDescent="0.3">
      <c r="E4951">
        <v>9.8859999999999992</v>
      </c>
      <c r="F4951">
        <f t="shared" si="164"/>
        <v>1.6859999999999999</v>
      </c>
      <c r="G4951">
        <v>-0.28031600000000001</v>
      </c>
      <c r="H4951">
        <f t="shared" si="165"/>
        <v>0.85172918806249509</v>
      </c>
    </row>
    <row r="4952" spans="5:8" x14ac:dyDescent="0.3">
      <c r="E4952">
        <v>9.8879999999999999</v>
      </c>
      <c r="F4952">
        <f t="shared" si="164"/>
        <v>1.6880000000000006</v>
      </c>
      <c r="G4952">
        <v>-0.28001799999999999</v>
      </c>
      <c r="H4952">
        <f t="shared" si="165"/>
        <v>0.85082372673298601</v>
      </c>
    </row>
    <row r="4953" spans="5:8" x14ac:dyDescent="0.3">
      <c r="E4953">
        <v>9.89</v>
      </c>
      <c r="F4953">
        <f t="shared" si="164"/>
        <v>1.6900000000000013</v>
      </c>
      <c r="G4953">
        <v>-0.27971600000000002</v>
      </c>
      <c r="H4953">
        <f t="shared" si="165"/>
        <v>0.84990611156012807</v>
      </c>
    </row>
    <row r="4954" spans="5:8" x14ac:dyDescent="0.3">
      <c r="E4954">
        <v>9.8919999999999995</v>
      </c>
      <c r="F4954">
        <f t="shared" si="164"/>
        <v>1.6920000000000002</v>
      </c>
      <c r="G4954">
        <v>-0.27941300000000002</v>
      </c>
      <c r="H4954">
        <f t="shared" si="165"/>
        <v>0.84898545792643276</v>
      </c>
    </row>
    <row r="4955" spans="5:8" x14ac:dyDescent="0.3">
      <c r="E4955">
        <v>9.8940000000000001</v>
      </c>
      <c r="F4955">
        <f t="shared" si="164"/>
        <v>1.6940000000000008</v>
      </c>
      <c r="G4955">
        <v>-0.27910600000000002</v>
      </c>
      <c r="H4955">
        <f t="shared" si="165"/>
        <v>0.84805265044938838</v>
      </c>
    </row>
    <row r="4956" spans="5:8" x14ac:dyDescent="0.3">
      <c r="E4956">
        <v>9.8960000000000008</v>
      </c>
      <c r="F4956">
        <f t="shared" si="164"/>
        <v>1.6960000000000015</v>
      </c>
      <c r="G4956">
        <v>-0.27879700000000002</v>
      </c>
      <c r="H4956">
        <f t="shared" si="165"/>
        <v>0.84711376605066935</v>
      </c>
    </row>
    <row r="4957" spans="5:8" x14ac:dyDescent="0.3">
      <c r="E4957">
        <v>9.8979999999999997</v>
      </c>
      <c r="F4957">
        <f t="shared" si="164"/>
        <v>1.6980000000000004</v>
      </c>
      <c r="G4957">
        <v>-0.27848600000000001</v>
      </c>
      <c r="H4957">
        <f t="shared" si="165"/>
        <v>0.84616880473027578</v>
      </c>
    </row>
    <row r="4958" spans="5:8" x14ac:dyDescent="0.3">
      <c r="E4958">
        <v>9.9</v>
      </c>
      <c r="F4958">
        <f t="shared" si="164"/>
        <v>1.7000000000000011</v>
      </c>
      <c r="G4958">
        <v>-0.278173</v>
      </c>
      <c r="H4958">
        <f t="shared" si="165"/>
        <v>0.84521776648820768</v>
      </c>
    </row>
    <row r="4959" spans="5:8" x14ac:dyDescent="0.3">
      <c r="E4959">
        <v>9.9019999999999992</v>
      </c>
      <c r="F4959">
        <f t="shared" si="164"/>
        <v>1.702</v>
      </c>
      <c r="G4959">
        <v>-0.27785799999999999</v>
      </c>
      <c r="H4959">
        <f t="shared" si="165"/>
        <v>0.84426065132446504</v>
      </c>
    </row>
    <row r="4960" spans="5:8" x14ac:dyDescent="0.3">
      <c r="E4960">
        <v>9.9039999999999999</v>
      </c>
      <c r="F4960">
        <f t="shared" si="164"/>
        <v>1.7040000000000006</v>
      </c>
      <c r="G4960">
        <v>-0.27754200000000001</v>
      </c>
      <c r="H4960">
        <f t="shared" si="165"/>
        <v>0.84330049769988513</v>
      </c>
    </row>
    <row r="4961" spans="5:8" x14ac:dyDescent="0.3">
      <c r="E4961">
        <v>9.9060000000000006</v>
      </c>
      <c r="F4961">
        <f t="shared" si="164"/>
        <v>1.7060000000000013</v>
      </c>
      <c r="G4961">
        <v>-0.27722599999999997</v>
      </c>
      <c r="H4961">
        <f t="shared" si="165"/>
        <v>0.84234034407530511</v>
      </c>
    </row>
    <row r="4962" spans="5:8" x14ac:dyDescent="0.3">
      <c r="E4962">
        <v>9.9079999999999995</v>
      </c>
      <c r="F4962">
        <f t="shared" si="164"/>
        <v>1.7080000000000002</v>
      </c>
      <c r="G4962">
        <v>-0.27690900000000002</v>
      </c>
      <c r="H4962">
        <f t="shared" si="165"/>
        <v>0.84137715198988805</v>
      </c>
    </row>
    <row r="4963" spans="5:8" x14ac:dyDescent="0.3">
      <c r="E4963">
        <v>9.91</v>
      </c>
      <c r="F4963">
        <f t="shared" si="164"/>
        <v>1.7100000000000009</v>
      </c>
      <c r="G4963">
        <v>-0.27659299999999998</v>
      </c>
      <c r="H4963">
        <f t="shared" si="165"/>
        <v>0.84041699836530792</v>
      </c>
    </row>
    <row r="4964" spans="5:8" x14ac:dyDescent="0.3">
      <c r="E4964">
        <v>9.9120000000000008</v>
      </c>
      <c r="F4964">
        <f t="shared" si="164"/>
        <v>1.7120000000000015</v>
      </c>
      <c r="G4964">
        <v>-0.27627699999999999</v>
      </c>
      <c r="H4964">
        <f t="shared" si="165"/>
        <v>0.83945684474072813</v>
      </c>
    </row>
    <row r="4965" spans="5:8" x14ac:dyDescent="0.3">
      <c r="E4965">
        <v>9.9139999999999997</v>
      </c>
      <c r="F4965">
        <f t="shared" si="164"/>
        <v>1.7140000000000004</v>
      </c>
      <c r="G4965">
        <v>-0.27596300000000001</v>
      </c>
      <c r="H4965">
        <f t="shared" si="165"/>
        <v>0.83850276803782275</v>
      </c>
    </row>
    <row r="4966" spans="5:8" x14ac:dyDescent="0.3">
      <c r="E4966">
        <v>9.9160000000000004</v>
      </c>
      <c r="F4966">
        <f t="shared" si="164"/>
        <v>1.7160000000000011</v>
      </c>
      <c r="G4966">
        <v>-0.27565099999999998</v>
      </c>
      <c r="H4966">
        <f t="shared" si="165"/>
        <v>0.83755476825659181</v>
      </c>
    </row>
    <row r="4967" spans="5:8" x14ac:dyDescent="0.3">
      <c r="E4967">
        <v>9.9179999999999993</v>
      </c>
      <c r="F4967">
        <f t="shared" si="164"/>
        <v>1.718</v>
      </c>
      <c r="G4967">
        <v>-0.275341</v>
      </c>
      <c r="H4967">
        <f t="shared" si="165"/>
        <v>0.83661284539703562</v>
      </c>
    </row>
    <row r="4968" spans="5:8" x14ac:dyDescent="0.3">
      <c r="E4968">
        <v>9.92</v>
      </c>
      <c r="F4968">
        <f t="shared" si="164"/>
        <v>1.7200000000000006</v>
      </c>
      <c r="G4968">
        <v>-0.27503499999999997</v>
      </c>
      <c r="H4968">
        <f t="shared" si="165"/>
        <v>0.83568307638082839</v>
      </c>
    </row>
    <row r="4969" spans="5:8" x14ac:dyDescent="0.3">
      <c r="E4969">
        <v>9.9220000000000006</v>
      </c>
      <c r="F4969">
        <f t="shared" si="164"/>
        <v>1.7220000000000013</v>
      </c>
      <c r="G4969">
        <v>-0.27473199999999998</v>
      </c>
      <c r="H4969">
        <f t="shared" si="165"/>
        <v>0.83476242274713308</v>
      </c>
    </row>
    <row r="4970" spans="5:8" x14ac:dyDescent="0.3">
      <c r="E4970">
        <v>9.9239999999999995</v>
      </c>
      <c r="F4970">
        <f t="shared" si="164"/>
        <v>1.7240000000000002</v>
      </c>
      <c r="G4970">
        <v>-0.27443400000000001</v>
      </c>
      <c r="H4970">
        <f t="shared" si="165"/>
        <v>0.83385696141762433</v>
      </c>
    </row>
    <row r="4971" spans="5:8" x14ac:dyDescent="0.3">
      <c r="E4971">
        <v>9.9260000000000002</v>
      </c>
      <c r="F4971">
        <f t="shared" si="164"/>
        <v>1.7260000000000009</v>
      </c>
      <c r="G4971">
        <v>-0.27414100000000002</v>
      </c>
      <c r="H4971">
        <f t="shared" si="165"/>
        <v>0.83296669239230181</v>
      </c>
    </row>
    <row r="4972" spans="5:8" x14ac:dyDescent="0.3">
      <c r="E4972">
        <v>9.9280000000000008</v>
      </c>
      <c r="F4972">
        <f t="shared" si="164"/>
        <v>1.7280000000000015</v>
      </c>
      <c r="G4972">
        <v>-0.27385199999999998</v>
      </c>
      <c r="H4972">
        <f t="shared" si="165"/>
        <v>0.83208857721032825</v>
      </c>
    </row>
    <row r="4973" spans="5:8" x14ac:dyDescent="0.3">
      <c r="E4973">
        <v>9.93</v>
      </c>
      <c r="F4973">
        <f t="shared" si="164"/>
        <v>1.7300000000000004</v>
      </c>
      <c r="G4973">
        <v>-0.27356999999999998</v>
      </c>
      <c r="H4973">
        <f t="shared" si="165"/>
        <v>0.83123173125421579</v>
      </c>
    </row>
    <row r="4974" spans="5:8" x14ac:dyDescent="0.3">
      <c r="E4974">
        <v>9.9320000000000004</v>
      </c>
      <c r="F4974">
        <f t="shared" si="164"/>
        <v>1.7320000000000011</v>
      </c>
      <c r="G4974">
        <v>-0.27329300000000001</v>
      </c>
      <c r="H4974">
        <f t="shared" si="165"/>
        <v>0.83039007760228978</v>
      </c>
    </row>
    <row r="4975" spans="5:8" x14ac:dyDescent="0.3">
      <c r="E4975">
        <v>9.9339999999999993</v>
      </c>
      <c r="F4975">
        <f t="shared" si="164"/>
        <v>1.734</v>
      </c>
      <c r="G4975">
        <v>-0.27302199999999999</v>
      </c>
      <c r="H4975">
        <f t="shared" si="165"/>
        <v>0.82956665471538726</v>
      </c>
    </row>
    <row r="4976" spans="5:8" x14ac:dyDescent="0.3">
      <c r="E4976">
        <v>9.9359999999999999</v>
      </c>
      <c r="F4976">
        <f t="shared" si="164"/>
        <v>1.7360000000000007</v>
      </c>
      <c r="G4976">
        <v>-0.27275700000000003</v>
      </c>
      <c r="H4976">
        <f t="shared" si="165"/>
        <v>0.82876146259350869</v>
      </c>
    </row>
    <row r="4977" spans="5:8" x14ac:dyDescent="0.3">
      <c r="E4977">
        <v>9.9380000000000006</v>
      </c>
      <c r="F4977">
        <f t="shared" si="164"/>
        <v>1.7380000000000013</v>
      </c>
      <c r="G4977">
        <v>-0.27249899999999999</v>
      </c>
      <c r="H4977">
        <f t="shared" si="165"/>
        <v>0.82797753969749077</v>
      </c>
    </row>
    <row r="4978" spans="5:8" x14ac:dyDescent="0.3">
      <c r="E4978">
        <v>9.94</v>
      </c>
      <c r="F4978">
        <f t="shared" si="164"/>
        <v>1.7400000000000002</v>
      </c>
      <c r="G4978">
        <v>-0.27224700000000002</v>
      </c>
      <c r="H4978">
        <f t="shared" si="165"/>
        <v>0.82721184756649668</v>
      </c>
    </row>
    <row r="4979" spans="5:8" x14ac:dyDescent="0.3">
      <c r="E4979">
        <v>9.9420000000000002</v>
      </c>
      <c r="F4979">
        <f t="shared" si="164"/>
        <v>1.7420000000000009</v>
      </c>
      <c r="G4979">
        <v>-0.27200099999999999</v>
      </c>
      <c r="H4979">
        <f t="shared" si="165"/>
        <v>0.8264643862005262</v>
      </c>
    </row>
    <row r="4980" spans="5:8" x14ac:dyDescent="0.3">
      <c r="E4980">
        <v>9.9440000000000008</v>
      </c>
      <c r="F4980">
        <f t="shared" si="164"/>
        <v>1.7440000000000015</v>
      </c>
      <c r="G4980">
        <v>-0.27176</v>
      </c>
      <c r="H4980">
        <f t="shared" si="165"/>
        <v>0.82573211713874217</v>
      </c>
    </row>
    <row r="4981" spans="5:8" x14ac:dyDescent="0.3">
      <c r="E4981">
        <v>9.9459999999999997</v>
      </c>
      <c r="F4981">
        <f t="shared" si="164"/>
        <v>1.7460000000000004</v>
      </c>
      <c r="G4981">
        <v>-0.27152599999999999</v>
      </c>
      <c r="H4981">
        <f t="shared" si="165"/>
        <v>0.82502111730281902</v>
      </c>
    </row>
    <row r="4982" spans="5:8" x14ac:dyDescent="0.3">
      <c r="E4982">
        <v>9.9480000000000004</v>
      </c>
      <c r="F4982">
        <f t="shared" si="164"/>
        <v>1.7480000000000011</v>
      </c>
      <c r="G4982">
        <v>-0.27129599999999998</v>
      </c>
      <c r="H4982">
        <f t="shared" si="165"/>
        <v>0.82432227131024494</v>
      </c>
    </row>
    <row r="4983" spans="5:8" x14ac:dyDescent="0.3">
      <c r="E4983">
        <v>9.9499999999999993</v>
      </c>
      <c r="F4983">
        <f t="shared" si="164"/>
        <v>1.75</v>
      </c>
      <c r="G4983">
        <v>-0.27107100000000001</v>
      </c>
      <c r="H4983">
        <f t="shared" si="165"/>
        <v>0.82363861762185742</v>
      </c>
    </row>
    <row r="4984" spans="5:8" x14ac:dyDescent="0.3">
      <c r="E4984">
        <v>9.952</v>
      </c>
      <c r="F4984">
        <f t="shared" si="164"/>
        <v>1.7520000000000007</v>
      </c>
      <c r="G4984">
        <v>-0.27084999999999998</v>
      </c>
      <c r="H4984">
        <f t="shared" si="165"/>
        <v>0.82296711777681886</v>
      </c>
    </row>
    <row r="4985" spans="5:8" x14ac:dyDescent="0.3">
      <c r="E4985">
        <v>9.9540000000000006</v>
      </c>
      <c r="F4985">
        <f t="shared" si="164"/>
        <v>1.7540000000000013</v>
      </c>
      <c r="G4985">
        <v>-0.27063199999999998</v>
      </c>
      <c r="H4985">
        <f t="shared" si="165"/>
        <v>0.82230473331429221</v>
      </c>
    </row>
    <row r="4986" spans="5:8" x14ac:dyDescent="0.3">
      <c r="E4986">
        <v>9.9559999999999995</v>
      </c>
      <c r="F4986">
        <f t="shared" si="164"/>
        <v>1.7560000000000002</v>
      </c>
      <c r="G4986">
        <v>-0.27041700000000002</v>
      </c>
      <c r="H4986">
        <f t="shared" si="165"/>
        <v>0.82165146423427748</v>
      </c>
    </row>
    <row r="4987" spans="5:8" x14ac:dyDescent="0.3">
      <c r="E4987">
        <v>9.9580000000000002</v>
      </c>
      <c r="F4987">
        <f t="shared" si="164"/>
        <v>1.7580000000000009</v>
      </c>
      <c r="G4987">
        <v>-0.270204</v>
      </c>
      <c r="H4987">
        <f t="shared" si="165"/>
        <v>0.82100427207593718</v>
      </c>
    </row>
    <row r="4988" spans="5:8" x14ac:dyDescent="0.3">
      <c r="E4988">
        <v>9.9600000000000009</v>
      </c>
      <c r="F4988">
        <f t="shared" si="164"/>
        <v>1.7600000000000016</v>
      </c>
      <c r="G4988">
        <v>-0.26999200000000001</v>
      </c>
      <c r="H4988">
        <f t="shared" si="165"/>
        <v>0.82036011837843426</v>
      </c>
    </row>
    <row r="4989" spans="5:8" x14ac:dyDescent="0.3">
      <c r="E4989">
        <v>9.9619999999999997</v>
      </c>
      <c r="F4989">
        <f t="shared" si="164"/>
        <v>1.7620000000000005</v>
      </c>
      <c r="G4989">
        <v>-0.26978099999999999</v>
      </c>
      <c r="H4989">
        <f t="shared" si="165"/>
        <v>0.81971900314176849</v>
      </c>
    </row>
    <row r="4990" spans="5:8" x14ac:dyDescent="0.3">
      <c r="E4990">
        <v>9.9640000000000004</v>
      </c>
      <c r="F4990">
        <f t="shared" si="164"/>
        <v>1.7640000000000011</v>
      </c>
      <c r="G4990">
        <v>-0.269569</v>
      </c>
      <c r="H4990">
        <f t="shared" si="165"/>
        <v>0.81907484944426545</v>
      </c>
    </row>
    <row r="4991" spans="5:8" x14ac:dyDescent="0.3">
      <c r="E4991">
        <v>9.9659999999999993</v>
      </c>
      <c r="F4991">
        <f t="shared" si="164"/>
        <v>1.766</v>
      </c>
      <c r="G4991">
        <v>-0.26935500000000001</v>
      </c>
      <c r="H4991">
        <f t="shared" si="165"/>
        <v>0.81842461882508799</v>
      </c>
    </row>
    <row r="4992" spans="5:8" x14ac:dyDescent="0.3">
      <c r="E4992">
        <v>9.968</v>
      </c>
      <c r="F4992">
        <f t="shared" si="164"/>
        <v>1.7680000000000007</v>
      </c>
      <c r="G4992">
        <v>-0.26913900000000002</v>
      </c>
      <c r="H4992">
        <f t="shared" si="165"/>
        <v>0.81776831128423588</v>
      </c>
    </row>
    <row r="4993" spans="5:8" x14ac:dyDescent="0.3">
      <c r="E4993">
        <v>9.9700000000000006</v>
      </c>
      <c r="F4993">
        <f t="shared" si="164"/>
        <v>1.7700000000000014</v>
      </c>
      <c r="G4993">
        <v>-0.26891999999999999</v>
      </c>
      <c r="H4993">
        <f t="shared" si="165"/>
        <v>0.81710288836087186</v>
      </c>
    </row>
    <row r="4994" spans="5:8" x14ac:dyDescent="0.3">
      <c r="E4994">
        <v>9.9719999999999995</v>
      </c>
      <c r="F4994">
        <f t="shared" si="164"/>
        <v>1.7720000000000002</v>
      </c>
      <c r="G4994">
        <v>-0.26869700000000002</v>
      </c>
      <c r="H4994">
        <f t="shared" si="165"/>
        <v>0.81642531159415888</v>
      </c>
    </row>
    <row r="4995" spans="5:8" x14ac:dyDescent="0.3">
      <c r="E4995">
        <v>9.9740000000000002</v>
      </c>
      <c r="F4995">
        <f t="shared" si="164"/>
        <v>1.7740000000000009</v>
      </c>
      <c r="G4995">
        <v>-0.26846900000000001</v>
      </c>
      <c r="H4995">
        <f t="shared" si="165"/>
        <v>0.81573254252325944</v>
      </c>
    </row>
    <row r="4996" spans="5:8" x14ac:dyDescent="0.3">
      <c r="E4996">
        <v>9.9760000000000009</v>
      </c>
      <c r="F4996">
        <f t="shared" si="164"/>
        <v>1.7760000000000016</v>
      </c>
      <c r="G4996">
        <v>-0.26823599999999997</v>
      </c>
      <c r="H4996">
        <f t="shared" si="165"/>
        <v>0.81502458114817344</v>
      </c>
    </row>
    <row r="4997" spans="5:8" x14ac:dyDescent="0.3">
      <c r="E4997">
        <v>9.9779999999999998</v>
      </c>
      <c r="F4997">
        <f t="shared" si="164"/>
        <v>1.7780000000000005</v>
      </c>
      <c r="G4997">
        <v>-0.26799600000000001</v>
      </c>
      <c r="H4997">
        <f t="shared" si="165"/>
        <v>0.81429535054722679</v>
      </c>
    </row>
    <row r="4998" spans="5:8" x14ac:dyDescent="0.3">
      <c r="E4998">
        <v>9.98</v>
      </c>
      <c r="F4998">
        <f t="shared" si="164"/>
        <v>1.7800000000000011</v>
      </c>
      <c r="G4998">
        <v>-0.26774900000000001</v>
      </c>
      <c r="H4998">
        <f t="shared" si="165"/>
        <v>0.81354485072041904</v>
      </c>
    </row>
    <row r="4999" spans="5:8" x14ac:dyDescent="0.3">
      <c r="E4999">
        <v>9.9819999999999993</v>
      </c>
      <c r="F4999">
        <f t="shared" si="164"/>
        <v>1.782</v>
      </c>
      <c r="G4999">
        <v>-0.26749400000000001</v>
      </c>
      <c r="H4999">
        <f t="shared" si="165"/>
        <v>0.81277004320691304</v>
      </c>
    </row>
    <row r="5000" spans="5:8" x14ac:dyDescent="0.3">
      <c r="E5000">
        <v>9.984</v>
      </c>
      <c r="F5000">
        <f t="shared" si="164"/>
        <v>1.7840000000000007</v>
      </c>
      <c r="G5000">
        <v>-0.267231</v>
      </c>
      <c r="H5000">
        <f t="shared" si="165"/>
        <v>0.81197092800670889</v>
      </c>
    </row>
    <row r="5001" spans="5:8" x14ac:dyDescent="0.3">
      <c r="E5001">
        <v>9.9860000000000007</v>
      </c>
      <c r="F5001">
        <f t="shared" ref="F5001:F5064" si="166">E5001-$B$6</f>
        <v>1.7860000000000014</v>
      </c>
      <c r="G5001">
        <v>-0.26695999999999998</v>
      </c>
      <c r="H5001">
        <f t="shared" ref="H5001:H5064" si="167">G5001/$B$5</f>
        <v>0.81114750511980638</v>
      </c>
    </row>
    <row r="5002" spans="5:8" x14ac:dyDescent="0.3">
      <c r="E5002">
        <v>9.9879999999999995</v>
      </c>
      <c r="F5002">
        <f t="shared" si="166"/>
        <v>1.7880000000000003</v>
      </c>
      <c r="G5002">
        <v>-0.266679</v>
      </c>
      <c r="H5002">
        <f t="shared" si="167"/>
        <v>0.81029369762453129</v>
      </c>
    </row>
    <row r="5003" spans="5:8" x14ac:dyDescent="0.3">
      <c r="E5003">
        <v>9.99</v>
      </c>
      <c r="F5003">
        <f t="shared" si="166"/>
        <v>1.7900000000000009</v>
      </c>
      <c r="G5003">
        <v>-0.26638800000000001</v>
      </c>
      <c r="H5003">
        <f t="shared" si="167"/>
        <v>0.80940950552088331</v>
      </c>
    </row>
    <row r="5004" spans="5:8" x14ac:dyDescent="0.3">
      <c r="E5004">
        <v>9.9920000000000009</v>
      </c>
      <c r="F5004">
        <f t="shared" si="166"/>
        <v>1.7920000000000016</v>
      </c>
      <c r="G5004">
        <v>-0.26608799999999999</v>
      </c>
      <c r="H5004">
        <f t="shared" si="167"/>
        <v>0.8084979672696998</v>
      </c>
    </row>
    <row r="5005" spans="5:8" x14ac:dyDescent="0.3">
      <c r="E5005">
        <v>9.9939999999999998</v>
      </c>
      <c r="F5005">
        <f t="shared" si="166"/>
        <v>1.7940000000000005</v>
      </c>
      <c r="G5005">
        <v>-0.26577800000000001</v>
      </c>
      <c r="H5005">
        <f t="shared" si="167"/>
        <v>0.80755604441014361</v>
      </c>
    </row>
    <row r="5006" spans="5:8" x14ac:dyDescent="0.3">
      <c r="E5006">
        <v>9.9960000000000004</v>
      </c>
      <c r="F5006">
        <f t="shared" si="166"/>
        <v>1.7960000000000012</v>
      </c>
      <c r="G5006">
        <v>-0.26545800000000003</v>
      </c>
      <c r="H5006">
        <f t="shared" si="167"/>
        <v>0.80658373694221464</v>
      </c>
    </row>
    <row r="5007" spans="5:8" x14ac:dyDescent="0.3">
      <c r="E5007">
        <v>9.9979999999999993</v>
      </c>
      <c r="F5007">
        <f t="shared" si="166"/>
        <v>1.798</v>
      </c>
      <c r="G5007">
        <v>-0.265127</v>
      </c>
      <c r="H5007">
        <f t="shared" si="167"/>
        <v>0.80557800640507538</v>
      </c>
    </row>
    <row r="5008" spans="5:8" x14ac:dyDescent="0.3">
      <c r="E5008">
        <v>10</v>
      </c>
      <c r="F5008">
        <f t="shared" si="166"/>
        <v>1.8000000000000007</v>
      </c>
      <c r="G5008">
        <v>-0.26478600000000002</v>
      </c>
      <c r="H5008">
        <f t="shared" si="167"/>
        <v>0.80454189125956355</v>
      </c>
    </row>
    <row r="5009" spans="5:8" x14ac:dyDescent="0.3">
      <c r="E5009">
        <v>10.002000000000001</v>
      </c>
      <c r="F5009">
        <f t="shared" si="166"/>
        <v>1.8020000000000014</v>
      </c>
      <c r="G5009">
        <v>-0.26443499999999998</v>
      </c>
      <c r="H5009">
        <f t="shared" si="167"/>
        <v>0.80347539150567882</v>
      </c>
    </row>
    <row r="5010" spans="5:8" x14ac:dyDescent="0.3">
      <c r="E5010">
        <v>10.004</v>
      </c>
      <c r="F5010">
        <f t="shared" si="166"/>
        <v>1.8040000000000003</v>
      </c>
      <c r="G5010">
        <v>-0.264075</v>
      </c>
      <c r="H5010">
        <f t="shared" si="167"/>
        <v>0.80238154560425867</v>
      </c>
    </row>
    <row r="5011" spans="5:8" x14ac:dyDescent="0.3">
      <c r="E5011">
        <v>10.006</v>
      </c>
      <c r="F5011">
        <f t="shared" si="166"/>
        <v>1.8060000000000009</v>
      </c>
      <c r="G5011">
        <v>-0.26370399999999999</v>
      </c>
      <c r="H5011">
        <f t="shared" si="167"/>
        <v>0.80125427663362836</v>
      </c>
    </row>
    <row r="5012" spans="5:8" x14ac:dyDescent="0.3">
      <c r="E5012">
        <v>10.007999999999999</v>
      </c>
      <c r="F5012">
        <f t="shared" si="166"/>
        <v>1.8079999999999998</v>
      </c>
      <c r="G5012">
        <v>-0.263324</v>
      </c>
      <c r="H5012">
        <f t="shared" si="167"/>
        <v>0.80009966151546275</v>
      </c>
    </row>
    <row r="5013" spans="5:8" x14ac:dyDescent="0.3">
      <c r="E5013">
        <v>10.01</v>
      </c>
      <c r="F5013">
        <f t="shared" si="166"/>
        <v>1.8100000000000005</v>
      </c>
      <c r="G5013">
        <v>-0.26293499999999997</v>
      </c>
      <c r="H5013">
        <f t="shared" si="167"/>
        <v>0.79891770024976139</v>
      </c>
    </row>
    <row r="5014" spans="5:8" x14ac:dyDescent="0.3">
      <c r="E5014">
        <v>10.012</v>
      </c>
      <c r="F5014">
        <f t="shared" si="166"/>
        <v>1.8120000000000012</v>
      </c>
      <c r="G5014">
        <v>-0.26253700000000002</v>
      </c>
      <c r="H5014">
        <f t="shared" si="167"/>
        <v>0.79770839283652473</v>
      </c>
    </row>
    <row r="5015" spans="5:8" x14ac:dyDescent="0.3">
      <c r="E5015">
        <v>10.013999999999999</v>
      </c>
      <c r="F5015">
        <f t="shared" si="166"/>
        <v>1.8140000000000001</v>
      </c>
      <c r="G5015">
        <v>-0.262131</v>
      </c>
      <c r="H5015">
        <f t="shared" si="167"/>
        <v>0.7964747777365897</v>
      </c>
    </row>
    <row r="5016" spans="5:8" x14ac:dyDescent="0.3">
      <c r="E5016">
        <v>10.016</v>
      </c>
      <c r="F5016">
        <f t="shared" si="166"/>
        <v>1.8160000000000007</v>
      </c>
      <c r="G5016">
        <v>-0.26171800000000001</v>
      </c>
      <c r="H5016">
        <f t="shared" si="167"/>
        <v>0.7952198934107938</v>
      </c>
    </row>
    <row r="5017" spans="5:8" x14ac:dyDescent="0.3">
      <c r="E5017">
        <v>10.018000000000001</v>
      </c>
      <c r="F5017">
        <f t="shared" si="166"/>
        <v>1.8180000000000014</v>
      </c>
      <c r="G5017">
        <v>-0.261297</v>
      </c>
      <c r="H5017">
        <f t="shared" si="167"/>
        <v>0.79394070139829964</v>
      </c>
    </row>
    <row r="5018" spans="5:8" x14ac:dyDescent="0.3">
      <c r="E5018">
        <v>10.02</v>
      </c>
      <c r="F5018">
        <f t="shared" si="166"/>
        <v>1.8200000000000003</v>
      </c>
      <c r="G5018">
        <v>-0.26086900000000002</v>
      </c>
      <c r="H5018">
        <f t="shared" si="167"/>
        <v>0.79264024015994461</v>
      </c>
    </row>
    <row r="5019" spans="5:8" x14ac:dyDescent="0.3">
      <c r="E5019">
        <v>10.022</v>
      </c>
      <c r="F5019">
        <f t="shared" si="166"/>
        <v>1.822000000000001</v>
      </c>
      <c r="G5019">
        <v>-0.260436</v>
      </c>
      <c r="H5019">
        <f t="shared" si="167"/>
        <v>0.79132458661740301</v>
      </c>
    </row>
    <row r="5020" spans="5:8" x14ac:dyDescent="0.3">
      <c r="E5020">
        <v>10.023999999999999</v>
      </c>
      <c r="F5020">
        <f t="shared" si="166"/>
        <v>1.8239999999999998</v>
      </c>
      <c r="G5020">
        <v>-0.259996</v>
      </c>
      <c r="H5020">
        <f t="shared" si="167"/>
        <v>0.78998766384900065</v>
      </c>
    </row>
    <row r="5021" spans="5:8" x14ac:dyDescent="0.3">
      <c r="E5021">
        <v>10.026</v>
      </c>
      <c r="F5021">
        <f t="shared" si="166"/>
        <v>1.8260000000000005</v>
      </c>
      <c r="G5021">
        <v>-0.259552</v>
      </c>
      <c r="H5021">
        <f t="shared" si="167"/>
        <v>0.78863858723724911</v>
      </c>
    </row>
    <row r="5022" spans="5:8" x14ac:dyDescent="0.3">
      <c r="E5022">
        <v>10.028</v>
      </c>
      <c r="F5022">
        <f t="shared" si="166"/>
        <v>1.8280000000000012</v>
      </c>
      <c r="G5022">
        <v>-0.25910300000000003</v>
      </c>
      <c r="H5022">
        <f t="shared" si="167"/>
        <v>0.78727431832131123</v>
      </c>
    </row>
    <row r="5023" spans="5:8" x14ac:dyDescent="0.3">
      <c r="E5023">
        <v>10.029999999999999</v>
      </c>
      <c r="F5023">
        <f t="shared" si="166"/>
        <v>1.83</v>
      </c>
      <c r="G5023">
        <v>-0.25864900000000002</v>
      </c>
      <c r="H5023">
        <f t="shared" si="167"/>
        <v>0.78589485710118678</v>
      </c>
    </row>
    <row r="5024" spans="5:8" x14ac:dyDescent="0.3">
      <c r="E5024">
        <v>10.032</v>
      </c>
      <c r="F5024">
        <f t="shared" si="166"/>
        <v>1.8320000000000007</v>
      </c>
      <c r="G5024">
        <v>-0.258191</v>
      </c>
      <c r="H5024">
        <f t="shared" si="167"/>
        <v>0.78450324203771338</v>
      </c>
    </row>
    <row r="5025" spans="5:8" x14ac:dyDescent="0.3">
      <c r="E5025">
        <v>10.034000000000001</v>
      </c>
      <c r="F5025">
        <f t="shared" si="166"/>
        <v>1.8340000000000014</v>
      </c>
      <c r="G5025">
        <v>-0.25773000000000001</v>
      </c>
      <c r="H5025">
        <f t="shared" si="167"/>
        <v>0.78310251159172806</v>
      </c>
    </row>
    <row r="5026" spans="5:8" x14ac:dyDescent="0.3">
      <c r="E5026">
        <v>10.036</v>
      </c>
      <c r="F5026">
        <f t="shared" si="166"/>
        <v>1.8360000000000003</v>
      </c>
      <c r="G5026">
        <v>-0.25726599999999999</v>
      </c>
      <c r="H5026">
        <f t="shared" si="167"/>
        <v>0.78169266576323093</v>
      </c>
    </row>
    <row r="5027" spans="5:8" x14ac:dyDescent="0.3">
      <c r="E5027">
        <v>10.038</v>
      </c>
      <c r="F5027">
        <f t="shared" si="166"/>
        <v>1.838000000000001</v>
      </c>
      <c r="G5027">
        <v>-0.256799</v>
      </c>
      <c r="H5027">
        <f t="shared" si="167"/>
        <v>0.780273704552222</v>
      </c>
    </row>
    <row r="5028" spans="5:8" x14ac:dyDescent="0.3">
      <c r="E5028">
        <v>10.039999999999999</v>
      </c>
      <c r="F5028">
        <f t="shared" si="166"/>
        <v>1.8399999999999999</v>
      </c>
      <c r="G5028">
        <v>-0.25632899999999997</v>
      </c>
      <c r="H5028">
        <f t="shared" si="167"/>
        <v>0.77884562795870116</v>
      </c>
    </row>
    <row r="5029" spans="5:8" x14ac:dyDescent="0.3">
      <c r="E5029">
        <v>10.042</v>
      </c>
      <c r="F5029">
        <f t="shared" si="166"/>
        <v>1.8420000000000005</v>
      </c>
      <c r="G5029">
        <v>-0.255857</v>
      </c>
      <c r="H5029">
        <f t="shared" si="167"/>
        <v>0.77741147444350589</v>
      </c>
    </row>
    <row r="5030" spans="5:8" x14ac:dyDescent="0.3">
      <c r="E5030">
        <v>10.044</v>
      </c>
      <c r="F5030">
        <f t="shared" si="166"/>
        <v>1.8440000000000012</v>
      </c>
      <c r="G5030">
        <v>-0.25538300000000003</v>
      </c>
      <c r="H5030">
        <f t="shared" si="167"/>
        <v>0.77597124400663609</v>
      </c>
    </row>
    <row r="5031" spans="5:8" x14ac:dyDescent="0.3">
      <c r="E5031">
        <v>10.045999999999999</v>
      </c>
      <c r="F5031">
        <f t="shared" si="166"/>
        <v>1.8460000000000001</v>
      </c>
      <c r="G5031">
        <v>-0.25490499999999999</v>
      </c>
      <c r="H5031">
        <f t="shared" si="167"/>
        <v>0.77451885972641688</v>
      </c>
    </row>
    <row r="5032" spans="5:8" x14ac:dyDescent="0.3">
      <c r="E5032">
        <v>10.048</v>
      </c>
      <c r="F5032">
        <f t="shared" si="166"/>
        <v>1.8480000000000008</v>
      </c>
      <c r="G5032">
        <v>-0.25442599999999999</v>
      </c>
      <c r="H5032">
        <f t="shared" si="167"/>
        <v>0.77306343698536062</v>
      </c>
    </row>
    <row r="5033" spans="5:8" x14ac:dyDescent="0.3">
      <c r="E5033">
        <v>10.050000000000001</v>
      </c>
      <c r="F5033">
        <f t="shared" si="166"/>
        <v>1.8500000000000014</v>
      </c>
      <c r="G5033">
        <v>-0.253944</v>
      </c>
      <c r="H5033">
        <f t="shared" si="167"/>
        <v>0.77159889886179256</v>
      </c>
    </row>
    <row r="5034" spans="5:8" x14ac:dyDescent="0.3">
      <c r="E5034">
        <v>10.052</v>
      </c>
      <c r="F5034">
        <f t="shared" si="166"/>
        <v>1.8520000000000003</v>
      </c>
      <c r="G5034">
        <v>-0.25346000000000002</v>
      </c>
      <c r="H5034">
        <f t="shared" si="167"/>
        <v>0.77012828381654985</v>
      </c>
    </row>
    <row r="5035" spans="5:8" x14ac:dyDescent="0.3">
      <c r="E5035">
        <v>10.054</v>
      </c>
      <c r="F5035">
        <f t="shared" si="166"/>
        <v>1.854000000000001</v>
      </c>
      <c r="G5035">
        <v>-0.25297199999999997</v>
      </c>
      <c r="H5035">
        <f t="shared" si="167"/>
        <v>0.76864551492795796</v>
      </c>
    </row>
    <row r="5036" spans="5:8" x14ac:dyDescent="0.3">
      <c r="E5036">
        <v>10.055999999999999</v>
      </c>
      <c r="F5036">
        <f t="shared" si="166"/>
        <v>1.8559999999999999</v>
      </c>
      <c r="G5036">
        <v>-0.25248199999999998</v>
      </c>
      <c r="H5036">
        <f t="shared" si="167"/>
        <v>0.76715666911769165</v>
      </c>
    </row>
    <row r="5037" spans="5:8" x14ac:dyDescent="0.3">
      <c r="E5037">
        <v>10.058</v>
      </c>
      <c r="F5037">
        <f t="shared" si="166"/>
        <v>1.8580000000000005</v>
      </c>
      <c r="G5037">
        <v>-0.25198799999999999</v>
      </c>
      <c r="H5037">
        <f t="shared" si="167"/>
        <v>0.76565566946407626</v>
      </c>
    </row>
    <row r="5038" spans="5:8" x14ac:dyDescent="0.3">
      <c r="E5038">
        <v>10.06</v>
      </c>
      <c r="F5038">
        <f t="shared" si="166"/>
        <v>1.8600000000000012</v>
      </c>
      <c r="G5038">
        <v>-0.25148999999999999</v>
      </c>
      <c r="H5038">
        <f t="shared" si="167"/>
        <v>0.76414251596711158</v>
      </c>
    </row>
    <row r="5039" spans="5:8" x14ac:dyDescent="0.3">
      <c r="E5039">
        <v>10.061999999999999</v>
      </c>
      <c r="F5039">
        <f t="shared" si="166"/>
        <v>1.8620000000000001</v>
      </c>
      <c r="G5039">
        <v>-0.25098799999999999</v>
      </c>
      <c r="H5039">
        <f t="shared" si="167"/>
        <v>0.76261720862679794</v>
      </c>
    </row>
    <row r="5040" spans="5:8" x14ac:dyDescent="0.3">
      <c r="E5040">
        <v>10.064</v>
      </c>
      <c r="F5040">
        <f t="shared" si="166"/>
        <v>1.8640000000000008</v>
      </c>
      <c r="G5040">
        <v>-0.25047999999999998</v>
      </c>
      <c r="H5040">
        <f t="shared" si="167"/>
        <v>0.76107367052146058</v>
      </c>
    </row>
    <row r="5041" spans="5:8" x14ac:dyDescent="0.3">
      <c r="E5041">
        <v>10.066000000000001</v>
      </c>
      <c r="F5041">
        <f t="shared" si="166"/>
        <v>1.8660000000000014</v>
      </c>
      <c r="G5041">
        <v>-0.249968</v>
      </c>
      <c r="H5041">
        <f t="shared" si="167"/>
        <v>0.75951797857277414</v>
      </c>
    </row>
    <row r="5042" spans="5:8" x14ac:dyDescent="0.3">
      <c r="E5042">
        <v>10.068</v>
      </c>
      <c r="F5042">
        <f t="shared" si="166"/>
        <v>1.8680000000000003</v>
      </c>
      <c r="G5042">
        <v>-0.249449</v>
      </c>
      <c r="H5042">
        <f t="shared" si="167"/>
        <v>0.75794101739822672</v>
      </c>
    </row>
    <row r="5043" spans="5:8" x14ac:dyDescent="0.3">
      <c r="E5043">
        <v>10.07</v>
      </c>
      <c r="F5043">
        <f t="shared" si="166"/>
        <v>1.870000000000001</v>
      </c>
      <c r="G5043">
        <v>-0.24892300000000001</v>
      </c>
      <c r="H5043">
        <f t="shared" si="167"/>
        <v>0.75634278699781832</v>
      </c>
    </row>
    <row r="5044" spans="5:8" x14ac:dyDescent="0.3">
      <c r="E5044">
        <v>10.071999999999999</v>
      </c>
      <c r="F5044">
        <f t="shared" si="166"/>
        <v>1.8719999999999999</v>
      </c>
      <c r="G5044">
        <v>-0.24839</v>
      </c>
      <c r="H5044">
        <f t="shared" si="167"/>
        <v>0.75472328737154903</v>
      </c>
    </row>
    <row r="5045" spans="5:8" x14ac:dyDescent="0.3">
      <c r="E5045">
        <v>10.074</v>
      </c>
      <c r="F5045">
        <f t="shared" si="166"/>
        <v>1.8740000000000006</v>
      </c>
      <c r="G5045">
        <v>-0.24784900000000001</v>
      </c>
      <c r="H5045">
        <f t="shared" si="167"/>
        <v>0.7530794800585815</v>
      </c>
    </row>
    <row r="5046" spans="5:8" x14ac:dyDescent="0.3">
      <c r="E5046">
        <v>10.076000000000001</v>
      </c>
      <c r="F5046">
        <f t="shared" si="166"/>
        <v>1.8760000000000012</v>
      </c>
      <c r="G5046">
        <v>-0.24729899999999999</v>
      </c>
      <c r="H5046">
        <f t="shared" si="167"/>
        <v>0.75140832659807844</v>
      </c>
    </row>
    <row r="5047" spans="5:8" x14ac:dyDescent="0.3">
      <c r="E5047">
        <v>10.077999999999999</v>
      </c>
      <c r="F5047">
        <f t="shared" si="166"/>
        <v>1.8780000000000001</v>
      </c>
      <c r="G5047">
        <v>-0.24673900000000001</v>
      </c>
      <c r="H5047">
        <f t="shared" si="167"/>
        <v>0.74970678852920269</v>
      </c>
    </row>
    <row r="5048" spans="5:8" x14ac:dyDescent="0.3">
      <c r="E5048">
        <v>10.08</v>
      </c>
      <c r="F5048">
        <f t="shared" si="166"/>
        <v>1.8800000000000008</v>
      </c>
      <c r="G5048">
        <v>-0.24617</v>
      </c>
      <c r="H5048">
        <f t="shared" si="167"/>
        <v>0.74797790431279132</v>
      </c>
    </row>
    <row r="5049" spans="5:8" x14ac:dyDescent="0.3">
      <c r="E5049">
        <v>10.082000000000001</v>
      </c>
      <c r="F5049">
        <f t="shared" si="166"/>
        <v>1.8820000000000014</v>
      </c>
      <c r="G5049">
        <v>-0.24559</v>
      </c>
      <c r="H5049">
        <f t="shared" si="167"/>
        <v>0.74621559702716989</v>
      </c>
    </row>
    <row r="5050" spans="5:8" x14ac:dyDescent="0.3">
      <c r="E5050">
        <v>10.084</v>
      </c>
      <c r="F5050">
        <f t="shared" si="166"/>
        <v>1.8840000000000003</v>
      </c>
      <c r="G5050">
        <v>-0.24499899999999999</v>
      </c>
      <c r="H5050">
        <f t="shared" si="167"/>
        <v>0.74441986667233839</v>
      </c>
    </row>
    <row r="5051" spans="5:8" x14ac:dyDescent="0.3">
      <c r="E5051">
        <v>10.086</v>
      </c>
      <c r="F5051">
        <f t="shared" si="166"/>
        <v>1.886000000000001</v>
      </c>
      <c r="G5051">
        <v>-0.244396</v>
      </c>
      <c r="H5051">
        <f t="shared" si="167"/>
        <v>0.74258767478745968</v>
      </c>
    </row>
    <row r="5052" spans="5:8" x14ac:dyDescent="0.3">
      <c r="E5052">
        <v>10.087999999999999</v>
      </c>
      <c r="F5052">
        <f t="shared" si="166"/>
        <v>1.8879999999999999</v>
      </c>
      <c r="G5052">
        <v>-0.24378</v>
      </c>
      <c r="H5052">
        <f t="shared" si="167"/>
        <v>0.74071598291169616</v>
      </c>
    </row>
    <row r="5053" spans="5:8" x14ac:dyDescent="0.3">
      <c r="E5053">
        <v>10.09</v>
      </c>
      <c r="F5053">
        <f t="shared" si="166"/>
        <v>1.8900000000000006</v>
      </c>
      <c r="G5053">
        <v>-0.24315200000000001</v>
      </c>
      <c r="H5053">
        <f t="shared" si="167"/>
        <v>0.73880782950588553</v>
      </c>
    </row>
    <row r="5054" spans="5:8" x14ac:dyDescent="0.3">
      <c r="E5054">
        <v>10.092000000000001</v>
      </c>
      <c r="F5054">
        <f t="shared" si="166"/>
        <v>1.8920000000000012</v>
      </c>
      <c r="G5054">
        <v>-0.24251200000000001</v>
      </c>
      <c r="H5054">
        <f t="shared" si="167"/>
        <v>0.73686321457002735</v>
      </c>
    </row>
    <row r="5055" spans="5:8" x14ac:dyDescent="0.3">
      <c r="E5055">
        <v>10.093999999999999</v>
      </c>
      <c r="F5055">
        <f t="shared" si="166"/>
        <v>1.8940000000000001</v>
      </c>
      <c r="G5055">
        <v>-0.24185699999999999</v>
      </c>
      <c r="H5055">
        <f t="shared" si="167"/>
        <v>0.73487302272161004</v>
      </c>
    </row>
    <row r="5056" spans="5:8" x14ac:dyDescent="0.3">
      <c r="E5056">
        <v>10.096</v>
      </c>
      <c r="F5056">
        <f t="shared" si="166"/>
        <v>1.8960000000000008</v>
      </c>
      <c r="G5056">
        <v>-0.24118899999999999</v>
      </c>
      <c r="H5056">
        <f t="shared" si="167"/>
        <v>0.73284333088230813</v>
      </c>
    </row>
    <row r="5057" spans="5:8" x14ac:dyDescent="0.3">
      <c r="E5057">
        <v>10.098000000000001</v>
      </c>
      <c r="F5057">
        <f t="shared" si="166"/>
        <v>1.8980000000000015</v>
      </c>
      <c r="G5057">
        <v>-0.240508</v>
      </c>
      <c r="H5057">
        <f t="shared" si="167"/>
        <v>0.73077413905212174</v>
      </c>
    </row>
    <row r="5058" spans="5:8" x14ac:dyDescent="0.3">
      <c r="E5058">
        <v>10.1</v>
      </c>
      <c r="F5058">
        <f t="shared" si="166"/>
        <v>1.9000000000000004</v>
      </c>
      <c r="G5058">
        <v>-0.239812</v>
      </c>
      <c r="H5058">
        <f t="shared" si="167"/>
        <v>0.728659370309376</v>
      </c>
    </row>
    <row r="5059" spans="5:8" x14ac:dyDescent="0.3">
      <c r="E5059">
        <v>10.102</v>
      </c>
      <c r="F5059">
        <f t="shared" si="166"/>
        <v>1.902000000000001</v>
      </c>
      <c r="G5059">
        <v>-0.23910300000000001</v>
      </c>
      <c r="H5059">
        <f t="shared" si="167"/>
        <v>0.72650510157574577</v>
      </c>
    </row>
    <row r="5060" spans="5:8" x14ac:dyDescent="0.3">
      <c r="E5060">
        <v>10.103999999999999</v>
      </c>
      <c r="F5060">
        <f t="shared" si="166"/>
        <v>1.9039999999999999</v>
      </c>
      <c r="G5060">
        <v>-0.23838000000000001</v>
      </c>
      <c r="H5060">
        <f t="shared" si="167"/>
        <v>0.72430829439039357</v>
      </c>
    </row>
    <row r="5061" spans="5:8" x14ac:dyDescent="0.3">
      <c r="E5061">
        <v>10.106</v>
      </c>
      <c r="F5061">
        <f t="shared" si="166"/>
        <v>1.9060000000000006</v>
      </c>
      <c r="G5061">
        <v>-0.23764299999999999</v>
      </c>
      <c r="H5061">
        <f t="shared" si="167"/>
        <v>0.72206894875331951</v>
      </c>
    </row>
    <row r="5062" spans="5:8" x14ac:dyDescent="0.3">
      <c r="E5062">
        <v>10.108000000000001</v>
      </c>
      <c r="F5062">
        <f t="shared" si="166"/>
        <v>1.9080000000000013</v>
      </c>
      <c r="G5062">
        <v>-0.23689299999999999</v>
      </c>
      <c r="H5062">
        <f t="shared" si="167"/>
        <v>0.71979010312536074</v>
      </c>
    </row>
    <row r="5063" spans="5:8" x14ac:dyDescent="0.3">
      <c r="E5063">
        <v>10.11</v>
      </c>
      <c r="F5063">
        <f t="shared" si="166"/>
        <v>1.9100000000000001</v>
      </c>
      <c r="G5063">
        <v>-0.23612900000000001</v>
      </c>
      <c r="H5063">
        <f t="shared" si="167"/>
        <v>0.71746871904568021</v>
      </c>
    </row>
    <row r="5064" spans="5:8" x14ac:dyDescent="0.3">
      <c r="E5064">
        <v>10.112</v>
      </c>
      <c r="F5064">
        <f t="shared" si="166"/>
        <v>1.9120000000000008</v>
      </c>
      <c r="G5064">
        <v>-0.23535300000000001</v>
      </c>
      <c r="H5064">
        <f t="shared" si="167"/>
        <v>0.71511087343595225</v>
      </c>
    </row>
    <row r="5065" spans="5:8" x14ac:dyDescent="0.3">
      <c r="E5065">
        <v>10.114000000000001</v>
      </c>
      <c r="F5065">
        <f t="shared" ref="F5065:F5128" si="168">E5065-$B$6</f>
        <v>1.9140000000000015</v>
      </c>
      <c r="G5065">
        <v>-0.234565</v>
      </c>
      <c r="H5065">
        <f t="shared" ref="H5065:H5128" si="169">G5065/$B$5</f>
        <v>0.71271656629617697</v>
      </c>
    </row>
    <row r="5066" spans="5:8" x14ac:dyDescent="0.3">
      <c r="E5066">
        <v>10.116</v>
      </c>
      <c r="F5066">
        <f t="shared" si="168"/>
        <v>1.9160000000000004</v>
      </c>
      <c r="G5066">
        <v>-0.233765</v>
      </c>
      <c r="H5066">
        <f t="shared" si="169"/>
        <v>0.71028579762635435</v>
      </c>
    </row>
    <row r="5067" spans="5:8" x14ac:dyDescent="0.3">
      <c r="E5067">
        <v>10.118</v>
      </c>
      <c r="F5067">
        <f t="shared" si="168"/>
        <v>1.918000000000001</v>
      </c>
      <c r="G5067">
        <v>-0.23295399999999999</v>
      </c>
      <c r="H5067">
        <f t="shared" si="169"/>
        <v>0.70782160588732168</v>
      </c>
    </row>
    <row r="5068" spans="5:8" x14ac:dyDescent="0.3">
      <c r="E5068">
        <v>10.119999999999999</v>
      </c>
      <c r="F5068">
        <f t="shared" si="168"/>
        <v>1.92</v>
      </c>
      <c r="G5068">
        <v>-0.23213300000000001</v>
      </c>
      <c r="H5068">
        <f t="shared" si="169"/>
        <v>0.70532702953991622</v>
      </c>
    </row>
    <row r="5069" spans="5:8" x14ac:dyDescent="0.3">
      <c r="E5069">
        <v>10.122</v>
      </c>
      <c r="F5069">
        <f t="shared" si="168"/>
        <v>1.9220000000000006</v>
      </c>
      <c r="G5069">
        <v>-0.23130200000000001</v>
      </c>
      <c r="H5069">
        <f t="shared" si="169"/>
        <v>0.70280206858413796</v>
      </c>
    </row>
    <row r="5070" spans="5:8" x14ac:dyDescent="0.3">
      <c r="E5070">
        <v>10.124000000000001</v>
      </c>
      <c r="F5070">
        <f t="shared" si="168"/>
        <v>1.9240000000000013</v>
      </c>
      <c r="G5070">
        <v>-0.230462</v>
      </c>
      <c r="H5070">
        <f t="shared" si="169"/>
        <v>0.70024976148082418</v>
      </c>
    </row>
    <row r="5071" spans="5:8" x14ac:dyDescent="0.3">
      <c r="E5071">
        <v>10.125999999999999</v>
      </c>
      <c r="F5071">
        <f t="shared" si="168"/>
        <v>1.9260000000000002</v>
      </c>
      <c r="G5071">
        <v>-0.22961400000000001</v>
      </c>
      <c r="H5071">
        <f t="shared" si="169"/>
        <v>0.69767314669081226</v>
      </c>
    </row>
    <row r="5072" spans="5:8" x14ac:dyDescent="0.3">
      <c r="E5072">
        <v>10.128</v>
      </c>
      <c r="F5072">
        <f t="shared" si="168"/>
        <v>1.9280000000000008</v>
      </c>
      <c r="G5072">
        <v>-0.22875799999999999</v>
      </c>
      <c r="H5072">
        <f t="shared" si="169"/>
        <v>0.69507222421410209</v>
      </c>
    </row>
    <row r="5073" spans="5:8" x14ac:dyDescent="0.3">
      <c r="E5073">
        <v>10.130000000000001</v>
      </c>
      <c r="F5073">
        <f t="shared" si="168"/>
        <v>1.9300000000000015</v>
      </c>
      <c r="G5073">
        <v>-0.22789599999999999</v>
      </c>
      <c r="H5073">
        <f t="shared" si="169"/>
        <v>0.69245307097236819</v>
      </c>
    </row>
    <row r="5074" spans="5:8" x14ac:dyDescent="0.3">
      <c r="E5074">
        <v>10.132</v>
      </c>
      <c r="F5074">
        <f t="shared" si="168"/>
        <v>1.9320000000000004</v>
      </c>
      <c r="G5074">
        <v>-0.22702800000000001</v>
      </c>
      <c r="H5074">
        <f t="shared" si="169"/>
        <v>0.68981568696561069</v>
      </c>
    </row>
    <row r="5075" spans="5:8" x14ac:dyDescent="0.3">
      <c r="E5075">
        <v>10.134</v>
      </c>
      <c r="F5075">
        <f t="shared" si="168"/>
        <v>1.9340000000000011</v>
      </c>
      <c r="G5075">
        <v>-0.22615499999999999</v>
      </c>
      <c r="H5075">
        <f t="shared" si="169"/>
        <v>0.68716311065466673</v>
      </c>
    </row>
    <row r="5076" spans="5:8" x14ac:dyDescent="0.3">
      <c r="E5076">
        <v>10.135999999999999</v>
      </c>
      <c r="F5076">
        <f t="shared" si="168"/>
        <v>1.9359999999999999</v>
      </c>
      <c r="G5076">
        <v>-0.22527800000000001</v>
      </c>
      <c r="H5076">
        <f t="shared" si="169"/>
        <v>0.6844983805003737</v>
      </c>
    </row>
    <row r="5077" spans="5:8" x14ac:dyDescent="0.3">
      <c r="E5077">
        <v>10.138</v>
      </c>
      <c r="F5077">
        <f t="shared" si="168"/>
        <v>1.9380000000000006</v>
      </c>
      <c r="G5077">
        <v>-0.22439600000000001</v>
      </c>
      <c r="H5077">
        <f t="shared" si="169"/>
        <v>0.68181845804189434</v>
      </c>
    </row>
    <row r="5078" spans="5:8" x14ac:dyDescent="0.3">
      <c r="E5078">
        <v>10.14</v>
      </c>
      <c r="F5078">
        <f t="shared" si="168"/>
        <v>1.9400000000000013</v>
      </c>
      <c r="G5078">
        <v>-0.22351199999999999</v>
      </c>
      <c r="H5078">
        <f t="shared" si="169"/>
        <v>0.67913245866174021</v>
      </c>
    </row>
    <row r="5079" spans="5:8" x14ac:dyDescent="0.3">
      <c r="E5079">
        <v>10.141999999999999</v>
      </c>
      <c r="F5079">
        <f t="shared" si="168"/>
        <v>1.9420000000000002</v>
      </c>
      <c r="G5079">
        <v>-0.22262399999999999</v>
      </c>
      <c r="H5079">
        <f t="shared" si="169"/>
        <v>0.67643430543823713</v>
      </c>
    </row>
    <row r="5080" spans="5:8" x14ac:dyDescent="0.3">
      <c r="E5080">
        <v>10.144</v>
      </c>
      <c r="F5080">
        <f t="shared" si="168"/>
        <v>1.9440000000000008</v>
      </c>
      <c r="G5080">
        <v>-0.22173499999999999</v>
      </c>
      <c r="H5080">
        <f t="shared" si="169"/>
        <v>0.67373311375389677</v>
      </c>
    </row>
    <row r="5081" spans="5:8" x14ac:dyDescent="0.3">
      <c r="E5081">
        <v>10.146000000000001</v>
      </c>
      <c r="F5081">
        <f t="shared" si="168"/>
        <v>1.9460000000000015</v>
      </c>
      <c r="G5081">
        <v>-0.22084500000000001</v>
      </c>
      <c r="H5081">
        <f t="shared" si="169"/>
        <v>0.67102888360871915</v>
      </c>
    </row>
    <row r="5082" spans="5:8" x14ac:dyDescent="0.3">
      <c r="E5082">
        <v>10.148</v>
      </c>
      <c r="F5082">
        <f t="shared" si="168"/>
        <v>1.9480000000000004</v>
      </c>
      <c r="G5082">
        <v>-0.21995300000000001</v>
      </c>
      <c r="H5082">
        <f t="shared" si="169"/>
        <v>0.66831857654186699</v>
      </c>
    </row>
    <row r="5083" spans="5:8" x14ac:dyDescent="0.3">
      <c r="E5083">
        <v>10.15</v>
      </c>
      <c r="F5083">
        <f t="shared" si="168"/>
        <v>1.9500000000000011</v>
      </c>
      <c r="G5083">
        <v>-0.21906</v>
      </c>
      <c r="H5083">
        <f t="shared" si="169"/>
        <v>0.66560523101417746</v>
      </c>
    </row>
    <row r="5084" spans="5:8" x14ac:dyDescent="0.3">
      <c r="E5084">
        <v>10.151999999999999</v>
      </c>
      <c r="F5084">
        <f t="shared" si="168"/>
        <v>1.952</v>
      </c>
      <c r="G5084">
        <v>-0.218167</v>
      </c>
      <c r="H5084">
        <f t="shared" si="169"/>
        <v>0.66289188548648792</v>
      </c>
    </row>
    <row r="5085" spans="5:8" x14ac:dyDescent="0.3">
      <c r="E5085">
        <v>10.154</v>
      </c>
      <c r="F5085">
        <f t="shared" si="168"/>
        <v>1.9540000000000006</v>
      </c>
      <c r="G5085">
        <v>-0.21727299999999999</v>
      </c>
      <c r="H5085">
        <f t="shared" si="169"/>
        <v>0.66017550149796111</v>
      </c>
    </row>
    <row r="5086" spans="5:8" x14ac:dyDescent="0.3">
      <c r="E5086">
        <v>10.156000000000001</v>
      </c>
      <c r="F5086">
        <f t="shared" si="168"/>
        <v>1.9560000000000013</v>
      </c>
      <c r="G5086">
        <v>-0.21637899999999999</v>
      </c>
      <c r="H5086">
        <f t="shared" si="169"/>
        <v>0.65745911750943431</v>
      </c>
    </row>
    <row r="5087" spans="5:8" x14ac:dyDescent="0.3">
      <c r="E5087">
        <v>10.157999999999999</v>
      </c>
      <c r="F5087">
        <f t="shared" si="168"/>
        <v>1.9580000000000002</v>
      </c>
      <c r="G5087">
        <v>-0.21548500000000001</v>
      </c>
      <c r="H5087">
        <f t="shared" si="169"/>
        <v>0.65474273352090762</v>
      </c>
    </row>
    <row r="5088" spans="5:8" x14ac:dyDescent="0.3">
      <c r="E5088">
        <v>10.16</v>
      </c>
      <c r="F5088">
        <f t="shared" si="168"/>
        <v>1.9600000000000009</v>
      </c>
      <c r="G5088">
        <v>-0.21459</v>
      </c>
      <c r="H5088">
        <f t="shared" si="169"/>
        <v>0.65202331107154354</v>
      </c>
    </row>
    <row r="5089" spans="5:8" x14ac:dyDescent="0.3">
      <c r="E5089">
        <v>10.162000000000001</v>
      </c>
      <c r="F5089">
        <f t="shared" si="168"/>
        <v>1.9620000000000015</v>
      </c>
      <c r="G5089">
        <v>-0.213694</v>
      </c>
      <c r="H5089">
        <f t="shared" si="169"/>
        <v>0.6493008501613422</v>
      </c>
    </row>
    <row r="5090" spans="5:8" x14ac:dyDescent="0.3">
      <c r="E5090">
        <v>10.164</v>
      </c>
      <c r="F5090">
        <f t="shared" si="168"/>
        <v>1.9640000000000004</v>
      </c>
      <c r="G5090">
        <v>-0.21279799999999999</v>
      </c>
      <c r="H5090">
        <f t="shared" si="169"/>
        <v>0.64657838925114086</v>
      </c>
    </row>
    <row r="5091" spans="5:8" x14ac:dyDescent="0.3">
      <c r="E5091">
        <v>10.166</v>
      </c>
      <c r="F5091">
        <f t="shared" si="168"/>
        <v>1.9660000000000011</v>
      </c>
      <c r="G5091">
        <v>-0.21190100000000001</v>
      </c>
      <c r="H5091">
        <f t="shared" si="169"/>
        <v>0.64385288988010236</v>
      </c>
    </row>
    <row r="5092" spans="5:8" x14ac:dyDescent="0.3">
      <c r="E5092">
        <v>10.167999999999999</v>
      </c>
      <c r="F5092">
        <f t="shared" si="168"/>
        <v>1.968</v>
      </c>
      <c r="G5092">
        <v>-0.211002</v>
      </c>
      <c r="H5092">
        <f t="shared" si="169"/>
        <v>0.64112131358738911</v>
      </c>
    </row>
    <row r="5093" spans="5:8" x14ac:dyDescent="0.3">
      <c r="E5093">
        <v>10.17</v>
      </c>
      <c r="F5093">
        <f t="shared" si="168"/>
        <v>1.9700000000000006</v>
      </c>
      <c r="G5093">
        <v>-0.21010100000000001</v>
      </c>
      <c r="H5093">
        <f t="shared" si="169"/>
        <v>0.63838366037300143</v>
      </c>
    </row>
    <row r="5094" spans="5:8" x14ac:dyDescent="0.3">
      <c r="E5094">
        <v>10.172000000000001</v>
      </c>
      <c r="F5094">
        <f t="shared" si="168"/>
        <v>1.9720000000000013</v>
      </c>
      <c r="G5094">
        <v>-0.20919699999999999</v>
      </c>
      <c r="H5094">
        <f t="shared" si="169"/>
        <v>0.63563689177610183</v>
      </c>
    </row>
    <row r="5095" spans="5:8" x14ac:dyDescent="0.3">
      <c r="E5095">
        <v>10.173999999999999</v>
      </c>
      <c r="F5095">
        <f t="shared" si="168"/>
        <v>1.9740000000000002</v>
      </c>
      <c r="G5095">
        <v>-0.208291</v>
      </c>
      <c r="H5095">
        <f t="shared" si="169"/>
        <v>0.63288404625752781</v>
      </c>
    </row>
    <row r="5096" spans="5:8" x14ac:dyDescent="0.3">
      <c r="E5096">
        <v>10.176</v>
      </c>
      <c r="F5096">
        <f t="shared" si="168"/>
        <v>1.9760000000000009</v>
      </c>
      <c r="G5096">
        <v>-0.20738100000000001</v>
      </c>
      <c r="H5096">
        <f t="shared" si="169"/>
        <v>0.63011904689560461</v>
      </c>
    </row>
    <row r="5097" spans="5:8" x14ac:dyDescent="0.3">
      <c r="E5097">
        <v>10.178000000000001</v>
      </c>
      <c r="F5097">
        <f t="shared" si="168"/>
        <v>1.9780000000000015</v>
      </c>
      <c r="G5097">
        <v>-0.20646700000000001</v>
      </c>
      <c r="H5097">
        <f t="shared" si="169"/>
        <v>0.62734189369033222</v>
      </c>
    </row>
    <row r="5098" spans="5:8" x14ac:dyDescent="0.3">
      <c r="E5098">
        <v>10.18</v>
      </c>
      <c r="F5098">
        <f t="shared" si="168"/>
        <v>1.9800000000000004</v>
      </c>
      <c r="G5098">
        <v>-0.20554800000000001</v>
      </c>
      <c r="H5098">
        <f t="shared" si="169"/>
        <v>0.62454954818087349</v>
      </c>
    </row>
    <row r="5099" spans="5:8" x14ac:dyDescent="0.3">
      <c r="E5099">
        <v>10.182</v>
      </c>
      <c r="F5099">
        <f t="shared" si="168"/>
        <v>1.9820000000000011</v>
      </c>
      <c r="G5099">
        <v>-0.204624</v>
      </c>
      <c r="H5099">
        <f t="shared" si="169"/>
        <v>0.62174201036722831</v>
      </c>
    </row>
    <row r="5100" spans="5:8" x14ac:dyDescent="0.3">
      <c r="E5100">
        <v>10.183999999999999</v>
      </c>
      <c r="F5100">
        <f t="shared" si="168"/>
        <v>1.984</v>
      </c>
      <c r="G5100">
        <v>-0.20369499999999999</v>
      </c>
      <c r="H5100">
        <f t="shared" si="169"/>
        <v>0.6189192802493968</v>
      </c>
    </row>
    <row r="5101" spans="5:8" x14ac:dyDescent="0.3">
      <c r="E5101">
        <v>10.186</v>
      </c>
      <c r="F5101">
        <f t="shared" si="168"/>
        <v>1.9860000000000007</v>
      </c>
      <c r="G5101">
        <v>-0.20276</v>
      </c>
      <c r="H5101">
        <f t="shared" si="169"/>
        <v>0.61607831936654167</v>
      </c>
    </row>
    <row r="5102" spans="5:8" x14ac:dyDescent="0.3">
      <c r="E5102">
        <v>10.188000000000001</v>
      </c>
      <c r="F5102">
        <f t="shared" si="168"/>
        <v>1.9880000000000013</v>
      </c>
      <c r="G5102">
        <v>-0.201818</v>
      </c>
      <c r="H5102">
        <f t="shared" si="169"/>
        <v>0.61321608925782556</v>
      </c>
    </row>
    <row r="5103" spans="5:8" x14ac:dyDescent="0.3">
      <c r="E5103">
        <v>10.19</v>
      </c>
      <c r="F5103">
        <f t="shared" si="168"/>
        <v>1.9900000000000002</v>
      </c>
      <c r="G5103">
        <v>-0.20086899999999999</v>
      </c>
      <c r="H5103">
        <f t="shared" si="169"/>
        <v>0.61033258992324846</v>
      </c>
    </row>
    <row r="5104" spans="5:8" x14ac:dyDescent="0.3">
      <c r="E5104">
        <v>10.192</v>
      </c>
      <c r="F5104">
        <f t="shared" si="168"/>
        <v>1.9920000000000009</v>
      </c>
      <c r="G5104">
        <v>-0.19991300000000001</v>
      </c>
      <c r="H5104">
        <f t="shared" si="169"/>
        <v>0.60742782136281048</v>
      </c>
    </row>
    <row r="5105" spans="5:8" x14ac:dyDescent="0.3">
      <c r="E5105">
        <v>10.194000000000001</v>
      </c>
      <c r="F5105">
        <f t="shared" si="168"/>
        <v>1.9940000000000015</v>
      </c>
      <c r="G5105">
        <v>-0.19894999999999999</v>
      </c>
      <c r="H5105">
        <f t="shared" si="169"/>
        <v>0.60450178357651141</v>
      </c>
    </row>
    <row r="5106" spans="5:8" x14ac:dyDescent="0.3">
      <c r="E5106">
        <v>10.196</v>
      </c>
      <c r="F5106">
        <f t="shared" si="168"/>
        <v>1.9960000000000004</v>
      </c>
      <c r="G5106">
        <v>-0.19797999999999999</v>
      </c>
      <c r="H5106">
        <f t="shared" si="169"/>
        <v>0.60155447656435146</v>
      </c>
    </row>
    <row r="5107" spans="5:8" x14ac:dyDescent="0.3">
      <c r="E5107">
        <v>10.198</v>
      </c>
      <c r="F5107">
        <f t="shared" si="168"/>
        <v>1.9980000000000011</v>
      </c>
      <c r="G5107">
        <v>-0.19700100000000001</v>
      </c>
      <c r="H5107">
        <f t="shared" si="169"/>
        <v>0.5985798234046561</v>
      </c>
    </row>
    <row r="5108" spans="5:8" x14ac:dyDescent="0.3">
      <c r="E5108">
        <v>10.199999999999999</v>
      </c>
      <c r="F5108">
        <f t="shared" si="168"/>
        <v>2</v>
      </c>
      <c r="G5108">
        <v>-0.19601499999999999</v>
      </c>
      <c r="H5108">
        <f t="shared" si="169"/>
        <v>0.59558390101909975</v>
      </c>
    </row>
    <row r="5109" spans="5:8" x14ac:dyDescent="0.3">
      <c r="E5109">
        <v>10.202</v>
      </c>
      <c r="F5109">
        <f t="shared" si="168"/>
        <v>2.0020000000000007</v>
      </c>
      <c r="G5109">
        <v>-0.195021</v>
      </c>
      <c r="H5109">
        <f t="shared" si="169"/>
        <v>0.59256367094684514</v>
      </c>
    </row>
    <row r="5110" spans="5:8" x14ac:dyDescent="0.3">
      <c r="E5110">
        <v>10.204000000000001</v>
      </c>
      <c r="F5110">
        <f t="shared" si="168"/>
        <v>2.0040000000000013</v>
      </c>
      <c r="G5110">
        <v>-0.19402</v>
      </c>
      <c r="H5110">
        <f t="shared" si="169"/>
        <v>0.58952217164872955</v>
      </c>
    </row>
    <row r="5111" spans="5:8" x14ac:dyDescent="0.3">
      <c r="E5111">
        <v>10.206</v>
      </c>
      <c r="F5111">
        <f t="shared" si="168"/>
        <v>2.0060000000000002</v>
      </c>
      <c r="G5111">
        <v>-0.19301099999999999</v>
      </c>
      <c r="H5111">
        <f t="shared" si="169"/>
        <v>0.58645636466391582</v>
      </c>
    </row>
    <row r="5112" spans="5:8" x14ac:dyDescent="0.3">
      <c r="E5112">
        <v>10.208</v>
      </c>
      <c r="F5112">
        <f t="shared" si="168"/>
        <v>2.0080000000000009</v>
      </c>
      <c r="G5112">
        <v>-0.191996</v>
      </c>
      <c r="H5112">
        <f t="shared" si="169"/>
        <v>0.58337232691407837</v>
      </c>
    </row>
    <row r="5113" spans="5:8" x14ac:dyDescent="0.3">
      <c r="E5113">
        <v>10.210000000000001</v>
      </c>
      <c r="F5113">
        <f t="shared" si="168"/>
        <v>2.0100000000000016</v>
      </c>
      <c r="G5113">
        <v>-0.190974</v>
      </c>
      <c r="H5113">
        <f t="shared" si="169"/>
        <v>0.58026701993838004</v>
      </c>
    </row>
    <row r="5114" spans="5:8" x14ac:dyDescent="0.3">
      <c r="E5114">
        <v>10.212</v>
      </c>
      <c r="F5114">
        <f t="shared" si="168"/>
        <v>2.0120000000000005</v>
      </c>
      <c r="G5114">
        <v>-0.189946</v>
      </c>
      <c r="H5114">
        <f t="shared" si="169"/>
        <v>0.57714348219765799</v>
      </c>
    </row>
    <row r="5115" spans="5:8" x14ac:dyDescent="0.3">
      <c r="E5115">
        <v>10.214</v>
      </c>
      <c r="F5115">
        <f t="shared" si="168"/>
        <v>2.0140000000000011</v>
      </c>
      <c r="G5115">
        <v>-0.188912</v>
      </c>
      <c r="H5115">
        <f t="shared" si="169"/>
        <v>0.57400171369191222</v>
      </c>
    </row>
    <row r="5116" spans="5:8" x14ac:dyDescent="0.3">
      <c r="E5116">
        <v>10.215999999999999</v>
      </c>
      <c r="F5116">
        <f t="shared" si="168"/>
        <v>2.016</v>
      </c>
      <c r="G5116">
        <v>-0.18787300000000001</v>
      </c>
      <c r="H5116">
        <f t="shared" si="169"/>
        <v>0.57084475288198011</v>
      </c>
    </row>
    <row r="5117" spans="5:8" x14ac:dyDescent="0.3">
      <c r="E5117">
        <v>10.218</v>
      </c>
      <c r="F5117">
        <f t="shared" si="168"/>
        <v>2.0180000000000007</v>
      </c>
      <c r="G5117">
        <v>-0.186831</v>
      </c>
      <c r="H5117">
        <f t="shared" si="169"/>
        <v>0.56767867668953609</v>
      </c>
    </row>
    <row r="5118" spans="5:8" x14ac:dyDescent="0.3">
      <c r="E5118">
        <v>10.220000000000001</v>
      </c>
      <c r="F5118">
        <f t="shared" si="168"/>
        <v>2.0200000000000014</v>
      </c>
      <c r="G5118">
        <v>-0.18578500000000001</v>
      </c>
      <c r="H5118">
        <f t="shared" si="169"/>
        <v>0.5645004466537431</v>
      </c>
    </row>
    <row r="5119" spans="5:8" x14ac:dyDescent="0.3">
      <c r="E5119">
        <v>10.222</v>
      </c>
      <c r="F5119">
        <f t="shared" si="168"/>
        <v>2.0220000000000002</v>
      </c>
      <c r="G5119">
        <v>-0.18473600000000001</v>
      </c>
      <c r="H5119">
        <f t="shared" si="169"/>
        <v>0.56131310123543821</v>
      </c>
    </row>
    <row r="5120" spans="5:8" x14ac:dyDescent="0.3">
      <c r="E5120">
        <v>10.224</v>
      </c>
      <c r="F5120">
        <f t="shared" si="168"/>
        <v>2.0240000000000009</v>
      </c>
      <c r="G5120">
        <v>-0.18368499999999999</v>
      </c>
      <c r="H5120">
        <f t="shared" si="169"/>
        <v>0.55811967889545866</v>
      </c>
    </row>
    <row r="5121" spans="5:8" x14ac:dyDescent="0.3">
      <c r="E5121">
        <v>10.226000000000001</v>
      </c>
      <c r="F5121">
        <f t="shared" si="168"/>
        <v>2.0260000000000016</v>
      </c>
      <c r="G5121">
        <v>-0.18263399999999999</v>
      </c>
      <c r="H5121">
        <f t="shared" si="169"/>
        <v>0.55492625655547922</v>
      </c>
    </row>
    <row r="5122" spans="5:8" x14ac:dyDescent="0.3">
      <c r="E5122">
        <v>10.228</v>
      </c>
      <c r="F5122">
        <f t="shared" si="168"/>
        <v>2.0280000000000005</v>
      </c>
      <c r="G5122">
        <v>-0.18158199999999999</v>
      </c>
      <c r="H5122">
        <f t="shared" si="169"/>
        <v>0.55172979575466252</v>
      </c>
    </row>
    <row r="5123" spans="5:8" x14ac:dyDescent="0.3">
      <c r="E5123">
        <v>10.23</v>
      </c>
      <c r="F5123">
        <f t="shared" si="168"/>
        <v>2.0300000000000011</v>
      </c>
      <c r="G5123">
        <v>-0.180531</v>
      </c>
      <c r="H5123">
        <f t="shared" si="169"/>
        <v>0.54853637341468298</v>
      </c>
    </row>
    <row r="5124" spans="5:8" x14ac:dyDescent="0.3">
      <c r="E5124">
        <v>10.231999999999999</v>
      </c>
      <c r="F5124">
        <f t="shared" si="168"/>
        <v>2.032</v>
      </c>
      <c r="G5124">
        <v>-0.179482</v>
      </c>
      <c r="H5124">
        <f t="shared" si="169"/>
        <v>0.54534902799637819</v>
      </c>
    </row>
    <row r="5125" spans="5:8" x14ac:dyDescent="0.3">
      <c r="E5125">
        <v>10.234</v>
      </c>
      <c r="F5125">
        <f t="shared" si="168"/>
        <v>2.0340000000000007</v>
      </c>
      <c r="G5125">
        <v>-0.17843500000000001</v>
      </c>
      <c r="H5125">
        <f t="shared" si="169"/>
        <v>0.54216775949974783</v>
      </c>
    </row>
    <row r="5126" spans="5:8" x14ac:dyDescent="0.3">
      <c r="E5126">
        <v>10.236000000000001</v>
      </c>
      <c r="F5126">
        <f t="shared" si="168"/>
        <v>2.0360000000000014</v>
      </c>
      <c r="G5126">
        <v>-0.17739199999999999</v>
      </c>
      <c r="H5126">
        <f t="shared" si="169"/>
        <v>0.53899864484646653</v>
      </c>
    </row>
    <row r="5127" spans="5:8" x14ac:dyDescent="0.3">
      <c r="E5127">
        <v>10.238</v>
      </c>
      <c r="F5127">
        <f t="shared" si="168"/>
        <v>2.0380000000000003</v>
      </c>
      <c r="G5127">
        <v>-0.17635200000000001</v>
      </c>
      <c r="H5127">
        <f t="shared" si="169"/>
        <v>0.53583864557569716</v>
      </c>
    </row>
    <row r="5128" spans="5:8" x14ac:dyDescent="0.3">
      <c r="E5128">
        <v>10.24</v>
      </c>
      <c r="F5128">
        <f t="shared" si="168"/>
        <v>2.0400000000000009</v>
      </c>
      <c r="G5128">
        <v>-0.175317</v>
      </c>
      <c r="H5128">
        <f t="shared" si="169"/>
        <v>0.53269383860911412</v>
      </c>
    </row>
    <row r="5129" spans="5:8" x14ac:dyDescent="0.3">
      <c r="E5129">
        <v>10.242000000000001</v>
      </c>
      <c r="F5129">
        <f t="shared" ref="F5129:F5192" si="170">E5129-$B$6</f>
        <v>2.0420000000000016</v>
      </c>
      <c r="G5129">
        <v>-0.174288</v>
      </c>
      <c r="H5129">
        <f t="shared" ref="H5129:H5192" si="171">G5129/$B$5</f>
        <v>0.52956726240755481</v>
      </c>
    </row>
    <row r="5130" spans="5:8" x14ac:dyDescent="0.3">
      <c r="E5130">
        <v>10.244</v>
      </c>
      <c r="F5130">
        <f t="shared" si="170"/>
        <v>2.0440000000000005</v>
      </c>
      <c r="G5130">
        <v>-0.173265</v>
      </c>
      <c r="H5130">
        <f t="shared" si="171"/>
        <v>0.5264589169710191</v>
      </c>
    </row>
    <row r="5131" spans="5:8" x14ac:dyDescent="0.3">
      <c r="E5131">
        <v>10.246</v>
      </c>
      <c r="F5131">
        <f t="shared" si="170"/>
        <v>2.0460000000000012</v>
      </c>
      <c r="G5131">
        <v>-0.17224800000000001</v>
      </c>
      <c r="H5131">
        <f t="shared" si="171"/>
        <v>0.52336880229950722</v>
      </c>
    </row>
    <row r="5132" spans="5:8" x14ac:dyDescent="0.3">
      <c r="E5132">
        <v>10.247999999999999</v>
      </c>
      <c r="F5132">
        <f t="shared" si="170"/>
        <v>2.048</v>
      </c>
      <c r="G5132">
        <v>-0.171238</v>
      </c>
      <c r="H5132">
        <f t="shared" si="171"/>
        <v>0.5202999568538561</v>
      </c>
    </row>
    <row r="5133" spans="5:8" x14ac:dyDescent="0.3">
      <c r="E5133">
        <v>10.25</v>
      </c>
      <c r="F5133">
        <f t="shared" si="170"/>
        <v>2.0500000000000007</v>
      </c>
      <c r="G5133">
        <v>-0.170235</v>
      </c>
      <c r="H5133">
        <f t="shared" si="171"/>
        <v>0.51725238063406598</v>
      </c>
    </row>
    <row r="5134" spans="5:8" x14ac:dyDescent="0.3">
      <c r="E5134">
        <v>10.252000000000001</v>
      </c>
      <c r="F5134">
        <f t="shared" si="170"/>
        <v>2.0520000000000014</v>
      </c>
      <c r="G5134">
        <v>-0.169241</v>
      </c>
      <c r="H5134">
        <f t="shared" si="171"/>
        <v>0.51423215056181137</v>
      </c>
    </row>
    <row r="5135" spans="5:8" x14ac:dyDescent="0.3">
      <c r="E5135">
        <v>10.254</v>
      </c>
      <c r="F5135">
        <f t="shared" si="170"/>
        <v>2.0540000000000003</v>
      </c>
      <c r="G5135">
        <v>-0.16825399999999999</v>
      </c>
      <c r="H5135">
        <f t="shared" si="171"/>
        <v>0.51123318971541765</v>
      </c>
    </row>
    <row r="5136" spans="5:8" x14ac:dyDescent="0.3">
      <c r="E5136">
        <v>10.256</v>
      </c>
      <c r="F5136">
        <f t="shared" si="170"/>
        <v>2.0560000000000009</v>
      </c>
      <c r="G5136">
        <v>-0.16727500000000001</v>
      </c>
      <c r="H5136">
        <f t="shared" si="171"/>
        <v>0.50825853655572228</v>
      </c>
    </row>
    <row r="5137" spans="5:8" x14ac:dyDescent="0.3">
      <c r="E5137">
        <v>10.257999999999999</v>
      </c>
      <c r="F5137">
        <f t="shared" si="170"/>
        <v>2.0579999999999998</v>
      </c>
      <c r="G5137">
        <v>-0.16630400000000001</v>
      </c>
      <c r="H5137">
        <f t="shared" si="171"/>
        <v>0.50530819108272518</v>
      </c>
    </row>
    <row r="5138" spans="5:8" x14ac:dyDescent="0.3">
      <c r="E5138">
        <v>10.26</v>
      </c>
      <c r="F5138">
        <f t="shared" si="170"/>
        <v>2.0600000000000005</v>
      </c>
      <c r="G5138">
        <v>-0.16534199999999999</v>
      </c>
      <c r="H5138">
        <f t="shared" si="171"/>
        <v>0.50238519175726337</v>
      </c>
    </row>
    <row r="5139" spans="5:8" x14ac:dyDescent="0.3">
      <c r="E5139">
        <v>10.262</v>
      </c>
      <c r="F5139">
        <f t="shared" si="170"/>
        <v>2.0620000000000012</v>
      </c>
      <c r="G5139">
        <v>-0.16438800000000001</v>
      </c>
      <c r="H5139">
        <f t="shared" si="171"/>
        <v>0.49948650011849999</v>
      </c>
    </row>
    <row r="5140" spans="5:8" x14ac:dyDescent="0.3">
      <c r="E5140">
        <v>10.263999999999999</v>
      </c>
      <c r="F5140">
        <f t="shared" si="170"/>
        <v>2.0640000000000001</v>
      </c>
      <c r="G5140">
        <v>-0.163442</v>
      </c>
      <c r="H5140">
        <f t="shared" si="171"/>
        <v>0.49661211616643469</v>
      </c>
    </row>
    <row r="5141" spans="5:8" x14ac:dyDescent="0.3">
      <c r="E5141">
        <v>10.266</v>
      </c>
      <c r="F5141">
        <f t="shared" si="170"/>
        <v>2.0660000000000007</v>
      </c>
      <c r="G5141">
        <v>-0.16250300000000001</v>
      </c>
      <c r="H5141">
        <f t="shared" si="171"/>
        <v>0.49375900144023044</v>
      </c>
    </row>
    <row r="5142" spans="5:8" x14ac:dyDescent="0.3">
      <c r="E5142">
        <v>10.268000000000001</v>
      </c>
      <c r="F5142">
        <f t="shared" si="170"/>
        <v>2.0680000000000014</v>
      </c>
      <c r="G5142">
        <v>-0.16157199999999999</v>
      </c>
      <c r="H5142">
        <f t="shared" si="171"/>
        <v>0.49093019440072433</v>
      </c>
    </row>
    <row r="5143" spans="5:8" x14ac:dyDescent="0.3">
      <c r="E5143">
        <v>10.27</v>
      </c>
      <c r="F5143">
        <f t="shared" si="170"/>
        <v>2.0700000000000003</v>
      </c>
      <c r="G5143">
        <v>-0.16064899999999999</v>
      </c>
      <c r="H5143">
        <f t="shared" si="171"/>
        <v>0.48812569504791647</v>
      </c>
    </row>
    <row r="5144" spans="5:8" x14ac:dyDescent="0.3">
      <c r="E5144">
        <v>10.272</v>
      </c>
      <c r="F5144">
        <f t="shared" si="170"/>
        <v>2.072000000000001</v>
      </c>
      <c r="G5144">
        <v>-0.15973200000000001</v>
      </c>
      <c r="H5144">
        <f t="shared" si="171"/>
        <v>0.48533942646013239</v>
      </c>
    </row>
    <row r="5145" spans="5:8" x14ac:dyDescent="0.3">
      <c r="E5145">
        <v>10.273999999999999</v>
      </c>
      <c r="F5145">
        <f t="shared" si="170"/>
        <v>2.0739999999999998</v>
      </c>
      <c r="G5145">
        <v>-0.15882199999999999</v>
      </c>
      <c r="H5145">
        <f t="shared" si="171"/>
        <v>0.48257442709820908</v>
      </c>
    </row>
    <row r="5146" spans="5:8" x14ac:dyDescent="0.3">
      <c r="E5146">
        <v>10.276</v>
      </c>
      <c r="F5146">
        <f t="shared" si="170"/>
        <v>2.0760000000000005</v>
      </c>
      <c r="G5146">
        <v>-0.157918</v>
      </c>
      <c r="H5146">
        <f t="shared" si="171"/>
        <v>0.47982765850130954</v>
      </c>
    </row>
    <row r="5147" spans="5:8" x14ac:dyDescent="0.3">
      <c r="E5147">
        <v>10.278</v>
      </c>
      <c r="F5147">
        <f t="shared" si="170"/>
        <v>2.0780000000000012</v>
      </c>
      <c r="G5147">
        <v>-0.15701899999999999</v>
      </c>
      <c r="H5147">
        <f t="shared" si="171"/>
        <v>0.47709608220859634</v>
      </c>
    </row>
    <row r="5148" spans="5:8" x14ac:dyDescent="0.3">
      <c r="E5148">
        <v>10.28</v>
      </c>
      <c r="F5148">
        <f t="shared" si="170"/>
        <v>2.08</v>
      </c>
      <c r="G5148">
        <v>-0.15612500000000001</v>
      </c>
      <c r="H5148">
        <f t="shared" si="171"/>
        <v>0.47437969822006965</v>
      </c>
    </row>
    <row r="5149" spans="5:8" x14ac:dyDescent="0.3">
      <c r="E5149">
        <v>10.282</v>
      </c>
      <c r="F5149">
        <f t="shared" si="170"/>
        <v>2.0820000000000007</v>
      </c>
      <c r="G5149">
        <v>-0.15523700000000001</v>
      </c>
      <c r="H5149">
        <f t="shared" si="171"/>
        <v>0.47168154499656656</v>
      </c>
    </row>
    <row r="5150" spans="5:8" x14ac:dyDescent="0.3">
      <c r="E5150">
        <v>10.284000000000001</v>
      </c>
      <c r="F5150">
        <f t="shared" si="170"/>
        <v>2.0840000000000014</v>
      </c>
      <c r="G5150">
        <v>-0.15435199999999999</v>
      </c>
      <c r="H5150">
        <f t="shared" si="171"/>
        <v>0.46899250715557522</v>
      </c>
    </row>
    <row r="5151" spans="5:8" x14ac:dyDescent="0.3">
      <c r="E5151">
        <v>10.286</v>
      </c>
      <c r="F5151">
        <f t="shared" si="170"/>
        <v>2.0860000000000003</v>
      </c>
      <c r="G5151">
        <v>-0.153471</v>
      </c>
      <c r="H5151">
        <f t="shared" si="171"/>
        <v>0.46631562315793307</v>
      </c>
    </row>
    <row r="5152" spans="5:8" x14ac:dyDescent="0.3">
      <c r="E5152">
        <v>10.288</v>
      </c>
      <c r="F5152">
        <f t="shared" si="170"/>
        <v>2.088000000000001</v>
      </c>
      <c r="G5152">
        <v>-0.15259400000000001</v>
      </c>
      <c r="H5152">
        <f t="shared" si="171"/>
        <v>0.4636508930036401</v>
      </c>
    </row>
    <row r="5153" spans="5:8" x14ac:dyDescent="0.3">
      <c r="E5153">
        <v>10.29</v>
      </c>
      <c r="F5153">
        <f t="shared" si="170"/>
        <v>2.09</v>
      </c>
      <c r="G5153">
        <v>-0.15171999999999999</v>
      </c>
      <c r="H5153">
        <f t="shared" si="171"/>
        <v>0.46099527823185882</v>
      </c>
    </row>
    <row r="5154" spans="5:8" x14ac:dyDescent="0.3">
      <c r="E5154">
        <v>10.292</v>
      </c>
      <c r="F5154">
        <f t="shared" si="170"/>
        <v>2.0920000000000005</v>
      </c>
      <c r="G5154">
        <v>-0.15084800000000001</v>
      </c>
      <c r="H5154">
        <f t="shared" si="171"/>
        <v>0.45834574038175224</v>
      </c>
    </row>
    <row r="5155" spans="5:8" x14ac:dyDescent="0.3">
      <c r="E5155">
        <v>10.294</v>
      </c>
      <c r="F5155">
        <f t="shared" si="170"/>
        <v>2.0940000000000012</v>
      </c>
      <c r="G5155">
        <v>-0.149979</v>
      </c>
      <c r="H5155">
        <f t="shared" si="171"/>
        <v>0.45570531791415736</v>
      </c>
    </row>
    <row r="5156" spans="5:8" x14ac:dyDescent="0.3">
      <c r="E5156">
        <v>10.295999999999999</v>
      </c>
      <c r="F5156">
        <f t="shared" si="170"/>
        <v>2.0960000000000001</v>
      </c>
      <c r="G5156">
        <v>-0.14911099999999999</v>
      </c>
      <c r="H5156">
        <f t="shared" si="171"/>
        <v>0.4530679339073998</v>
      </c>
    </row>
    <row r="5157" spans="5:8" x14ac:dyDescent="0.3">
      <c r="E5157">
        <v>10.298</v>
      </c>
      <c r="F5157">
        <f t="shared" si="170"/>
        <v>2.0980000000000008</v>
      </c>
      <c r="G5157">
        <v>-0.14824599999999999</v>
      </c>
      <c r="H5157">
        <f t="shared" si="171"/>
        <v>0.4504396652831541</v>
      </c>
    </row>
    <row r="5158" spans="5:8" x14ac:dyDescent="0.3">
      <c r="E5158">
        <v>10.3</v>
      </c>
      <c r="F5158">
        <f t="shared" si="170"/>
        <v>2.1000000000000014</v>
      </c>
      <c r="G5158">
        <v>-0.14738200000000001</v>
      </c>
      <c r="H5158">
        <f t="shared" si="171"/>
        <v>0.44781443511974578</v>
      </c>
    </row>
    <row r="5159" spans="5:8" x14ac:dyDescent="0.3">
      <c r="E5159">
        <v>10.302</v>
      </c>
      <c r="F5159">
        <f t="shared" si="170"/>
        <v>2.1020000000000003</v>
      </c>
      <c r="G5159">
        <v>-0.14652000000000001</v>
      </c>
      <c r="H5159">
        <f t="shared" si="171"/>
        <v>0.44519528187801188</v>
      </c>
    </row>
    <row r="5160" spans="5:8" x14ac:dyDescent="0.3">
      <c r="E5160">
        <v>10.304</v>
      </c>
      <c r="F5160">
        <f t="shared" si="170"/>
        <v>2.104000000000001</v>
      </c>
      <c r="G5160">
        <v>-0.14565900000000001</v>
      </c>
      <c r="H5160">
        <f t="shared" si="171"/>
        <v>0.44257916709711531</v>
      </c>
    </row>
    <row r="5161" spans="5:8" x14ac:dyDescent="0.3">
      <c r="E5161">
        <v>10.305999999999999</v>
      </c>
      <c r="F5161">
        <f t="shared" si="170"/>
        <v>2.1059999999999999</v>
      </c>
      <c r="G5161">
        <v>-0.14480000000000001</v>
      </c>
      <c r="H5161">
        <f t="shared" si="171"/>
        <v>0.43996912923789327</v>
      </c>
    </row>
    <row r="5162" spans="5:8" x14ac:dyDescent="0.3">
      <c r="E5162">
        <v>10.308</v>
      </c>
      <c r="F5162">
        <f t="shared" si="170"/>
        <v>2.1080000000000005</v>
      </c>
      <c r="G5162">
        <v>-0.14394199999999999</v>
      </c>
      <c r="H5162">
        <f t="shared" si="171"/>
        <v>0.43736212983950845</v>
      </c>
    </row>
    <row r="5163" spans="5:8" x14ac:dyDescent="0.3">
      <c r="E5163">
        <v>10.31</v>
      </c>
      <c r="F5163">
        <f t="shared" si="170"/>
        <v>2.1100000000000012</v>
      </c>
      <c r="G5163">
        <v>-0.14308599999999999</v>
      </c>
      <c r="H5163">
        <f t="shared" si="171"/>
        <v>0.43476120736279827</v>
      </c>
    </row>
    <row r="5164" spans="5:8" x14ac:dyDescent="0.3">
      <c r="E5164">
        <v>10.311999999999999</v>
      </c>
      <c r="F5164">
        <f t="shared" si="170"/>
        <v>2.1120000000000001</v>
      </c>
      <c r="G5164">
        <v>-0.142232</v>
      </c>
      <c r="H5164">
        <f t="shared" si="171"/>
        <v>0.43216636180776263</v>
      </c>
    </row>
    <row r="5165" spans="5:8" x14ac:dyDescent="0.3">
      <c r="E5165">
        <v>10.314</v>
      </c>
      <c r="F5165">
        <f t="shared" si="170"/>
        <v>2.1140000000000008</v>
      </c>
      <c r="G5165">
        <v>-0.14138000000000001</v>
      </c>
      <c r="H5165">
        <f t="shared" si="171"/>
        <v>0.42957759317440158</v>
      </c>
    </row>
    <row r="5166" spans="5:8" x14ac:dyDescent="0.3">
      <c r="E5166">
        <v>10.316000000000001</v>
      </c>
      <c r="F5166">
        <f t="shared" si="170"/>
        <v>2.1160000000000014</v>
      </c>
      <c r="G5166">
        <v>-0.14052999999999999</v>
      </c>
      <c r="H5166">
        <f t="shared" si="171"/>
        <v>0.42699490146271502</v>
      </c>
    </row>
    <row r="5167" spans="5:8" x14ac:dyDescent="0.3">
      <c r="E5167">
        <v>10.318</v>
      </c>
      <c r="F5167">
        <f t="shared" si="170"/>
        <v>2.1180000000000003</v>
      </c>
      <c r="G5167">
        <v>-0.139683</v>
      </c>
      <c r="H5167">
        <f t="shared" si="171"/>
        <v>0.42442132513354036</v>
      </c>
    </row>
    <row r="5168" spans="5:8" x14ac:dyDescent="0.3">
      <c r="E5168">
        <v>10.32</v>
      </c>
      <c r="F5168">
        <f t="shared" si="170"/>
        <v>2.120000000000001</v>
      </c>
      <c r="G5168">
        <v>-0.13883899999999999</v>
      </c>
      <c r="H5168">
        <f t="shared" si="171"/>
        <v>0.42185686418687746</v>
      </c>
    </row>
    <row r="5169" spans="5:8" x14ac:dyDescent="0.3">
      <c r="E5169">
        <v>10.321999999999999</v>
      </c>
      <c r="F5169">
        <f t="shared" si="170"/>
        <v>2.1219999999999999</v>
      </c>
      <c r="G5169">
        <v>-0.13799800000000001</v>
      </c>
      <c r="H5169">
        <f t="shared" si="171"/>
        <v>0.41930151862272647</v>
      </c>
    </row>
    <row r="5170" spans="5:8" x14ac:dyDescent="0.3">
      <c r="E5170">
        <v>10.324</v>
      </c>
      <c r="F5170">
        <f t="shared" si="170"/>
        <v>2.1240000000000006</v>
      </c>
      <c r="G5170">
        <v>-0.13716100000000001</v>
      </c>
      <c r="H5170">
        <f t="shared" si="171"/>
        <v>0.41675832690192455</v>
      </c>
    </row>
    <row r="5171" spans="5:8" x14ac:dyDescent="0.3">
      <c r="E5171">
        <v>10.326000000000001</v>
      </c>
      <c r="F5171">
        <f t="shared" si="170"/>
        <v>2.1260000000000012</v>
      </c>
      <c r="G5171">
        <v>-0.13632900000000001</v>
      </c>
      <c r="H5171">
        <f t="shared" si="171"/>
        <v>0.41423032748530902</v>
      </c>
    </row>
    <row r="5172" spans="5:8" x14ac:dyDescent="0.3">
      <c r="E5172">
        <v>10.327999999999999</v>
      </c>
      <c r="F5172">
        <f t="shared" si="170"/>
        <v>2.1280000000000001</v>
      </c>
      <c r="G5172">
        <v>-0.13550100000000001</v>
      </c>
      <c r="H5172">
        <f t="shared" si="171"/>
        <v>0.41171448191204263</v>
      </c>
    </row>
    <row r="5173" spans="5:8" x14ac:dyDescent="0.3">
      <c r="E5173">
        <v>10.33</v>
      </c>
      <c r="F5173">
        <f t="shared" si="170"/>
        <v>2.1300000000000008</v>
      </c>
      <c r="G5173">
        <v>-0.13467899999999999</v>
      </c>
      <c r="H5173">
        <f t="shared" si="171"/>
        <v>0.40921686710379984</v>
      </c>
    </row>
    <row r="5174" spans="5:8" x14ac:dyDescent="0.3">
      <c r="E5174">
        <v>10.332000000000001</v>
      </c>
      <c r="F5174">
        <f t="shared" si="170"/>
        <v>2.1320000000000014</v>
      </c>
      <c r="G5174">
        <v>-0.13386300000000001</v>
      </c>
      <c r="H5174">
        <f t="shared" si="171"/>
        <v>0.40673748306058083</v>
      </c>
    </row>
    <row r="5175" spans="5:8" x14ac:dyDescent="0.3">
      <c r="E5175">
        <v>10.334</v>
      </c>
      <c r="F5175">
        <f t="shared" si="170"/>
        <v>2.1340000000000003</v>
      </c>
      <c r="G5175">
        <v>-0.133053</v>
      </c>
      <c r="H5175">
        <f t="shared" si="171"/>
        <v>0.40427632978238542</v>
      </c>
    </row>
    <row r="5176" spans="5:8" x14ac:dyDescent="0.3">
      <c r="E5176">
        <v>10.336</v>
      </c>
      <c r="F5176">
        <f t="shared" si="170"/>
        <v>2.136000000000001</v>
      </c>
      <c r="G5176">
        <v>-0.13225000000000001</v>
      </c>
      <c r="H5176">
        <f t="shared" si="171"/>
        <v>0.40183644573005101</v>
      </c>
    </row>
    <row r="5177" spans="5:8" x14ac:dyDescent="0.3">
      <c r="E5177">
        <v>10.337999999999999</v>
      </c>
      <c r="F5177">
        <f t="shared" si="170"/>
        <v>2.1379999999999999</v>
      </c>
      <c r="G5177">
        <v>-0.13145499999999999</v>
      </c>
      <c r="H5177">
        <f t="shared" si="171"/>
        <v>0.39942086936441473</v>
      </c>
    </row>
    <row r="5178" spans="5:8" x14ac:dyDescent="0.3">
      <c r="E5178">
        <v>10.34</v>
      </c>
      <c r="F5178">
        <f t="shared" si="170"/>
        <v>2.1400000000000006</v>
      </c>
      <c r="G5178">
        <v>-0.13066700000000001</v>
      </c>
      <c r="H5178">
        <f t="shared" si="171"/>
        <v>0.3970265622246395</v>
      </c>
    </row>
    <row r="5179" spans="5:8" x14ac:dyDescent="0.3">
      <c r="E5179">
        <v>10.342000000000001</v>
      </c>
      <c r="F5179">
        <f t="shared" si="170"/>
        <v>2.1420000000000012</v>
      </c>
      <c r="G5179">
        <v>-0.129889</v>
      </c>
      <c r="H5179">
        <f t="shared" si="171"/>
        <v>0.39466263969323701</v>
      </c>
    </row>
    <row r="5180" spans="5:8" x14ac:dyDescent="0.3">
      <c r="E5180">
        <v>10.343999999999999</v>
      </c>
      <c r="F5180">
        <f t="shared" si="170"/>
        <v>2.1440000000000001</v>
      </c>
      <c r="G5180">
        <v>-0.12912000000000001</v>
      </c>
      <c r="H5180">
        <f t="shared" si="171"/>
        <v>0.39232606330937003</v>
      </c>
    </row>
    <row r="5181" spans="5:8" x14ac:dyDescent="0.3">
      <c r="E5181">
        <v>10.346</v>
      </c>
      <c r="F5181">
        <f t="shared" si="170"/>
        <v>2.1460000000000008</v>
      </c>
      <c r="G5181">
        <v>-0.12836</v>
      </c>
      <c r="H5181">
        <f t="shared" si="171"/>
        <v>0.39001683307303853</v>
      </c>
    </row>
    <row r="5182" spans="5:8" x14ac:dyDescent="0.3">
      <c r="E5182">
        <v>10.348000000000001</v>
      </c>
      <c r="F5182">
        <f t="shared" si="170"/>
        <v>2.1480000000000015</v>
      </c>
      <c r="G5182">
        <v>-0.12761</v>
      </c>
      <c r="H5182">
        <f t="shared" si="171"/>
        <v>0.38773798744507981</v>
      </c>
    </row>
    <row r="5183" spans="5:8" x14ac:dyDescent="0.3">
      <c r="E5183">
        <v>10.35</v>
      </c>
      <c r="F5183">
        <f t="shared" si="170"/>
        <v>2.1500000000000004</v>
      </c>
      <c r="G5183">
        <v>-0.12687100000000001</v>
      </c>
      <c r="H5183">
        <f t="shared" si="171"/>
        <v>0.38549256488633121</v>
      </c>
    </row>
    <row r="5184" spans="5:8" x14ac:dyDescent="0.3">
      <c r="E5184">
        <v>10.352</v>
      </c>
      <c r="F5184">
        <f t="shared" si="170"/>
        <v>2.152000000000001</v>
      </c>
      <c r="G5184">
        <v>-0.12614300000000001</v>
      </c>
      <c r="H5184">
        <f t="shared" si="171"/>
        <v>0.38328056539679262</v>
      </c>
    </row>
    <row r="5185" spans="5:8" x14ac:dyDescent="0.3">
      <c r="E5185">
        <v>10.353999999999999</v>
      </c>
      <c r="F5185">
        <f t="shared" si="170"/>
        <v>2.1539999999999999</v>
      </c>
      <c r="G5185">
        <v>-0.12542500000000001</v>
      </c>
      <c r="H5185">
        <f t="shared" si="171"/>
        <v>0.38109895051562681</v>
      </c>
    </row>
    <row r="5186" spans="5:8" x14ac:dyDescent="0.3">
      <c r="E5186">
        <v>10.356</v>
      </c>
      <c r="F5186">
        <f t="shared" si="170"/>
        <v>2.1560000000000006</v>
      </c>
      <c r="G5186">
        <v>-0.124718</v>
      </c>
      <c r="H5186">
        <f t="shared" si="171"/>
        <v>0.37895075870367101</v>
      </c>
    </row>
    <row r="5187" spans="5:8" x14ac:dyDescent="0.3">
      <c r="E5187">
        <v>10.358000000000001</v>
      </c>
      <c r="F5187">
        <f t="shared" si="170"/>
        <v>2.1580000000000013</v>
      </c>
      <c r="G5187">
        <v>-0.12402299999999999</v>
      </c>
      <c r="H5187">
        <f t="shared" si="171"/>
        <v>0.37683902842176265</v>
      </c>
    </row>
    <row r="5188" spans="5:8" x14ac:dyDescent="0.3">
      <c r="E5188">
        <v>10.36</v>
      </c>
      <c r="F5188">
        <f t="shared" si="170"/>
        <v>2.16</v>
      </c>
      <c r="G5188">
        <v>-0.123339</v>
      </c>
      <c r="H5188">
        <f t="shared" si="171"/>
        <v>0.37476072120906434</v>
      </c>
    </row>
    <row r="5189" spans="5:8" x14ac:dyDescent="0.3">
      <c r="E5189">
        <v>10.362</v>
      </c>
      <c r="F5189">
        <f t="shared" si="170"/>
        <v>2.1620000000000008</v>
      </c>
      <c r="G5189">
        <v>-0.122666</v>
      </c>
      <c r="H5189">
        <f t="shared" si="171"/>
        <v>0.37271583706557604</v>
      </c>
    </row>
    <row r="5190" spans="5:8" x14ac:dyDescent="0.3">
      <c r="E5190">
        <v>10.364000000000001</v>
      </c>
      <c r="F5190">
        <f t="shared" si="170"/>
        <v>2.1640000000000015</v>
      </c>
      <c r="G5190">
        <v>-0.122004</v>
      </c>
      <c r="H5190">
        <f t="shared" si="171"/>
        <v>0.37070437599129785</v>
      </c>
    </row>
    <row r="5191" spans="5:8" x14ac:dyDescent="0.3">
      <c r="E5191">
        <v>10.366</v>
      </c>
      <c r="F5191">
        <f t="shared" si="170"/>
        <v>2.1660000000000004</v>
      </c>
      <c r="G5191">
        <v>-0.121354</v>
      </c>
      <c r="H5191">
        <f t="shared" si="171"/>
        <v>0.36872937644706699</v>
      </c>
    </row>
    <row r="5192" spans="5:8" x14ac:dyDescent="0.3">
      <c r="E5192">
        <v>10.368</v>
      </c>
      <c r="F5192">
        <f t="shared" si="170"/>
        <v>2.168000000000001</v>
      </c>
      <c r="G5192">
        <v>-0.120713</v>
      </c>
      <c r="H5192">
        <f t="shared" si="171"/>
        <v>0.3667817230503716</v>
      </c>
    </row>
    <row r="5193" spans="5:8" x14ac:dyDescent="0.3">
      <c r="E5193">
        <v>10.37</v>
      </c>
      <c r="F5193">
        <f t="shared" ref="F5193:F5256" si="172">E5193-$B$6</f>
        <v>2.17</v>
      </c>
      <c r="G5193">
        <v>-0.120083</v>
      </c>
      <c r="H5193">
        <f t="shared" ref="H5193:H5256" si="173">G5193/$B$5</f>
        <v>0.36486749272288627</v>
      </c>
    </row>
    <row r="5194" spans="5:8" x14ac:dyDescent="0.3">
      <c r="E5194">
        <v>10.372</v>
      </c>
      <c r="F5194">
        <f t="shared" si="172"/>
        <v>2.1720000000000006</v>
      </c>
      <c r="G5194">
        <v>-0.119463</v>
      </c>
      <c r="H5194">
        <f t="shared" si="173"/>
        <v>0.36298364700377372</v>
      </c>
    </row>
    <row r="5195" spans="5:8" x14ac:dyDescent="0.3">
      <c r="E5195">
        <v>10.374000000000001</v>
      </c>
      <c r="F5195">
        <f t="shared" si="172"/>
        <v>2.1740000000000013</v>
      </c>
      <c r="G5195">
        <v>-0.118852</v>
      </c>
      <c r="H5195">
        <f t="shared" si="173"/>
        <v>0.3611271474321967</v>
      </c>
    </row>
    <row r="5196" spans="5:8" x14ac:dyDescent="0.3">
      <c r="E5196">
        <v>10.375999999999999</v>
      </c>
      <c r="F5196">
        <f t="shared" si="172"/>
        <v>2.1760000000000002</v>
      </c>
      <c r="G5196">
        <v>-0.11824900000000001</v>
      </c>
      <c r="H5196">
        <f t="shared" si="173"/>
        <v>0.35929495554731794</v>
      </c>
    </row>
    <row r="5197" spans="5:8" x14ac:dyDescent="0.3">
      <c r="E5197">
        <v>10.378</v>
      </c>
      <c r="F5197">
        <f t="shared" si="172"/>
        <v>2.1780000000000008</v>
      </c>
      <c r="G5197">
        <v>-0.117655</v>
      </c>
      <c r="H5197">
        <f t="shared" si="173"/>
        <v>0.35749010980997464</v>
      </c>
    </row>
    <row r="5198" spans="5:8" x14ac:dyDescent="0.3">
      <c r="E5198">
        <v>10.38</v>
      </c>
      <c r="F5198">
        <f t="shared" si="172"/>
        <v>2.1800000000000015</v>
      </c>
      <c r="G5198">
        <v>-0.11706800000000001</v>
      </c>
      <c r="H5198">
        <f t="shared" si="173"/>
        <v>0.35570653329849233</v>
      </c>
    </row>
    <row r="5199" spans="5:8" x14ac:dyDescent="0.3">
      <c r="E5199">
        <v>10.382</v>
      </c>
      <c r="F5199">
        <f t="shared" si="172"/>
        <v>2.1820000000000004</v>
      </c>
      <c r="G5199">
        <v>-0.11648799999999999</v>
      </c>
      <c r="H5199">
        <f t="shared" si="173"/>
        <v>0.3539442260128709</v>
      </c>
    </row>
    <row r="5200" spans="5:8" x14ac:dyDescent="0.3">
      <c r="E5200">
        <v>10.384</v>
      </c>
      <c r="F5200">
        <f t="shared" si="172"/>
        <v>2.1840000000000011</v>
      </c>
      <c r="G5200">
        <v>-0.115914</v>
      </c>
      <c r="H5200">
        <f t="shared" si="173"/>
        <v>0.35220014949227318</v>
      </c>
    </row>
    <row r="5201" spans="5:8" x14ac:dyDescent="0.3">
      <c r="E5201">
        <v>10.385999999999999</v>
      </c>
      <c r="F5201">
        <f t="shared" si="172"/>
        <v>2.1859999999999999</v>
      </c>
      <c r="G5201">
        <v>-0.115345</v>
      </c>
      <c r="H5201">
        <f t="shared" si="173"/>
        <v>0.35047126527586187</v>
      </c>
    </row>
    <row r="5202" spans="5:8" x14ac:dyDescent="0.3">
      <c r="E5202">
        <v>10.388</v>
      </c>
      <c r="F5202">
        <f t="shared" si="172"/>
        <v>2.1880000000000006</v>
      </c>
      <c r="G5202">
        <v>-0.11477999999999999</v>
      </c>
      <c r="H5202">
        <f t="shared" si="173"/>
        <v>0.34875453490279962</v>
      </c>
    </row>
    <row r="5203" spans="5:8" x14ac:dyDescent="0.3">
      <c r="E5203">
        <v>10.39</v>
      </c>
      <c r="F5203">
        <f t="shared" si="172"/>
        <v>2.1900000000000013</v>
      </c>
      <c r="G5203">
        <v>-0.11422</v>
      </c>
      <c r="H5203">
        <f t="shared" si="173"/>
        <v>0.34705299683392382</v>
      </c>
    </row>
    <row r="5204" spans="5:8" x14ac:dyDescent="0.3">
      <c r="E5204">
        <v>10.391999999999999</v>
      </c>
      <c r="F5204">
        <f t="shared" si="172"/>
        <v>2.1920000000000002</v>
      </c>
      <c r="G5204">
        <v>-0.113662</v>
      </c>
      <c r="H5204">
        <f t="shared" si="173"/>
        <v>0.34535753568672251</v>
      </c>
    </row>
    <row r="5205" spans="5:8" x14ac:dyDescent="0.3">
      <c r="E5205">
        <v>10.394</v>
      </c>
      <c r="F5205">
        <f t="shared" si="172"/>
        <v>2.1940000000000008</v>
      </c>
      <c r="G5205">
        <v>-0.113106</v>
      </c>
      <c r="H5205">
        <f t="shared" si="173"/>
        <v>0.34366815146119578</v>
      </c>
    </row>
    <row r="5206" spans="5:8" x14ac:dyDescent="0.3">
      <c r="E5206">
        <v>10.396000000000001</v>
      </c>
      <c r="F5206">
        <f t="shared" si="172"/>
        <v>2.1960000000000015</v>
      </c>
      <c r="G5206">
        <v>-0.112551</v>
      </c>
      <c r="H5206">
        <f t="shared" si="173"/>
        <v>0.34198180569650638</v>
      </c>
    </row>
    <row r="5207" spans="5:8" x14ac:dyDescent="0.3">
      <c r="E5207">
        <v>10.398</v>
      </c>
      <c r="F5207">
        <f t="shared" si="172"/>
        <v>2.1980000000000004</v>
      </c>
      <c r="G5207">
        <v>-0.111997</v>
      </c>
      <c r="H5207">
        <f t="shared" si="173"/>
        <v>0.34029849839265419</v>
      </c>
    </row>
    <row r="5208" spans="5:8" x14ac:dyDescent="0.3">
      <c r="E5208">
        <v>10.4</v>
      </c>
      <c r="F5208">
        <f t="shared" si="172"/>
        <v>2.2000000000000011</v>
      </c>
      <c r="G5208">
        <v>-0.111443</v>
      </c>
      <c r="H5208">
        <f t="shared" si="173"/>
        <v>0.33861519108880206</v>
      </c>
    </row>
    <row r="5209" spans="5:8" x14ac:dyDescent="0.3">
      <c r="E5209">
        <v>10.401999999999999</v>
      </c>
      <c r="F5209">
        <f t="shared" si="172"/>
        <v>2.202</v>
      </c>
      <c r="G5209">
        <v>-0.110888</v>
      </c>
      <c r="H5209">
        <f t="shared" si="173"/>
        <v>0.3369288453241126</v>
      </c>
    </row>
    <row r="5210" spans="5:8" x14ac:dyDescent="0.3">
      <c r="E5210">
        <v>10.404</v>
      </c>
      <c r="F5210">
        <f t="shared" si="172"/>
        <v>2.2040000000000006</v>
      </c>
      <c r="G5210">
        <v>-0.110332</v>
      </c>
      <c r="H5210">
        <f t="shared" si="173"/>
        <v>0.33523946109858588</v>
      </c>
    </row>
    <row r="5211" spans="5:8" x14ac:dyDescent="0.3">
      <c r="E5211">
        <v>10.406000000000001</v>
      </c>
      <c r="F5211">
        <f t="shared" si="172"/>
        <v>2.2060000000000013</v>
      </c>
      <c r="G5211">
        <v>-0.109774</v>
      </c>
      <c r="H5211">
        <f t="shared" si="173"/>
        <v>0.33354399995138462</v>
      </c>
    </row>
    <row r="5212" spans="5:8" x14ac:dyDescent="0.3">
      <c r="E5212">
        <v>10.407999999999999</v>
      </c>
      <c r="F5212">
        <f t="shared" si="172"/>
        <v>2.2080000000000002</v>
      </c>
      <c r="G5212">
        <v>-0.109213</v>
      </c>
      <c r="H5212">
        <f t="shared" si="173"/>
        <v>0.3318394234216715</v>
      </c>
    </row>
    <row r="5213" spans="5:8" x14ac:dyDescent="0.3">
      <c r="E5213">
        <v>10.41</v>
      </c>
      <c r="F5213">
        <f t="shared" si="172"/>
        <v>2.2100000000000009</v>
      </c>
      <c r="G5213">
        <v>-0.10865</v>
      </c>
      <c r="H5213">
        <f t="shared" si="173"/>
        <v>0.33012876997028384</v>
      </c>
    </row>
    <row r="5214" spans="5:8" x14ac:dyDescent="0.3">
      <c r="E5214">
        <v>10.412000000000001</v>
      </c>
      <c r="F5214">
        <f t="shared" si="172"/>
        <v>2.2120000000000015</v>
      </c>
      <c r="G5214">
        <v>-0.108084</v>
      </c>
      <c r="H5214">
        <f t="shared" si="173"/>
        <v>0.32840900113638433</v>
      </c>
    </row>
    <row r="5215" spans="5:8" x14ac:dyDescent="0.3">
      <c r="E5215">
        <v>10.414</v>
      </c>
      <c r="F5215">
        <f t="shared" si="172"/>
        <v>2.2140000000000004</v>
      </c>
      <c r="G5215">
        <v>-0.107514</v>
      </c>
      <c r="H5215">
        <f t="shared" si="173"/>
        <v>0.32667707845913574</v>
      </c>
    </row>
    <row r="5216" spans="5:8" x14ac:dyDescent="0.3">
      <c r="E5216">
        <v>10.416</v>
      </c>
      <c r="F5216">
        <f t="shared" si="172"/>
        <v>2.2160000000000011</v>
      </c>
      <c r="G5216">
        <v>-0.10693999999999999</v>
      </c>
      <c r="H5216">
        <f t="shared" si="173"/>
        <v>0.32493300193853797</v>
      </c>
    </row>
    <row r="5217" spans="5:8" x14ac:dyDescent="0.3">
      <c r="E5217">
        <v>10.417999999999999</v>
      </c>
      <c r="F5217">
        <f t="shared" si="172"/>
        <v>2.218</v>
      </c>
      <c r="G5217">
        <v>-0.106364</v>
      </c>
      <c r="H5217">
        <f t="shared" si="173"/>
        <v>0.32318284849626572</v>
      </c>
    </row>
    <row r="5218" spans="5:8" x14ac:dyDescent="0.3">
      <c r="E5218">
        <v>10.42</v>
      </c>
      <c r="F5218">
        <f t="shared" si="172"/>
        <v>2.2200000000000006</v>
      </c>
      <c r="G5218">
        <v>-0.105783</v>
      </c>
      <c r="H5218">
        <f t="shared" si="173"/>
        <v>0.32141750274980707</v>
      </c>
    </row>
    <row r="5219" spans="5:8" x14ac:dyDescent="0.3">
      <c r="E5219">
        <v>10.422000000000001</v>
      </c>
      <c r="F5219">
        <f t="shared" si="172"/>
        <v>2.2220000000000013</v>
      </c>
      <c r="G5219">
        <v>-0.105199</v>
      </c>
      <c r="H5219">
        <f t="shared" si="173"/>
        <v>0.31964304162083651</v>
      </c>
    </row>
    <row r="5220" spans="5:8" x14ac:dyDescent="0.3">
      <c r="E5220">
        <v>10.423999999999999</v>
      </c>
      <c r="F5220">
        <f t="shared" si="172"/>
        <v>2.2240000000000002</v>
      </c>
      <c r="G5220">
        <v>-0.104611</v>
      </c>
      <c r="H5220">
        <f t="shared" si="173"/>
        <v>0.31785642664851688</v>
      </c>
    </row>
    <row r="5221" spans="5:8" x14ac:dyDescent="0.3">
      <c r="E5221">
        <v>10.426</v>
      </c>
      <c r="F5221">
        <f t="shared" si="172"/>
        <v>2.2260000000000009</v>
      </c>
      <c r="G5221">
        <v>-0.10402</v>
      </c>
      <c r="H5221">
        <f t="shared" si="173"/>
        <v>0.31606069629368544</v>
      </c>
    </row>
    <row r="5222" spans="5:8" x14ac:dyDescent="0.3">
      <c r="E5222">
        <v>10.428000000000001</v>
      </c>
      <c r="F5222">
        <f t="shared" si="172"/>
        <v>2.2280000000000015</v>
      </c>
      <c r="G5222">
        <v>-0.103426</v>
      </c>
      <c r="H5222">
        <f t="shared" si="173"/>
        <v>0.3142558505563422</v>
      </c>
    </row>
    <row r="5223" spans="5:8" x14ac:dyDescent="0.3">
      <c r="E5223">
        <v>10.43</v>
      </c>
      <c r="F5223">
        <f t="shared" si="172"/>
        <v>2.2300000000000004</v>
      </c>
      <c r="G5223">
        <v>-0.102829</v>
      </c>
      <c r="H5223">
        <f t="shared" si="173"/>
        <v>0.31244188943648704</v>
      </c>
    </row>
    <row r="5224" spans="5:8" x14ac:dyDescent="0.3">
      <c r="E5224">
        <v>10.432</v>
      </c>
      <c r="F5224">
        <f t="shared" si="172"/>
        <v>2.2320000000000011</v>
      </c>
      <c r="G5224">
        <v>-0.10223</v>
      </c>
      <c r="H5224">
        <f t="shared" si="173"/>
        <v>0.31062185139495735</v>
      </c>
    </row>
    <row r="5225" spans="5:8" x14ac:dyDescent="0.3">
      <c r="E5225">
        <v>10.433999999999999</v>
      </c>
      <c r="F5225">
        <f t="shared" si="172"/>
        <v>2.234</v>
      </c>
      <c r="G5225">
        <v>-0.101629</v>
      </c>
      <c r="H5225">
        <f t="shared" si="173"/>
        <v>0.30879573643175312</v>
      </c>
    </row>
    <row r="5226" spans="5:8" x14ac:dyDescent="0.3">
      <c r="E5226">
        <v>10.436</v>
      </c>
      <c r="F5226">
        <f t="shared" si="172"/>
        <v>2.2360000000000007</v>
      </c>
      <c r="G5226">
        <v>-0.101026</v>
      </c>
      <c r="H5226">
        <f t="shared" si="173"/>
        <v>0.30696354454687436</v>
      </c>
    </row>
    <row r="5227" spans="5:8" x14ac:dyDescent="0.3">
      <c r="E5227">
        <v>10.438000000000001</v>
      </c>
      <c r="F5227">
        <f t="shared" si="172"/>
        <v>2.2380000000000013</v>
      </c>
      <c r="G5227">
        <v>-0.100423</v>
      </c>
      <c r="H5227">
        <f t="shared" si="173"/>
        <v>0.30513135266199554</v>
      </c>
    </row>
    <row r="5228" spans="5:8" x14ac:dyDescent="0.3">
      <c r="E5228">
        <v>10.44</v>
      </c>
      <c r="F5228">
        <f t="shared" si="172"/>
        <v>2.2400000000000002</v>
      </c>
      <c r="G5228">
        <v>-9.9818599999999993E-2</v>
      </c>
      <c r="H5228">
        <f t="shared" si="173"/>
        <v>0.3032949069319445</v>
      </c>
    </row>
    <row r="5229" spans="5:8" x14ac:dyDescent="0.3">
      <c r="E5229">
        <v>10.442</v>
      </c>
      <c r="F5229">
        <f t="shared" si="172"/>
        <v>2.2420000000000009</v>
      </c>
      <c r="G5229">
        <v>-9.9214300000000005E-2</v>
      </c>
      <c r="H5229">
        <f t="shared" si="173"/>
        <v>0.30145876504797731</v>
      </c>
    </row>
    <row r="5230" spans="5:8" x14ac:dyDescent="0.3">
      <c r="E5230">
        <v>10.444000000000001</v>
      </c>
      <c r="F5230">
        <f t="shared" si="172"/>
        <v>2.2440000000000015</v>
      </c>
      <c r="G5230">
        <v>-9.8610400000000001E-2</v>
      </c>
      <c r="H5230">
        <f t="shared" si="173"/>
        <v>0.29962383854834496</v>
      </c>
    </row>
    <row r="5231" spans="5:8" x14ac:dyDescent="0.3">
      <c r="E5231">
        <v>10.446</v>
      </c>
      <c r="F5231">
        <f t="shared" si="172"/>
        <v>2.2460000000000004</v>
      </c>
      <c r="G5231">
        <v>-9.8007300000000006E-2</v>
      </c>
      <c r="H5231">
        <f t="shared" si="173"/>
        <v>0.29779134281738245</v>
      </c>
    </row>
    <row r="5232" spans="5:8" x14ac:dyDescent="0.3">
      <c r="E5232">
        <v>10.448</v>
      </c>
      <c r="F5232">
        <f t="shared" si="172"/>
        <v>2.2480000000000011</v>
      </c>
      <c r="G5232">
        <v>-9.74053E-2</v>
      </c>
      <c r="H5232">
        <f t="shared" si="173"/>
        <v>0.2959621893933409</v>
      </c>
    </row>
    <row r="5233" spans="5:8" x14ac:dyDescent="0.3">
      <c r="E5233">
        <v>10.45</v>
      </c>
      <c r="F5233">
        <f t="shared" si="172"/>
        <v>2.25</v>
      </c>
      <c r="G5233">
        <v>-9.6804899999999999E-2</v>
      </c>
      <c r="H5233">
        <f t="shared" si="173"/>
        <v>0.29413789750663905</v>
      </c>
    </row>
    <row r="5234" spans="5:8" x14ac:dyDescent="0.3">
      <c r="E5234">
        <v>10.452</v>
      </c>
      <c r="F5234">
        <f t="shared" si="172"/>
        <v>2.2520000000000007</v>
      </c>
      <c r="G5234">
        <v>-9.6206299999999995E-2</v>
      </c>
      <c r="H5234">
        <f t="shared" si="173"/>
        <v>0.29231907484944425</v>
      </c>
    </row>
    <row r="5235" spans="5:8" x14ac:dyDescent="0.3">
      <c r="E5235">
        <v>10.454000000000001</v>
      </c>
      <c r="F5235">
        <f t="shared" si="172"/>
        <v>2.2540000000000013</v>
      </c>
      <c r="G5235">
        <v>-9.5609799999999995E-2</v>
      </c>
      <c r="H5235">
        <f t="shared" si="173"/>
        <v>0.29050663296000773</v>
      </c>
    </row>
    <row r="5236" spans="5:8" x14ac:dyDescent="0.3">
      <c r="E5236">
        <v>10.456</v>
      </c>
      <c r="F5236">
        <f t="shared" si="172"/>
        <v>2.2560000000000002</v>
      </c>
      <c r="G5236">
        <v>-9.5015600000000006E-2</v>
      </c>
      <c r="H5236">
        <f t="shared" si="173"/>
        <v>0.28870117953049701</v>
      </c>
    </row>
    <row r="5237" spans="5:8" x14ac:dyDescent="0.3">
      <c r="E5237">
        <v>10.458</v>
      </c>
      <c r="F5237">
        <f t="shared" si="172"/>
        <v>2.2580000000000009</v>
      </c>
      <c r="G5237">
        <v>-9.4423900000000005E-2</v>
      </c>
      <c r="H5237">
        <f t="shared" si="173"/>
        <v>0.28690332225307946</v>
      </c>
    </row>
    <row r="5238" spans="5:8" x14ac:dyDescent="0.3">
      <c r="E5238">
        <v>10.46</v>
      </c>
      <c r="F5238">
        <f t="shared" si="172"/>
        <v>2.2600000000000016</v>
      </c>
      <c r="G5238">
        <v>-9.3834600000000004E-2</v>
      </c>
      <c r="H5238">
        <f t="shared" si="173"/>
        <v>0.2851127572816714</v>
      </c>
    </row>
    <row r="5239" spans="5:8" x14ac:dyDescent="0.3">
      <c r="E5239">
        <v>10.462</v>
      </c>
      <c r="F5239">
        <f t="shared" si="172"/>
        <v>2.2620000000000005</v>
      </c>
      <c r="G5239">
        <v>-9.3247800000000006E-2</v>
      </c>
      <c r="H5239">
        <f t="shared" si="173"/>
        <v>0.28332978846235651</v>
      </c>
    </row>
    <row r="5240" spans="5:8" x14ac:dyDescent="0.3">
      <c r="E5240">
        <v>10.464</v>
      </c>
      <c r="F5240">
        <f t="shared" si="172"/>
        <v>2.2640000000000011</v>
      </c>
      <c r="G5240">
        <v>-9.2663300000000004E-2</v>
      </c>
      <c r="H5240">
        <f t="shared" si="173"/>
        <v>0.28155380810296737</v>
      </c>
    </row>
    <row r="5241" spans="5:8" x14ac:dyDescent="0.3">
      <c r="E5241">
        <v>10.465999999999999</v>
      </c>
      <c r="F5241">
        <f t="shared" si="172"/>
        <v>2.266</v>
      </c>
      <c r="G5241">
        <v>-9.2080899999999993E-2</v>
      </c>
      <c r="H5241">
        <f t="shared" si="173"/>
        <v>0.27978420851133645</v>
      </c>
    </row>
    <row r="5242" spans="5:8" x14ac:dyDescent="0.3">
      <c r="E5242">
        <v>10.468</v>
      </c>
      <c r="F5242">
        <f t="shared" si="172"/>
        <v>2.2680000000000007</v>
      </c>
      <c r="G5242">
        <v>-9.1500499999999999E-2</v>
      </c>
      <c r="H5242">
        <f t="shared" si="173"/>
        <v>0.27802068584138018</v>
      </c>
    </row>
    <row r="5243" spans="5:8" x14ac:dyDescent="0.3">
      <c r="E5243">
        <v>10.47</v>
      </c>
      <c r="F5243">
        <f t="shared" si="172"/>
        <v>2.2700000000000014</v>
      </c>
      <c r="G5243">
        <v>-9.0921500000000002E-2</v>
      </c>
      <c r="H5243">
        <f t="shared" si="173"/>
        <v>0.27626141701659607</v>
      </c>
    </row>
    <row r="5244" spans="5:8" x14ac:dyDescent="0.3">
      <c r="E5244">
        <v>10.472</v>
      </c>
      <c r="F5244">
        <f t="shared" si="172"/>
        <v>2.2720000000000002</v>
      </c>
      <c r="G5244">
        <v>-9.0343599999999996E-2</v>
      </c>
      <c r="H5244">
        <f t="shared" si="173"/>
        <v>0.27450549049873296</v>
      </c>
    </row>
    <row r="5245" spans="5:8" x14ac:dyDescent="0.3">
      <c r="E5245">
        <v>10.474</v>
      </c>
      <c r="F5245">
        <f t="shared" si="172"/>
        <v>2.2740000000000009</v>
      </c>
      <c r="G5245">
        <v>-8.9766200000000004E-2</v>
      </c>
      <c r="H5245">
        <f t="shared" si="173"/>
        <v>0.27275108321128849</v>
      </c>
    </row>
    <row r="5246" spans="5:8" x14ac:dyDescent="0.3">
      <c r="E5246">
        <v>10.476000000000001</v>
      </c>
      <c r="F5246">
        <f t="shared" si="172"/>
        <v>2.2760000000000016</v>
      </c>
      <c r="G5246">
        <v>-8.9188699999999996E-2</v>
      </c>
      <c r="H5246">
        <f t="shared" si="173"/>
        <v>0.27099637207776028</v>
      </c>
    </row>
    <row r="5247" spans="5:8" x14ac:dyDescent="0.3">
      <c r="E5247">
        <v>10.478</v>
      </c>
      <c r="F5247">
        <f t="shared" si="172"/>
        <v>2.2780000000000005</v>
      </c>
      <c r="G5247">
        <v>-8.8610499999999995E-2</v>
      </c>
      <c r="H5247">
        <f t="shared" si="173"/>
        <v>0.26923953402164597</v>
      </c>
    </row>
    <row r="5248" spans="5:8" x14ac:dyDescent="0.3">
      <c r="E5248">
        <v>10.48</v>
      </c>
      <c r="F5248">
        <f t="shared" si="172"/>
        <v>2.2800000000000011</v>
      </c>
      <c r="G5248">
        <v>-8.8030800000000006E-2</v>
      </c>
      <c r="H5248">
        <f t="shared" si="173"/>
        <v>0.2674781382742758</v>
      </c>
    </row>
    <row r="5249" spans="5:8" x14ac:dyDescent="0.3">
      <c r="E5249">
        <v>10.481999999999999</v>
      </c>
      <c r="F5249">
        <f t="shared" si="172"/>
        <v>2.282</v>
      </c>
      <c r="G5249">
        <v>-8.7448899999999996E-2</v>
      </c>
      <c r="H5249">
        <f t="shared" si="173"/>
        <v>0.26571005791306351</v>
      </c>
    </row>
    <row r="5250" spans="5:8" x14ac:dyDescent="0.3">
      <c r="E5250">
        <v>10.484</v>
      </c>
      <c r="F5250">
        <f t="shared" si="172"/>
        <v>2.2840000000000007</v>
      </c>
      <c r="G5250">
        <v>-8.6863899999999994E-2</v>
      </c>
      <c r="H5250">
        <f t="shared" si="173"/>
        <v>0.26393255832325574</v>
      </c>
    </row>
    <row r="5251" spans="5:8" x14ac:dyDescent="0.3">
      <c r="E5251">
        <v>10.486000000000001</v>
      </c>
      <c r="F5251">
        <f t="shared" si="172"/>
        <v>2.2860000000000014</v>
      </c>
      <c r="G5251">
        <v>-8.6275099999999993E-2</v>
      </c>
      <c r="H5251">
        <f t="shared" si="173"/>
        <v>0.26214351258226631</v>
      </c>
    </row>
    <row r="5252" spans="5:8" x14ac:dyDescent="0.3">
      <c r="E5252">
        <v>10.488</v>
      </c>
      <c r="F5252">
        <f t="shared" si="172"/>
        <v>2.2880000000000003</v>
      </c>
      <c r="G5252">
        <v>-8.5681499999999994E-2</v>
      </c>
      <c r="H5252">
        <f t="shared" si="173"/>
        <v>0.26033988222925791</v>
      </c>
    </row>
    <row r="5253" spans="5:8" x14ac:dyDescent="0.3">
      <c r="E5253">
        <v>10.49</v>
      </c>
      <c r="F5253">
        <f t="shared" si="172"/>
        <v>2.2900000000000009</v>
      </c>
      <c r="G5253">
        <v>-8.50823E-2</v>
      </c>
      <c r="H5253">
        <f t="shared" si="173"/>
        <v>0.2585192364955608</v>
      </c>
    </row>
    <row r="5254" spans="5:8" x14ac:dyDescent="0.3">
      <c r="E5254">
        <v>10.492000000000001</v>
      </c>
      <c r="F5254">
        <f t="shared" si="172"/>
        <v>2.2920000000000016</v>
      </c>
      <c r="G5254">
        <v>-8.4476700000000002E-2</v>
      </c>
      <c r="H5254">
        <f t="shared" si="173"/>
        <v>0.25667914461250507</v>
      </c>
    </row>
    <row r="5255" spans="5:8" x14ac:dyDescent="0.3">
      <c r="E5255">
        <v>10.494</v>
      </c>
      <c r="F5255">
        <f t="shared" si="172"/>
        <v>2.2940000000000005</v>
      </c>
      <c r="G5255">
        <v>-8.3863699999999999E-2</v>
      </c>
      <c r="H5255">
        <f t="shared" si="173"/>
        <v>0.25481656811925352</v>
      </c>
    </row>
    <row r="5256" spans="5:8" x14ac:dyDescent="0.3">
      <c r="E5256">
        <v>10.496</v>
      </c>
      <c r="F5256">
        <f t="shared" si="172"/>
        <v>2.2960000000000012</v>
      </c>
      <c r="G5256">
        <v>-8.32426E-2</v>
      </c>
      <c r="H5256">
        <f t="shared" si="173"/>
        <v>0.25292938009321997</v>
      </c>
    </row>
    <row r="5257" spans="5:8" x14ac:dyDescent="0.3">
      <c r="E5257">
        <v>10.497999999999999</v>
      </c>
      <c r="F5257">
        <f t="shared" ref="F5257:F5320" si="174">E5257-$B$6</f>
        <v>2.298</v>
      </c>
      <c r="G5257">
        <v>-8.2612500000000005E-2</v>
      </c>
      <c r="H5257">
        <f t="shared" ref="H5257:H5320" si="175">G5257/$B$5</f>
        <v>0.25101484591965095</v>
      </c>
    </row>
    <row r="5258" spans="5:8" x14ac:dyDescent="0.3">
      <c r="E5258">
        <v>10.5</v>
      </c>
      <c r="F5258">
        <f t="shared" si="174"/>
        <v>2.3000000000000007</v>
      </c>
      <c r="G5258">
        <v>-8.1972799999999998E-2</v>
      </c>
      <c r="H5258">
        <f t="shared" si="175"/>
        <v>0.24907114252204401</v>
      </c>
    </row>
    <row r="5259" spans="5:8" x14ac:dyDescent="0.3">
      <c r="E5259">
        <v>10.502000000000001</v>
      </c>
      <c r="F5259">
        <f t="shared" si="174"/>
        <v>2.3020000000000014</v>
      </c>
      <c r="G5259">
        <v>-8.1322599999999995E-2</v>
      </c>
      <c r="H5259">
        <f t="shared" si="175"/>
        <v>0.24709553528564568</v>
      </c>
    </row>
    <row r="5260" spans="5:8" x14ac:dyDescent="0.3">
      <c r="E5260">
        <v>10.504</v>
      </c>
      <c r="F5260">
        <f t="shared" si="174"/>
        <v>2.3040000000000003</v>
      </c>
      <c r="G5260">
        <v>-8.0661399999999994E-2</v>
      </c>
      <c r="H5260">
        <f t="shared" si="175"/>
        <v>0.24508650498003728</v>
      </c>
    </row>
    <row r="5261" spans="5:8" x14ac:dyDescent="0.3">
      <c r="E5261">
        <v>10.506</v>
      </c>
      <c r="F5261">
        <f t="shared" si="174"/>
        <v>2.3060000000000009</v>
      </c>
      <c r="G5261">
        <v>-7.9988500000000004E-2</v>
      </c>
      <c r="H5261">
        <f t="shared" si="175"/>
        <v>0.24304192468263278</v>
      </c>
    </row>
    <row r="5262" spans="5:8" x14ac:dyDescent="0.3">
      <c r="E5262">
        <v>10.507999999999999</v>
      </c>
      <c r="F5262">
        <f t="shared" si="174"/>
        <v>2.3079999999999998</v>
      </c>
      <c r="G5262">
        <v>-7.9303399999999996E-2</v>
      </c>
      <c r="H5262">
        <f t="shared" si="175"/>
        <v>0.24096027516301341</v>
      </c>
    </row>
    <row r="5263" spans="5:8" x14ac:dyDescent="0.3">
      <c r="E5263">
        <v>10.51</v>
      </c>
      <c r="F5263">
        <f t="shared" si="174"/>
        <v>2.3100000000000005</v>
      </c>
      <c r="G5263">
        <v>-7.8605800000000003E-2</v>
      </c>
      <c r="H5263">
        <f t="shared" si="175"/>
        <v>0.23884064488292811</v>
      </c>
    </row>
    <row r="5264" spans="5:8" x14ac:dyDescent="0.3">
      <c r="E5264">
        <v>10.512</v>
      </c>
      <c r="F5264">
        <f t="shared" si="174"/>
        <v>2.3120000000000012</v>
      </c>
      <c r="G5264">
        <v>-7.7895099999999995E-2</v>
      </c>
      <c r="H5264">
        <f t="shared" si="175"/>
        <v>0.23668121076587442</v>
      </c>
    </row>
    <row r="5265" spans="5:8" x14ac:dyDescent="0.3">
      <c r="E5265">
        <v>10.513999999999999</v>
      </c>
      <c r="F5265">
        <f t="shared" si="174"/>
        <v>2.3140000000000001</v>
      </c>
      <c r="G5265">
        <v>-7.7171199999999995E-2</v>
      </c>
      <c r="H5265">
        <f t="shared" si="175"/>
        <v>0.23448166896576866</v>
      </c>
    </row>
    <row r="5266" spans="5:8" x14ac:dyDescent="0.3">
      <c r="E5266">
        <v>10.516</v>
      </c>
      <c r="F5266">
        <f t="shared" si="174"/>
        <v>2.3160000000000007</v>
      </c>
      <c r="G5266">
        <v>-7.6433799999999996E-2</v>
      </c>
      <c r="H5266">
        <f t="shared" si="175"/>
        <v>0.23224110794435968</v>
      </c>
    </row>
    <row r="5267" spans="5:8" x14ac:dyDescent="0.3">
      <c r="E5267">
        <v>10.518000000000001</v>
      </c>
      <c r="F5267">
        <f t="shared" si="174"/>
        <v>2.3180000000000014</v>
      </c>
      <c r="G5267">
        <v>-7.5682899999999997E-2</v>
      </c>
      <c r="H5267">
        <f t="shared" si="175"/>
        <v>0.22995952770164743</v>
      </c>
    </row>
    <row r="5268" spans="5:8" x14ac:dyDescent="0.3">
      <c r="E5268">
        <v>10.52</v>
      </c>
      <c r="F5268">
        <f t="shared" si="174"/>
        <v>2.3200000000000003</v>
      </c>
      <c r="G5268">
        <v>-7.4918399999999996E-2</v>
      </c>
      <c r="H5268">
        <f t="shared" si="175"/>
        <v>0.22763662439154819</v>
      </c>
    </row>
    <row r="5269" spans="5:8" x14ac:dyDescent="0.3">
      <c r="E5269">
        <v>10.522</v>
      </c>
      <c r="F5269">
        <f t="shared" si="174"/>
        <v>2.322000000000001</v>
      </c>
      <c r="G5269">
        <v>-7.4140300000000006E-2</v>
      </c>
      <c r="H5269">
        <f t="shared" si="175"/>
        <v>0.22527239801406201</v>
      </c>
    </row>
    <row r="5270" spans="5:8" x14ac:dyDescent="0.3">
      <c r="E5270">
        <v>10.523999999999999</v>
      </c>
      <c r="F5270">
        <f t="shared" si="174"/>
        <v>2.3239999999999998</v>
      </c>
      <c r="G5270">
        <v>-7.3348899999999995E-2</v>
      </c>
      <c r="H5270">
        <f t="shared" si="175"/>
        <v>0.22286776010743994</v>
      </c>
    </row>
    <row r="5271" spans="5:8" x14ac:dyDescent="0.3">
      <c r="E5271">
        <v>10.526</v>
      </c>
      <c r="F5271">
        <f t="shared" si="174"/>
        <v>2.3260000000000005</v>
      </c>
      <c r="G5271">
        <v>-7.2544399999999995E-2</v>
      </c>
      <c r="H5271">
        <f t="shared" si="175"/>
        <v>0.22042331836384957</v>
      </c>
    </row>
    <row r="5272" spans="5:8" x14ac:dyDescent="0.3">
      <c r="E5272">
        <v>10.528</v>
      </c>
      <c r="F5272">
        <f t="shared" si="174"/>
        <v>2.3280000000000012</v>
      </c>
      <c r="G5272">
        <v>-7.1726999999999999E-2</v>
      </c>
      <c r="H5272">
        <f t="shared" si="175"/>
        <v>0.21793968047545834</v>
      </c>
    </row>
    <row r="5273" spans="5:8" x14ac:dyDescent="0.3">
      <c r="E5273">
        <v>10.53</v>
      </c>
      <c r="F5273">
        <f t="shared" si="174"/>
        <v>2.33</v>
      </c>
      <c r="G5273">
        <v>-7.0897100000000005E-2</v>
      </c>
      <c r="H5273">
        <f t="shared" si="175"/>
        <v>0.21541806182660111</v>
      </c>
    </row>
    <row r="5274" spans="5:8" x14ac:dyDescent="0.3">
      <c r="E5274">
        <v>10.532</v>
      </c>
      <c r="F5274">
        <f t="shared" si="174"/>
        <v>2.3320000000000007</v>
      </c>
      <c r="G5274">
        <v>-7.0055199999999998E-2</v>
      </c>
      <c r="H5274">
        <f t="shared" si="175"/>
        <v>0.21285998164769654</v>
      </c>
    </row>
    <row r="5275" spans="5:8" x14ac:dyDescent="0.3">
      <c r="E5275">
        <v>10.534000000000001</v>
      </c>
      <c r="F5275">
        <f t="shared" si="174"/>
        <v>2.3340000000000014</v>
      </c>
      <c r="G5275">
        <v>-6.9201600000000002E-2</v>
      </c>
      <c r="H5275">
        <f t="shared" si="175"/>
        <v>0.21026635147699579</v>
      </c>
    </row>
    <row r="5276" spans="5:8" x14ac:dyDescent="0.3">
      <c r="E5276">
        <v>10.536</v>
      </c>
      <c r="F5276">
        <f t="shared" si="174"/>
        <v>2.3360000000000003</v>
      </c>
      <c r="G5276">
        <v>-6.8336999999999995E-2</v>
      </c>
      <c r="H5276">
        <f t="shared" si="175"/>
        <v>0.20763929823708499</v>
      </c>
    </row>
    <row r="5277" spans="5:8" x14ac:dyDescent="0.3">
      <c r="E5277">
        <v>10.538</v>
      </c>
      <c r="F5277">
        <f t="shared" si="174"/>
        <v>2.338000000000001</v>
      </c>
      <c r="G5277">
        <v>-6.7461800000000002E-2</v>
      </c>
      <c r="H5277">
        <f t="shared" si="175"/>
        <v>0.20498003731229908</v>
      </c>
    </row>
    <row r="5278" spans="5:8" x14ac:dyDescent="0.3">
      <c r="E5278">
        <v>10.54</v>
      </c>
      <c r="F5278">
        <f t="shared" si="174"/>
        <v>2.34</v>
      </c>
      <c r="G5278">
        <v>-6.65766E-2</v>
      </c>
      <c r="H5278">
        <f t="shared" si="175"/>
        <v>0.20229039177914035</v>
      </c>
    </row>
    <row r="5279" spans="5:8" x14ac:dyDescent="0.3">
      <c r="E5279">
        <v>10.542</v>
      </c>
      <c r="F5279">
        <f t="shared" si="174"/>
        <v>2.3420000000000005</v>
      </c>
      <c r="G5279">
        <v>-6.5682099999999993E-2</v>
      </c>
      <c r="H5279">
        <f t="shared" si="175"/>
        <v>0.19957248856019491</v>
      </c>
    </row>
    <row r="5280" spans="5:8" x14ac:dyDescent="0.3">
      <c r="E5280">
        <v>10.544</v>
      </c>
      <c r="F5280">
        <f t="shared" si="174"/>
        <v>2.3440000000000012</v>
      </c>
      <c r="G5280">
        <v>-6.4778699999999995E-2</v>
      </c>
      <c r="H5280">
        <f t="shared" si="175"/>
        <v>0.19682754303979774</v>
      </c>
    </row>
    <row r="5281" spans="5:8" x14ac:dyDescent="0.3">
      <c r="E5281">
        <v>10.545999999999999</v>
      </c>
      <c r="F5281">
        <f t="shared" si="174"/>
        <v>2.3460000000000001</v>
      </c>
      <c r="G5281">
        <v>-6.3867099999999996E-2</v>
      </c>
      <c r="H5281">
        <f t="shared" si="175"/>
        <v>0.19405768214053487</v>
      </c>
    </row>
    <row r="5282" spans="5:8" x14ac:dyDescent="0.3">
      <c r="E5282">
        <v>10.548</v>
      </c>
      <c r="F5282">
        <f t="shared" si="174"/>
        <v>2.3480000000000008</v>
      </c>
      <c r="G5282">
        <v>-6.2948000000000004E-2</v>
      </c>
      <c r="H5282">
        <f t="shared" si="175"/>
        <v>0.19126503278499243</v>
      </c>
    </row>
    <row r="5283" spans="5:8" x14ac:dyDescent="0.3">
      <c r="E5283">
        <v>10.55</v>
      </c>
      <c r="F5283">
        <f t="shared" si="174"/>
        <v>2.3500000000000014</v>
      </c>
      <c r="G5283">
        <v>-6.2021699999999999E-2</v>
      </c>
      <c r="H5283">
        <f t="shared" si="175"/>
        <v>0.18845050651142156</v>
      </c>
    </row>
    <row r="5284" spans="5:8" x14ac:dyDescent="0.3">
      <c r="E5284">
        <v>10.552</v>
      </c>
      <c r="F5284">
        <f t="shared" si="174"/>
        <v>2.3520000000000003</v>
      </c>
      <c r="G5284">
        <v>-6.1088999999999997E-2</v>
      </c>
      <c r="H5284">
        <f t="shared" si="175"/>
        <v>0.1856165340884921</v>
      </c>
    </row>
    <row r="5285" spans="5:8" x14ac:dyDescent="0.3">
      <c r="E5285">
        <v>10.554</v>
      </c>
      <c r="F5285">
        <f t="shared" si="174"/>
        <v>2.354000000000001</v>
      </c>
      <c r="G5285">
        <v>-6.0150299999999997E-2</v>
      </c>
      <c r="H5285">
        <f t="shared" si="175"/>
        <v>0.18276433090053901</v>
      </c>
    </row>
    <row r="5286" spans="5:8" x14ac:dyDescent="0.3">
      <c r="E5286">
        <v>10.555999999999999</v>
      </c>
      <c r="F5286">
        <f t="shared" si="174"/>
        <v>2.3559999999999999</v>
      </c>
      <c r="G5286">
        <v>-5.9206099999999998E-2</v>
      </c>
      <c r="H5286">
        <f t="shared" si="175"/>
        <v>0.17989541617798085</v>
      </c>
    </row>
    <row r="5287" spans="5:8" x14ac:dyDescent="0.3">
      <c r="E5287">
        <v>10.558</v>
      </c>
      <c r="F5287">
        <f t="shared" si="174"/>
        <v>2.3580000000000005</v>
      </c>
      <c r="G5287">
        <v>-5.82569E-2</v>
      </c>
      <c r="H5287">
        <f t="shared" si="175"/>
        <v>0.17701130915123633</v>
      </c>
    </row>
    <row r="5288" spans="5:8" x14ac:dyDescent="0.3">
      <c r="E5288">
        <v>10.56</v>
      </c>
      <c r="F5288">
        <f t="shared" si="174"/>
        <v>2.3600000000000012</v>
      </c>
      <c r="G5288">
        <v>-5.7303E-2</v>
      </c>
      <c r="H5288">
        <f t="shared" si="175"/>
        <v>0.1741129213585566</v>
      </c>
    </row>
    <row r="5289" spans="5:8" x14ac:dyDescent="0.3">
      <c r="E5289">
        <v>10.561999999999999</v>
      </c>
      <c r="F5289">
        <f t="shared" si="174"/>
        <v>2.3620000000000001</v>
      </c>
      <c r="G5289">
        <v>-5.63448E-2</v>
      </c>
      <c r="H5289">
        <f t="shared" si="175"/>
        <v>0.17120146818427656</v>
      </c>
    </row>
    <row r="5290" spans="5:8" x14ac:dyDescent="0.3">
      <c r="E5290">
        <v>10.564</v>
      </c>
      <c r="F5290">
        <f t="shared" si="174"/>
        <v>2.3640000000000008</v>
      </c>
      <c r="G5290">
        <v>-5.5382500000000001E-2</v>
      </c>
      <c r="H5290">
        <f t="shared" si="175"/>
        <v>0.16827755732056368</v>
      </c>
    </row>
    <row r="5291" spans="5:8" x14ac:dyDescent="0.3">
      <c r="E5291">
        <v>10.566000000000001</v>
      </c>
      <c r="F5291">
        <f t="shared" si="174"/>
        <v>2.3660000000000014</v>
      </c>
      <c r="G5291">
        <v>-5.44165E-2</v>
      </c>
      <c r="H5291">
        <f t="shared" si="175"/>
        <v>0.16534240415175289</v>
      </c>
    </row>
    <row r="5292" spans="5:8" x14ac:dyDescent="0.3">
      <c r="E5292">
        <v>10.568</v>
      </c>
      <c r="F5292">
        <f t="shared" si="174"/>
        <v>2.3680000000000003</v>
      </c>
      <c r="G5292">
        <v>-5.34467E-2</v>
      </c>
      <c r="H5292">
        <f t="shared" si="175"/>
        <v>0.16239570483176041</v>
      </c>
    </row>
    <row r="5293" spans="5:8" x14ac:dyDescent="0.3">
      <c r="E5293">
        <v>10.57</v>
      </c>
      <c r="F5293">
        <f t="shared" si="174"/>
        <v>2.370000000000001</v>
      </c>
      <c r="G5293">
        <v>-5.2473400000000003E-2</v>
      </c>
      <c r="H5293">
        <f t="shared" si="175"/>
        <v>0.1594383708988375</v>
      </c>
    </row>
    <row r="5294" spans="5:8" x14ac:dyDescent="0.3">
      <c r="E5294">
        <v>10.571999999999999</v>
      </c>
      <c r="F5294">
        <f t="shared" si="174"/>
        <v>2.3719999999999999</v>
      </c>
      <c r="G5294">
        <v>-5.1496599999999997E-2</v>
      </c>
      <c r="H5294">
        <f t="shared" si="175"/>
        <v>0.15647040235298407</v>
      </c>
    </row>
    <row r="5295" spans="5:8" x14ac:dyDescent="0.3">
      <c r="E5295">
        <v>10.574</v>
      </c>
      <c r="F5295">
        <f t="shared" si="174"/>
        <v>2.3740000000000006</v>
      </c>
      <c r="G5295">
        <v>-5.0516199999999997E-2</v>
      </c>
      <c r="H5295">
        <f t="shared" si="175"/>
        <v>0.15349149534811643</v>
      </c>
    </row>
    <row r="5296" spans="5:8" x14ac:dyDescent="0.3">
      <c r="E5296">
        <v>10.576000000000001</v>
      </c>
      <c r="F5296">
        <f t="shared" si="174"/>
        <v>2.3760000000000012</v>
      </c>
      <c r="G5296">
        <v>-4.9532100000000003E-2</v>
      </c>
      <c r="H5296">
        <f t="shared" si="175"/>
        <v>0.15050134603815091</v>
      </c>
    </row>
    <row r="5297" spans="5:8" x14ac:dyDescent="0.3">
      <c r="E5297">
        <v>10.577999999999999</v>
      </c>
      <c r="F5297">
        <f t="shared" si="174"/>
        <v>2.3780000000000001</v>
      </c>
      <c r="G5297">
        <v>-4.8544200000000003E-2</v>
      </c>
      <c r="H5297">
        <f t="shared" si="175"/>
        <v>0.1474996505770037</v>
      </c>
    </row>
    <row r="5298" spans="5:8" x14ac:dyDescent="0.3">
      <c r="E5298">
        <v>10.58</v>
      </c>
      <c r="F5298">
        <f t="shared" si="174"/>
        <v>2.3800000000000008</v>
      </c>
      <c r="G5298">
        <v>-4.7552299999999999E-2</v>
      </c>
      <c r="H5298">
        <f t="shared" si="175"/>
        <v>0.14448580127250737</v>
      </c>
    </row>
    <row r="5299" spans="5:8" x14ac:dyDescent="0.3">
      <c r="E5299">
        <v>10.582000000000001</v>
      </c>
      <c r="F5299">
        <f t="shared" si="174"/>
        <v>2.3820000000000014</v>
      </c>
      <c r="G5299">
        <v>-4.6556100000000003E-2</v>
      </c>
      <c r="H5299">
        <f t="shared" si="175"/>
        <v>0.14145888658641079</v>
      </c>
    </row>
    <row r="5300" spans="5:8" x14ac:dyDescent="0.3">
      <c r="E5300">
        <v>10.584</v>
      </c>
      <c r="F5300">
        <f t="shared" si="174"/>
        <v>2.3840000000000003</v>
      </c>
      <c r="G5300">
        <v>-4.5555400000000003E-2</v>
      </c>
      <c r="H5300">
        <f t="shared" si="175"/>
        <v>0.13841829882654644</v>
      </c>
    </row>
    <row r="5301" spans="5:8" x14ac:dyDescent="0.3">
      <c r="E5301">
        <v>10.586</v>
      </c>
      <c r="F5301">
        <f t="shared" si="174"/>
        <v>2.386000000000001</v>
      </c>
      <c r="G5301">
        <v>-4.4549699999999998E-2</v>
      </c>
      <c r="H5301">
        <f t="shared" si="175"/>
        <v>0.13536251876249566</v>
      </c>
    </row>
    <row r="5302" spans="5:8" x14ac:dyDescent="0.3">
      <c r="E5302">
        <v>10.587999999999999</v>
      </c>
      <c r="F5302">
        <f t="shared" si="174"/>
        <v>2.3879999999999999</v>
      </c>
      <c r="G5302">
        <v>-4.35387E-2</v>
      </c>
      <c r="H5302">
        <f t="shared" si="175"/>
        <v>0.13229063485600734</v>
      </c>
    </row>
    <row r="5303" spans="5:8" x14ac:dyDescent="0.3">
      <c r="E5303">
        <v>10.59</v>
      </c>
      <c r="F5303">
        <f t="shared" si="174"/>
        <v>2.3900000000000006</v>
      </c>
      <c r="G5303">
        <v>-4.2521999999999997E-2</v>
      </c>
      <c r="H5303">
        <f t="shared" si="175"/>
        <v>0.12920143172274651</v>
      </c>
    </row>
    <row r="5304" spans="5:8" x14ac:dyDescent="0.3">
      <c r="E5304">
        <v>10.592000000000001</v>
      </c>
      <c r="F5304">
        <f t="shared" si="174"/>
        <v>2.3920000000000012</v>
      </c>
      <c r="G5304">
        <v>-4.14992E-2</v>
      </c>
      <c r="H5304">
        <f t="shared" si="175"/>
        <v>0.1260936939783783</v>
      </c>
    </row>
    <row r="5305" spans="5:8" x14ac:dyDescent="0.3">
      <c r="E5305">
        <v>10.593999999999999</v>
      </c>
      <c r="F5305">
        <f t="shared" si="174"/>
        <v>2.3940000000000001</v>
      </c>
      <c r="G5305">
        <v>-4.0469900000000003E-2</v>
      </c>
      <c r="H5305">
        <f t="shared" si="175"/>
        <v>0.1229662062385678</v>
      </c>
    </row>
    <row r="5306" spans="5:8" x14ac:dyDescent="0.3">
      <c r="E5306">
        <v>10.596</v>
      </c>
      <c r="F5306">
        <f t="shared" si="174"/>
        <v>2.3960000000000008</v>
      </c>
      <c r="G5306">
        <v>-3.9433500000000003E-2</v>
      </c>
      <c r="H5306">
        <f t="shared" si="175"/>
        <v>0.1198171454268126</v>
      </c>
    </row>
    <row r="5307" spans="5:8" x14ac:dyDescent="0.3">
      <c r="E5307">
        <v>10.598000000000001</v>
      </c>
      <c r="F5307">
        <f t="shared" si="174"/>
        <v>2.3980000000000015</v>
      </c>
      <c r="G5307">
        <v>-3.8389800000000002E-2</v>
      </c>
      <c r="H5307">
        <f t="shared" si="175"/>
        <v>0.11664590385094527</v>
      </c>
    </row>
    <row r="5308" spans="5:8" x14ac:dyDescent="0.3">
      <c r="E5308">
        <v>10.6</v>
      </c>
      <c r="F5308">
        <f t="shared" si="174"/>
        <v>2.4000000000000004</v>
      </c>
      <c r="G5308">
        <v>-3.7338200000000002E-2</v>
      </c>
      <c r="H5308">
        <f t="shared" si="175"/>
        <v>0.11345065843446343</v>
      </c>
    </row>
    <row r="5309" spans="5:8" x14ac:dyDescent="0.3">
      <c r="E5309">
        <v>10.602</v>
      </c>
      <c r="F5309">
        <f t="shared" si="174"/>
        <v>2.402000000000001</v>
      </c>
      <c r="G5309">
        <v>-3.6278299999999999E-2</v>
      </c>
      <c r="H5309">
        <f t="shared" si="175"/>
        <v>0.1102301937930322</v>
      </c>
    </row>
    <row r="5310" spans="5:8" x14ac:dyDescent="0.3">
      <c r="E5310">
        <v>10.603999999999999</v>
      </c>
      <c r="F5310">
        <f t="shared" si="174"/>
        <v>2.4039999999999999</v>
      </c>
      <c r="G5310">
        <v>-3.5209799999999999E-2</v>
      </c>
      <c r="H5310">
        <f t="shared" si="175"/>
        <v>0.10698359838840037</v>
      </c>
    </row>
    <row r="5311" spans="5:8" x14ac:dyDescent="0.3">
      <c r="E5311">
        <v>10.606</v>
      </c>
      <c r="F5311">
        <f t="shared" si="174"/>
        <v>2.4060000000000006</v>
      </c>
      <c r="G5311">
        <v>-3.4132200000000001E-2</v>
      </c>
      <c r="H5311">
        <f t="shared" si="175"/>
        <v>0.10370935299014931</v>
      </c>
    </row>
    <row r="5312" spans="5:8" x14ac:dyDescent="0.3">
      <c r="E5312">
        <v>10.608000000000001</v>
      </c>
      <c r="F5312">
        <f t="shared" si="174"/>
        <v>2.4080000000000013</v>
      </c>
      <c r="G5312">
        <v>-3.30453E-2</v>
      </c>
      <c r="H5312">
        <f t="shared" si="175"/>
        <v>0.10040684990611155</v>
      </c>
    </row>
    <row r="5313" spans="5:8" x14ac:dyDescent="0.3">
      <c r="E5313">
        <v>10.61</v>
      </c>
      <c r="F5313">
        <f t="shared" si="174"/>
        <v>2.41</v>
      </c>
      <c r="G5313">
        <v>-3.1948900000000002E-2</v>
      </c>
      <c r="H5313">
        <f t="shared" si="175"/>
        <v>9.7075481444119663E-2</v>
      </c>
    </row>
    <row r="5314" spans="5:8" x14ac:dyDescent="0.3">
      <c r="E5314">
        <v>10.612</v>
      </c>
      <c r="F5314">
        <f t="shared" si="174"/>
        <v>2.4120000000000008</v>
      </c>
      <c r="G5314">
        <v>-3.0842600000000001E-2</v>
      </c>
      <c r="H5314">
        <f t="shared" si="175"/>
        <v>9.3714032219838719E-2</v>
      </c>
    </row>
    <row r="5315" spans="5:8" x14ac:dyDescent="0.3">
      <c r="E5315">
        <v>10.614000000000001</v>
      </c>
      <c r="F5315">
        <f t="shared" si="174"/>
        <v>2.4140000000000015</v>
      </c>
      <c r="G5315">
        <v>-2.9726300000000001E-2</v>
      </c>
      <c r="H5315">
        <f t="shared" si="175"/>
        <v>9.0322198387184985E-2</v>
      </c>
    </row>
    <row r="5316" spans="5:8" x14ac:dyDescent="0.3">
      <c r="E5316">
        <v>10.616</v>
      </c>
      <c r="F5316">
        <f t="shared" si="174"/>
        <v>2.4160000000000004</v>
      </c>
      <c r="G5316">
        <v>-2.86E-2</v>
      </c>
      <c r="H5316">
        <f t="shared" si="175"/>
        <v>8.6899979946158473E-2</v>
      </c>
    </row>
    <row r="5317" spans="5:8" x14ac:dyDescent="0.3">
      <c r="E5317">
        <v>10.618</v>
      </c>
      <c r="F5317">
        <f t="shared" si="174"/>
        <v>2.418000000000001</v>
      </c>
      <c r="G5317">
        <v>-2.7463600000000001E-2</v>
      </c>
      <c r="H5317">
        <f t="shared" si="175"/>
        <v>8.3447073050675447E-2</v>
      </c>
    </row>
    <row r="5318" spans="5:8" x14ac:dyDescent="0.3">
      <c r="E5318">
        <v>10.62</v>
      </c>
      <c r="F5318">
        <f t="shared" si="174"/>
        <v>2.42</v>
      </c>
      <c r="G5318">
        <v>-2.63171E-2</v>
      </c>
      <c r="H5318">
        <f t="shared" si="175"/>
        <v>7.9963477700735905E-2</v>
      </c>
    </row>
    <row r="5319" spans="5:8" x14ac:dyDescent="0.3">
      <c r="E5319">
        <v>10.622</v>
      </c>
      <c r="F5319">
        <f t="shared" si="174"/>
        <v>2.4220000000000006</v>
      </c>
      <c r="G5319">
        <v>-2.5160700000000001E-2</v>
      </c>
      <c r="H5319">
        <f t="shared" si="175"/>
        <v>7.6449801588507324E-2</v>
      </c>
    </row>
    <row r="5320" spans="5:8" x14ac:dyDescent="0.3">
      <c r="E5320">
        <v>10.624000000000001</v>
      </c>
      <c r="F5320">
        <f t="shared" si="174"/>
        <v>2.4240000000000013</v>
      </c>
      <c r="G5320">
        <v>-2.3994600000000001E-2</v>
      </c>
      <c r="H5320">
        <f t="shared" si="175"/>
        <v>7.2906652406157138E-2</v>
      </c>
    </row>
    <row r="5321" spans="5:8" x14ac:dyDescent="0.3">
      <c r="E5321">
        <v>10.625999999999999</v>
      </c>
      <c r="F5321">
        <f t="shared" ref="F5321:F5341" si="176">E5321-$B$6</f>
        <v>2.4260000000000002</v>
      </c>
      <c r="G5321">
        <v>-2.2819099999999998E-2</v>
      </c>
      <c r="H5321">
        <f t="shared" ref="H5321:H5341" si="177">G5321/$B$5</f>
        <v>6.9334941691936519E-2</v>
      </c>
    </row>
    <row r="5322" spans="5:8" x14ac:dyDescent="0.3">
      <c r="E5322">
        <v>10.628</v>
      </c>
      <c r="F5322">
        <f t="shared" si="176"/>
        <v>2.4280000000000008</v>
      </c>
      <c r="G5322">
        <v>-2.1634400000000002E-2</v>
      </c>
      <c r="H5322">
        <f t="shared" si="177"/>
        <v>6.5735277138012971E-2</v>
      </c>
    </row>
    <row r="5323" spans="5:8" x14ac:dyDescent="0.3">
      <c r="E5323">
        <v>10.63</v>
      </c>
      <c r="F5323">
        <f t="shared" si="176"/>
        <v>2.4300000000000015</v>
      </c>
      <c r="G5323">
        <v>-2.0441000000000001E-2</v>
      </c>
      <c r="H5323">
        <f t="shared" si="177"/>
        <v>6.2109177974805085E-2</v>
      </c>
    </row>
    <row r="5324" spans="5:8" x14ac:dyDescent="0.3">
      <c r="E5324">
        <v>10.632</v>
      </c>
      <c r="F5324">
        <f t="shared" si="176"/>
        <v>2.4320000000000004</v>
      </c>
      <c r="G5324">
        <v>-1.92395E-2</v>
      </c>
      <c r="H5324">
        <f t="shared" si="177"/>
        <v>5.8458467278815242E-2</v>
      </c>
    </row>
    <row r="5325" spans="5:8" x14ac:dyDescent="0.3">
      <c r="E5325">
        <v>10.634</v>
      </c>
      <c r="F5325">
        <f t="shared" si="176"/>
        <v>2.4340000000000011</v>
      </c>
      <c r="G5325">
        <v>-1.8030299999999999E-2</v>
      </c>
      <c r="H5325">
        <f t="shared" si="177"/>
        <v>5.4784360434378357E-2</v>
      </c>
    </row>
    <row r="5326" spans="5:8" x14ac:dyDescent="0.3">
      <c r="E5326">
        <v>10.635999999999999</v>
      </c>
      <c r="F5326">
        <f t="shared" si="176"/>
        <v>2.4359999999999999</v>
      </c>
      <c r="G5326">
        <v>-1.6814200000000001E-2</v>
      </c>
      <c r="H5326">
        <f t="shared" si="177"/>
        <v>5.1089288210164258E-2</v>
      </c>
    </row>
    <row r="5327" spans="5:8" x14ac:dyDescent="0.3">
      <c r="E5327">
        <v>10.638</v>
      </c>
      <c r="F5327">
        <f t="shared" si="176"/>
        <v>2.4380000000000006</v>
      </c>
      <c r="G5327">
        <v>-1.5591799999999999E-2</v>
      </c>
      <c r="H5327">
        <f t="shared" si="177"/>
        <v>4.7375073682675302E-2</v>
      </c>
    </row>
    <row r="5328" spans="5:8" x14ac:dyDescent="0.3">
      <c r="E5328">
        <v>10.64</v>
      </c>
      <c r="F5328">
        <f t="shared" si="176"/>
        <v>2.4400000000000013</v>
      </c>
      <c r="G5328">
        <v>-1.4363900000000001E-2</v>
      </c>
      <c r="H5328">
        <f t="shared" si="177"/>
        <v>4.3644147620581317E-2</v>
      </c>
    </row>
    <row r="5329" spans="5:8" x14ac:dyDescent="0.3">
      <c r="E5329">
        <v>10.641999999999999</v>
      </c>
      <c r="F5329">
        <f t="shared" si="176"/>
        <v>2.4420000000000002</v>
      </c>
      <c r="G5329">
        <v>-1.3131200000000001E-2</v>
      </c>
      <c r="H5329">
        <f t="shared" si="177"/>
        <v>3.9898636946468398E-2</v>
      </c>
    </row>
    <row r="5330" spans="5:8" x14ac:dyDescent="0.3">
      <c r="E5330">
        <v>10.644</v>
      </c>
      <c r="F5330">
        <f t="shared" si="176"/>
        <v>2.4440000000000008</v>
      </c>
      <c r="G5330">
        <v>-1.1894699999999999E-2</v>
      </c>
      <c r="H5330">
        <f t="shared" si="177"/>
        <v>3.6141580121173814E-2</v>
      </c>
    </row>
    <row r="5331" spans="5:8" x14ac:dyDescent="0.3">
      <c r="E5331">
        <v>10.646000000000001</v>
      </c>
      <c r="F5331">
        <f t="shared" si="176"/>
        <v>2.4460000000000015</v>
      </c>
      <c r="G5331">
        <v>-1.0655E-2</v>
      </c>
      <c r="H5331">
        <f t="shared" si="177"/>
        <v>3.2374800221199942E-2</v>
      </c>
    </row>
    <row r="5332" spans="5:8" x14ac:dyDescent="0.3">
      <c r="E5332">
        <v>10.648</v>
      </c>
      <c r="F5332">
        <f t="shared" si="176"/>
        <v>2.4480000000000004</v>
      </c>
      <c r="G5332" s="1">
        <v>-9.41321E-3</v>
      </c>
      <c r="H5332">
        <f t="shared" si="177"/>
        <v>2.8601669938076165E-2</v>
      </c>
    </row>
    <row r="5333" spans="5:8" x14ac:dyDescent="0.3">
      <c r="E5333">
        <v>10.65</v>
      </c>
      <c r="F5333">
        <f t="shared" si="176"/>
        <v>2.4500000000000011</v>
      </c>
      <c r="G5333" s="1">
        <v>-8.1701099999999995E-3</v>
      </c>
      <c r="H5333">
        <f t="shared" si="177"/>
        <v>2.4824559271255549E-2</v>
      </c>
    </row>
    <row r="5334" spans="5:8" x14ac:dyDescent="0.3">
      <c r="E5334">
        <v>10.651999999999999</v>
      </c>
      <c r="F5334">
        <f t="shared" si="176"/>
        <v>2.452</v>
      </c>
      <c r="G5334" s="1">
        <v>-6.9267199999999999E-3</v>
      </c>
      <c r="H5334">
        <f t="shared" si="177"/>
        <v>2.1046567450792125E-2</v>
      </c>
    </row>
    <row r="5335" spans="5:8" x14ac:dyDescent="0.3">
      <c r="E5335">
        <v>10.654</v>
      </c>
      <c r="F5335">
        <f t="shared" si="176"/>
        <v>2.4540000000000006</v>
      </c>
      <c r="G5335" s="1">
        <v>-5.6840600000000003E-3</v>
      </c>
      <c r="H5335">
        <f t="shared" si="177"/>
        <v>1.7270793706739913E-2</v>
      </c>
    </row>
    <row r="5336" spans="5:8" x14ac:dyDescent="0.3">
      <c r="E5336">
        <v>10.656000000000001</v>
      </c>
      <c r="F5336">
        <f t="shared" si="176"/>
        <v>2.4560000000000013</v>
      </c>
      <c r="G5336" s="1">
        <v>-4.4431100000000001E-3</v>
      </c>
      <c r="H5336">
        <f t="shared" si="177"/>
        <v>1.3500215730719446E-2</v>
      </c>
    </row>
    <row r="5337" spans="5:8" x14ac:dyDescent="0.3">
      <c r="E5337">
        <v>10.657999999999999</v>
      </c>
      <c r="F5337">
        <f t="shared" si="176"/>
        <v>2.4580000000000002</v>
      </c>
      <c r="G5337" s="1">
        <v>-3.2047400000000002E-3</v>
      </c>
      <c r="H5337">
        <f t="shared" si="177"/>
        <v>9.7374769836591577E-3</v>
      </c>
    </row>
    <row r="5338" spans="5:8" x14ac:dyDescent="0.3">
      <c r="E5338">
        <v>10.66</v>
      </c>
      <c r="F5338">
        <f t="shared" si="176"/>
        <v>2.4600000000000009</v>
      </c>
      <c r="G5338" s="1">
        <v>-1.9695799999999999E-3</v>
      </c>
      <c r="H5338">
        <f t="shared" si="177"/>
        <v>5.9844916958865313E-3</v>
      </c>
    </row>
    <row r="5339" spans="5:8" x14ac:dyDescent="0.3">
      <c r="E5339">
        <v>10.662000000000001</v>
      </c>
      <c r="F5339">
        <f t="shared" si="176"/>
        <v>2.4620000000000015</v>
      </c>
      <c r="G5339" s="1">
        <v>-7.38038E-4</v>
      </c>
      <c r="H5339">
        <f t="shared" si="177"/>
        <v>2.2424995594231786E-3</v>
      </c>
    </row>
    <row r="5340" spans="5:8" x14ac:dyDescent="0.3">
      <c r="E5340">
        <v>10.664</v>
      </c>
      <c r="F5340">
        <f t="shared" si="176"/>
        <v>2.4640000000000004</v>
      </c>
      <c r="G5340" s="1">
        <v>4.8952299999999995E-4</v>
      </c>
      <c r="H5340">
        <f t="shared" si="177"/>
        <v>-1.4873964644469696E-3</v>
      </c>
    </row>
    <row r="5341" spans="5:8" x14ac:dyDescent="0.3">
      <c r="E5341">
        <v>10.666</v>
      </c>
      <c r="F5341">
        <f t="shared" si="176"/>
        <v>2.4660000000000011</v>
      </c>
      <c r="G5341" s="1">
        <v>1.71244E-3</v>
      </c>
      <c r="H5341">
        <f t="shared" si="177"/>
        <v>-5.2031818761887972E-3</v>
      </c>
    </row>
    <row r="15777" spans="10:17" x14ac:dyDescent="0.3">
      <c r="J15777" s="1"/>
    </row>
    <row r="15778" spans="10:17" x14ac:dyDescent="0.3">
      <c r="J15778" s="1"/>
    </row>
    <row r="15779" spans="10:17" x14ac:dyDescent="0.3">
      <c r="J15779" s="1"/>
    </row>
    <row r="15780" spans="10:17" x14ac:dyDescent="0.3">
      <c r="J15780" s="1"/>
    </row>
    <row r="15781" spans="10:17" x14ac:dyDescent="0.3">
      <c r="J15781" s="1"/>
      <c r="Q15781" s="1"/>
    </row>
    <row r="15782" spans="10:17" x14ac:dyDescent="0.3">
      <c r="J15782" s="1"/>
      <c r="Q15782" s="1"/>
    </row>
    <row r="15783" spans="10:17" x14ac:dyDescent="0.3">
      <c r="J15783" s="1"/>
      <c r="Q15783" s="1"/>
    </row>
    <row r="15784" spans="10:17" x14ac:dyDescent="0.3">
      <c r="J15784" s="1"/>
      <c r="Q15784" s="1"/>
    </row>
    <row r="15785" spans="10:17" x14ac:dyDescent="0.3">
      <c r="J15785" s="1"/>
      <c r="Q15785" s="1"/>
    </row>
    <row r="15786" spans="10:17" x14ac:dyDescent="0.3">
      <c r="J15786" s="1"/>
      <c r="Q15786" s="1"/>
    </row>
    <row r="15787" spans="10:17" x14ac:dyDescent="0.3">
      <c r="J15787" s="1"/>
      <c r="Q15787" s="1"/>
    </row>
    <row r="15788" spans="10:17" x14ac:dyDescent="0.3">
      <c r="J15788" s="1"/>
      <c r="Q15788" s="1"/>
    </row>
    <row r="15789" spans="10:17" x14ac:dyDescent="0.3">
      <c r="J15789" s="1"/>
      <c r="Q15789" s="1"/>
    </row>
    <row r="15790" spans="10:17" x14ac:dyDescent="0.3">
      <c r="J15790" s="1"/>
      <c r="Q15790" s="1"/>
    </row>
    <row r="15791" spans="10:17" x14ac:dyDescent="0.3">
      <c r="J15791" s="1"/>
      <c r="Q15791" s="1"/>
    </row>
    <row r="15792" spans="10:17" x14ac:dyDescent="0.3">
      <c r="J15792" s="1"/>
      <c r="Q15792" s="1"/>
    </row>
    <row r="15793" spans="10:17" x14ac:dyDescent="0.3">
      <c r="J15793" s="1"/>
      <c r="Q15793" s="1"/>
    </row>
    <row r="15794" spans="10:17" x14ac:dyDescent="0.3">
      <c r="J15794" s="1"/>
      <c r="Q15794" s="1"/>
    </row>
    <row r="15795" spans="10:17" x14ac:dyDescent="0.3">
      <c r="J15795" s="1"/>
      <c r="Q15795" s="1"/>
    </row>
    <row r="15796" spans="10:17" x14ac:dyDescent="0.3">
      <c r="J15796" s="1"/>
      <c r="Q15796" s="1"/>
    </row>
    <row r="15797" spans="10:17" x14ac:dyDescent="0.3">
      <c r="J15797" s="1"/>
      <c r="Q15797" s="1"/>
    </row>
    <row r="15798" spans="10:17" x14ac:dyDescent="0.3">
      <c r="J15798" s="1"/>
      <c r="Q15798" s="1"/>
    </row>
    <row r="15799" spans="10:17" x14ac:dyDescent="0.3">
      <c r="J15799" s="1"/>
      <c r="Q15799" s="1"/>
    </row>
    <row r="15800" spans="10:17" x14ac:dyDescent="0.3">
      <c r="J15800" s="1"/>
      <c r="Q15800" s="1"/>
    </row>
    <row r="15801" spans="10:17" x14ac:dyDescent="0.3">
      <c r="J15801" s="1"/>
      <c r="Q15801" s="1"/>
    </row>
    <row r="15802" spans="10:17" x14ac:dyDescent="0.3">
      <c r="J15802" s="1"/>
      <c r="Q15802" s="1"/>
    </row>
    <row r="15803" spans="10:17" x14ac:dyDescent="0.3">
      <c r="J15803" s="1"/>
      <c r="Q15803" s="1"/>
    </row>
    <row r="15804" spans="10:17" x14ac:dyDescent="0.3">
      <c r="J15804" s="1"/>
      <c r="Q15804" s="1"/>
    </row>
    <row r="15805" spans="10:17" x14ac:dyDescent="0.3">
      <c r="J15805" s="1"/>
      <c r="Q15805" s="1"/>
    </row>
    <row r="15806" spans="10:17" x14ac:dyDescent="0.3">
      <c r="J15806" s="1"/>
      <c r="Q15806" s="1"/>
    </row>
    <row r="15807" spans="10:17" x14ac:dyDescent="0.3">
      <c r="J15807" s="1"/>
      <c r="Q15807" s="1"/>
    </row>
    <row r="15808" spans="10:17" x14ac:dyDescent="0.3">
      <c r="J15808" s="1"/>
      <c r="Q15808" s="1"/>
    </row>
    <row r="15809" spans="10:17" x14ac:dyDescent="0.3">
      <c r="J15809" s="1"/>
      <c r="Q15809" s="1"/>
    </row>
    <row r="15810" spans="10:17" x14ac:dyDescent="0.3">
      <c r="J15810" s="1"/>
      <c r="Q15810" s="1"/>
    </row>
    <row r="15811" spans="10:17" x14ac:dyDescent="0.3">
      <c r="J15811" s="1"/>
      <c r="Q15811" s="1"/>
    </row>
    <row r="15812" spans="10:17" x14ac:dyDescent="0.3">
      <c r="J15812" s="1"/>
      <c r="Q15812" s="1"/>
    </row>
    <row r="15813" spans="10:17" x14ac:dyDescent="0.3">
      <c r="J15813" s="1"/>
      <c r="Q15813" s="1"/>
    </row>
    <row r="15814" spans="10:17" x14ac:dyDescent="0.3">
      <c r="J15814" s="1"/>
      <c r="Q15814" s="1"/>
    </row>
    <row r="15815" spans="10:17" x14ac:dyDescent="0.3">
      <c r="J15815" s="1"/>
      <c r="Q15815" s="1"/>
    </row>
    <row r="15816" spans="10:17" x14ac:dyDescent="0.3">
      <c r="J15816" s="1"/>
      <c r="Q15816" s="1"/>
    </row>
    <row r="15817" spans="10:17" x14ac:dyDescent="0.3">
      <c r="J15817" s="1"/>
      <c r="Q15817" s="1"/>
    </row>
    <row r="15818" spans="10:17" x14ac:dyDescent="0.3">
      <c r="J15818" s="1"/>
      <c r="Q15818" s="1"/>
    </row>
    <row r="15819" spans="10:17" x14ac:dyDescent="0.3">
      <c r="J15819" s="1"/>
      <c r="Q15819" s="1"/>
    </row>
    <row r="15820" spans="10:17" x14ac:dyDescent="0.3">
      <c r="J15820" s="1"/>
      <c r="Q15820" s="1"/>
    </row>
    <row r="15821" spans="10:17" x14ac:dyDescent="0.3">
      <c r="J15821" s="1"/>
      <c r="Q15821" s="1"/>
    </row>
    <row r="15822" spans="10:17" x14ac:dyDescent="0.3">
      <c r="J15822" s="1"/>
      <c r="Q15822" s="1"/>
    </row>
    <row r="15823" spans="10:17" x14ac:dyDescent="0.3">
      <c r="J15823" s="1"/>
      <c r="Q15823" s="1"/>
    </row>
    <row r="15824" spans="10:17" x14ac:dyDescent="0.3">
      <c r="J15824" s="1"/>
      <c r="Q15824" s="1"/>
    </row>
    <row r="15825" spans="10:17" x14ac:dyDescent="0.3">
      <c r="J15825" s="1"/>
      <c r="Q15825" s="1"/>
    </row>
    <row r="15826" spans="10:17" x14ac:dyDescent="0.3">
      <c r="J15826" s="1"/>
      <c r="Q15826" s="1"/>
    </row>
    <row r="15827" spans="10:17" x14ac:dyDescent="0.3">
      <c r="J15827" s="1"/>
      <c r="Q15827" s="1"/>
    </row>
    <row r="15828" spans="10:17" x14ac:dyDescent="0.3">
      <c r="J15828" s="1"/>
      <c r="Q15828" s="1"/>
    </row>
    <row r="15829" spans="10:17" x14ac:dyDescent="0.3">
      <c r="J15829" s="1"/>
      <c r="Q15829" s="1"/>
    </row>
    <row r="15830" spans="10:17" x14ac:dyDescent="0.3">
      <c r="J15830" s="1"/>
      <c r="Q15830" s="1"/>
    </row>
    <row r="15831" spans="10:17" x14ac:dyDescent="0.3">
      <c r="J15831" s="1"/>
      <c r="Q15831" s="1"/>
    </row>
    <row r="15832" spans="10:17" x14ac:dyDescent="0.3">
      <c r="J15832" s="1"/>
      <c r="Q15832" s="1"/>
    </row>
    <row r="15833" spans="10:17" x14ac:dyDescent="0.3">
      <c r="J15833" s="1"/>
      <c r="Q15833" s="1"/>
    </row>
    <row r="15834" spans="10:17" x14ac:dyDescent="0.3">
      <c r="J15834" s="1"/>
      <c r="Q15834" s="1"/>
    </row>
    <row r="15835" spans="10:17" x14ac:dyDescent="0.3">
      <c r="J15835" s="1"/>
      <c r="Q15835" s="1"/>
    </row>
    <row r="15836" spans="10:17" x14ac:dyDescent="0.3">
      <c r="J15836" s="1"/>
      <c r="Q15836" s="1"/>
    </row>
    <row r="15837" spans="10:17" x14ac:dyDescent="0.3">
      <c r="J15837" s="1"/>
      <c r="Q15837" s="1"/>
    </row>
    <row r="15838" spans="10:17" x14ac:dyDescent="0.3">
      <c r="J15838" s="1"/>
      <c r="Q15838" s="1"/>
    </row>
    <row r="15839" spans="10:17" x14ac:dyDescent="0.3">
      <c r="J15839" s="1"/>
      <c r="Q15839" s="1"/>
    </row>
    <row r="15840" spans="10:17" x14ac:dyDescent="0.3">
      <c r="J15840" s="1"/>
      <c r="Q15840" s="1"/>
    </row>
    <row r="15841" spans="10:17" x14ac:dyDescent="0.3">
      <c r="J15841" s="1"/>
      <c r="Q15841" s="1"/>
    </row>
    <row r="15842" spans="10:17" x14ac:dyDescent="0.3">
      <c r="J15842" s="1"/>
      <c r="Q15842" s="1"/>
    </row>
    <row r="15843" spans="10:17" x14ac:dyDescent="0.3">
      <c r="J15843" s="1"/>
      <c r="Q15843" s="1"/>
    </row>
    <row r="15844" spans="10:17" x14ac:dyDescent="0.3">
      <c r="J15844" s="1"/>
      <c r="Q15844" s="1"/>
    </row>
    <row r="15845" spans="10:17" x14ac:dyDescent="0.3">
      <c r="J15845" s="1"/>
      <c r="Q15845" s="1"/>
    </row>
    <row r="15846" spans="10:17" x14ac:dyDescent="0.3">
      <c r="J15846" s="1"/>
      <c r="Q15846" s="1"/>
    </row>
    <row r="15847" spans="10:17" x14ac:dyDescent="0.3">
      <c r="J15847" s="1"/>
      <c r="Q15847" s="1"/>
    </row>
    <row r="15848" spans="10:17" x14ac:dyDescent="0.3">
      <c r="J15848" s="1"/>
      <c r="Q15848" s="1"/>
    </row>
    <row r="15849" spans="10:17" x14ac:dyDescent="0.3">
      <c r="J15849" s="1"/>
      <c r="Q15849" s="1"/>
    </row>
    <row r="15850" spans="10:17" x14ac:dyDescent="0.3">
      <c r="J15850" s="1"/>
      <c r="Q15850" s="1"/>
    </row>
    <row r="15851" spans="10:17" x14ac:dyDescent="0.3">
      <c r="J15851" s="1"/>
      <c r="Q15851" s="1"/>
    </row>
    <row r="15852" spans="10:17" x14ac:dyDescent="0.3">
      <c r="J15852" s="1"/>
      <c r="Q15852" s="1"/>
    </row>
    <row r="15853" spans="10:17" x14ac:dyDescent="0.3">
      <c r="J15853" s="1"/>
      <c r="Q15853" s="1"/>
    </row>
    <row r="15854" spans="10:17" x14ac:dyDescent="0.3">
      <c r="J15854" s="1"/>
      <c r="Q15854" s="1"/>
    </row>
    <row r="15855" spans="10:17" x14ac:dyDescent="0.3">
      <c r="J15855" s="1"/>
      <c r="Q15855" s="1"/>
    </row>
    <row r="15856" spans="10:17" x14ac:dyDescent="0.3">
      <c r="J15856" s="1"/>
      <c r="Q15856" s="1"/>
    </row>
    <row r="15857" spans="10:17" x14ac:dyDescent="0.3">
      <c r="J15857" s="1"/>
      <c r="Q15857" s="1"/>
    </row>
    <row r="15858" spans="10:17" x14ac:dyDescent="0.3">
      <c r="J15858" s="1"/>
      <c r="Q15858" s="1"/>
    </row>
    <row r="15859" spans="10:17" x14ac:dyDescent="0.3">
      <c r="J15859" s="1"/>
      <c r="Q15859" s="1"/>
    </row>
    <row r="15860" spans="10:17" x14ac:dyDescent="0.3">
      <c r="J15860" s="1"/>
      <c r="Q15860" s="1"/>
    </row>
    <row r="15861" spans="10:17" x14ac:dyDescent="0.3">
      <c r="J15861" s="1"/>
      <c r="Q15861" s="1"/>
    </row>
    <row r="15862" spans="10:17" x14ac:dyDescent="0.3">
      <c r="J15862" s="1"/>
      <c r="Q15862" s="1"/>
    </row>
    <row r="15863" spans="10:17" x14ac:dyDescent="0.3">
      <c r="J15863" s="1"/>
      <c r="Q15863" s="1"/>
    </row>
    <row r="15864" spans="10:17" x14ac:dyDescent="0.3">
      <c r="J15864" s="1"/>
      <c r="Q15864" s="1"/>
    </row>
    <row r="15865" spans="10:17" x14ac:dyDescent="0.3">
      <c r="J15865" s="1"/>
      <c r="Q15865" s="1"/>
    </row>
    <row r="15866" spans="10:17" x14ac:dyDescent="0.3">
      <c r="J15866" s="1"/>
      <c r="Q15866" s="1"/>
    </row>
    <row r="15867" spans="10:17" x14ac:dyDescent="0.3">
      <c r="J15867" s="1"/>
      <c r="Q15867" s="1"/>
    </row>
    <row r="15868" spans="10:17" x14ac:dyDescent="0.3">
      <c r="J15868" s="1"/>
      <c r="Q15868" s="1"/>
    </row>
    <row r="15869" spans="10:17" x14ac:dyDescent="0.3">
      <c r="J15869" s="1"/>
      <c r="Q15869" s="1"/>
    </row>
    <row r="15870" spans="10:17" x14ac:dyDescent="0.3">
      <c r="J15870" s="1"/>
      <c r="Q15870" s="1"/>
    </row>
    <row r="15871" spans="10:17" x14ac:dyDescent="0.3">
      <c r="J15871" s="1"/>
      <c r="Q15871" s="1"/>
    </row>
    <row r="15872" spans="10:17" x14ac:dyDescent="0.3">
      <c r="J15872" s="1"/>
      <c r="Q15872" s="1"/>
    </row>
    <row r="15873" spans="10:17" x14ac:dyDescent="0.3">
      <c r="J15873" s="1"/>
      <c r="Q15873" s="1"/>
    </row>
    <row r="15874" spans="10:17" x14ac:dyDescent="0.3">
      <c r="J15874" s="1"/>
      <c r="Q15874" s="1"/>
    </row>
    <row r="15875" spans="10:17" x14ac:dyDescent="0.3">
      <c r="J15875" s="1"/>
      <c r="Q15875" s="1"/>
    </row>
    <row r="15876" spans="10:17" x14ac:dyDescent="0.3">
      <c r="J15876" s="1"/>
      <c r="Q15876" s="1"/>
    </row>
    <row r="15877" spans="10:17" x14ac:dyDescent="0.3">
      <c r="J15877" s="1"/>
      <c r="Q15877" s="1"/>
    </row>
    <row r="15878" spans="10:17" x14ac:dyDescent="0.3">
      <c r="J15878" s="1"/>
      <c r="Q15878" s="1"/>
    </row>
    <row r="15879" spans="10:17" x14ac:dyDescent="0.3">
      <c r="J15879" s="1"/>
      <c r="Q15879" s="1"/>
    </row>
    <row r="15880" spans="10:17" x14ac:dyDescent="0.3">
      <c r="J15880" s="1"/>
      <c r="Q15880" s="1"/>
    </row>
    <row r="15881" spans="10:17" x14ac:dyDescent="0.3">
      <c r="J15881" s="1"/>
      <c r="Q15881" s="1"/>
    </row>
    <row r="15882" spans="10:17" x14ac:dyDescent="0.3">
      <c r="J15882" s="1"/>
      <c r="Q15882" s="1"/>
    </row>
    <row r="15883" spans="10:17" x14ac:dyDescent="0.3">
      <c r="J15883" s="1"/>
      <c r="Q15883" s="1"/>
    </row>
    <row r="15884" spans="10:17" x14ac:dyDescent="0.3">
      <c r="J15884" s="1"/>
      <c r="Q15884" s="1"/>
    </row>
    <row r="15885" spans="10:17" x14ac:dyDescent="0.3">
      <c r="J15885" s="1"/>
      <c r="Q15885" s="1"/>
    </row>
    <row r="15886" spans="10:17" x14ac:dyDescent="0.3">
      <c r="J15886" s="1"/>
      <c r="Q15886" s="1"/>
    </row>
    <row r="15887" spans="10:17" x14ac:dyDescent="0.3">
      <c r="J15887" s="1"/>
      <c r="Q15887" s="1"/>
    </row>
    <row r="15888" spans="10:17" x14ac:dyDescent="0.3">
      <c r="J15888" s="1"/>
      <c r="Q15888" s="1"/>
    </row>
    <row r="15889" spans="10:17" x14ac:dyDescent="0.3">
      <c r="J15889" s="1"/>
      <c r="Q15889" s="1"/>
    </row>
    <row r="15890" spans="10:17" x14ac:dyDescent="0.3">
      <c r="J15890" s="1"/>
      <c r="Q15890" s="1"/>
    </row>
    <row r="15891" spans="10:17" x14ac:dyDescent="0.3">
      <c r="J15891" s="1"/>
      <c r="Q15891" s="1"/>
    </row>
    <row r="15892" spans="10:17" x14ac:dyDescent="0.3">
      <c r="J15892" s="1"/>
      <c r="Q15892" s="1"/>
    </row>
    <row r="15893" spans="10:17" x14ac:dyDescent="0.3">
      <c r="J15893" s="1"/>
      <c r="Q15893" s="1"/>
    </row>
    <row r="15894" spans="10:17" x14ac:dyDescent="0.3">
      <c r="J15894" s="1"/>
      <c r="Q15894" s="1"/>
    </row>
    <row r="15895" spans="10:17" x14ac:dyDescent="0.3">
      <c r="J15895" s="1"/>
      <c r="Q15895" s="1"/>
    </row>
    <row r="15896" spans="10:17" x14ac:dyDescent="0.3">
      <c r="J15896" s="1"/>
      <c r="Q15896" s="1"/>
    </row>
    <row r="15897" spans="10:17" x14ac:dyDescent="0.3">
      <c r="J15897" s="1"/>
      <c r="Q15897" s="1"/>
    </row>
    <row r="15898" spans="10:17" x14ac:dyDescent="0.3">
      <c r="J15898" s="1"/>
      <c r="Q15898" s="1"/>
    </row>
    <row r="15899" spans="10:17" x14ac:dyDescent="0.3">
      <c r="J15899" s="1"/>
      <c r="Q15899" s="1"/>
    </row>
    <row r="15900" spans="10:17" x14ac:dyDescent="0.3">
      <c r="J15900" s="1"/>
      <c r="Q15900" s="1"/>
    </row>
    <row r="15901" spans="10:17" x14ac:dyDescent="0.3">
      <c r="J15901" s="1"/>
      <c r="Q15901" s="1"/>
    </row>
    <row r="15902" spans="10:17" x14ac:dyDescent="0.3">
      <c r="J15902" s="1"/>
      <c r="Q15902" s="1"/>
    </row>
    <row r="15903" spans="10:17" x14ac:dyDescent="0.3">
      <c r="J15903" s="1"/>
      <c r="Q15903" s="1"/>
    </row>
    <row r="15904" spans="10:17" x14ac:dyDescent="0.3">
      <c r="J15904" s="1"/>
      <c r="Q15904" s="1"/>
    </row>
    <row r="15905" spans="10:17" x14ac:dyDescent="0.3">
      <c r="J15905" s="1"/>
      <c r="Q15905" s="1"/>
    </row>
    <row r="15906" spans="10:17" x14ac:dyDescent="0.3">
      <c r="J15906" s="1"/>
      <c r="Q15906" s="1"/>
    </row>
    <row r="15907" spans="10:17" x14ac:dyDescent="0.3">
      <c r="J15907" s="1"/>
      <c r="Q15907" s="1"/>
    </row>
    <row r="15908" spans="10:17" x14ac:dyDescent="0.3">
      <c r="J15908" s="1"/>
      <c r="Q15908" s="1"/>
    </row>
    <row r="15909" spans="10:17" x14ac:dyDescent="0.3">
      <c r="J15909" s="1"/>
      <c r="Q15909" s="1"/>
    </row>
    <row r="15910" spans="10:17" x14ac:dyDescent="0.3">
      <c r="J15910" s="1"/>
      <c r="Q15910" s="1"/>
    </row>
    <row r="15911" spans="10:17" x14ac:dyDescent="0.3">
      <c r="J15911" s="1"/>
      <c r="Q15911" s="1"/>
    </row>
    <row r="15912" spans="10:17" x14ac:dyDescent="0.3">
      <c r="J15912" s="1"/>
      <c r="Q15912" s="1"/>
    </row>
    <row r="15913" spans="10:17" x14ac:dyDescent="0.3">
      <c r="J15913" s="1"/>
      <c r="Q15913" s="1"/>
    </row>
    <row r="15914" spans="10:17" x14ac:dyDescent="0.3">
      <c r="J15914" s="1"/>
      <c r="Q15914" s="1"/>
    </row>
    <row r="15915" spans="10:17" x14ac:dyDescent="0.3">
      <c r="J15915" s="1"/>
      <c r="Q15915" s="1"/>
    </row>
    <row r="15916" spans="10:17" x14ac:dyDescent="0.3">
      <c r="J15916" s="1"/>
      <c r="Q15916" s="1"/>
    </row>
    <row r="15917" spans="10:17" x14ac:dyDescent="0.3">
      <c r="J15917" s="1"/>
      <c r="Q15917" s="1"/>
    </row>
    <row r="15918" spans="10:17" x14ac:dyDescent="0.3">
      <c r="J15918" s="1"/>
      <c r="Q15918" s="1"/>
    </row>
    <row r="15919" spans="10:17" x14ac:dyDescent="0.3">
      <c r="J15919" s="1"/>
      <c r="Q15919" s="1"/>
    </row>
    <row r="15920" spans="10:17" x14ac:dyDescent="0.3">
      <c r="J15920" s="1"/>
      <c r="Q15920" s="1"/>
    </row>
    <row r="15921" spans="10:17" x14ac:dyDescent="0.3">
      <c r="J15921" s="1"/>
      <c r="Q15921" s="1"/>
    </row>
    <row r="15922" spans="10:17" x14ac:dyDescent="0.3">
      <c r="J15922" s="1"/>
      <c r="Q15922" s="1"/>
    </row>
    <row r="15923" spans="10:17" x14ac:dyDescent="0.3">
      <c r="J15923" s="1"/>
      <c r="Q15923" s="1"/>
    </row>
    <row r="15924" spans="10:17" x14ac:dyDescent="0.3">
      <c r="J15924" s="1"/>
      <c r="Q15924" s="1"/>
    </row>
    <row r="15925" spans="10:17" x14ac:dyDescent="0.3">
      <c r="J15925" s="1"/>
      <c r="Q15925" s="1"/>
    </row>
    <row r="15926" spans="10:17" x14ac:dyDescent="0.3">
      <c r="J15926" s="1"/>
      <c r="Q15926" s="1"/>
    </row>
    <row r="15927" spans="10:17" x14ac:dyDescent="0.3">
      <c r="J15927" s="1"/>
      <c r="Q15927" s="1"/>
    </row>
    <row r="15928" spans="10:17" x14ac:dyDescent="0.3">
      <c r="J15928" s="1"/>
      <c r="Q15928" s="1"/>
    </row>
    <row r="15929" spans="10:17" x14ac:dyDescent="0.3">
      <c r="J15929" s="1"/>
      <c r="Q15929" s="1"/>
    </row>
    <row r="15930" spans="10:17" x14ac:dyDescent="0.3">
      <c r="J15930" s="1"/>
      <c r="Q15930" s="1"/>
    </row>
    <row r="15931" spans="10:17" x14ac:dyDescent="0.3">
      <c r="J15931" s="1"/>
      <c r="Q15931" s="1"/>
    </row>
    <row r="15932" spans="10:17" x14ac:dyDescent="0.3">
      <c r="J15932" s="1"/>
      <c r="Q15932" s="1"/>
    </row>
    <row r="15933" spans="10:17" x14ac:dyDescent="0.3">
      <c r="J15933" s="1"/>
      <c r="Q15933" s="1"/>
    </row>
    <row r="15934" spans="10:17" x14ac:dyDescent="0.3">
      <c r="J15934" s="1"/>
      <c r="Q15934" s="1"/>
    </row>
    <row r="15935" spans="10:17" x14ac:dyDescent="0.3">
      <c r="J15935" s="1"/>
      <c r="Q15935" s="1"/>
    </row>
    <row r="15936" spans="10:17" x14ac:dyDescent="0.3">
      <c r="J15936" s="1"/>
      <c r="Q15936" s="1"/>
    </row>
    <row r="15937" spans="10:17" x14ac:dyDescent="0.3">
      <c r="J15937" s="1"/>
      <c r="Q15937" s="1"/>
    </row>
    <row r="15938" spans="10:17" x14ac:dyDescent="0.3">
      <c r="J15938" s="1"/>
      <c r="Q15938" s="1"/>
    </row>
    <row r="15939" spans="10:17" x14ac:dyDescent="0.3">
      <c r="J15939" s="1"/>
      <c r="Q15939" s="1"/>
    </row>
    <row r="15940" spans="10:17" x14ac:dyDescent="0.3">
      <c r="J15940" s="1"/>
      <c r="Q15940" s="1"/>
    </row>
    <row r="15941" spans="10:17" x14ac:dyDescent="0.3">
      <c r="J15941" s="1"/>
      <c r="Q15941" s="1"/>
    </row>
    <row r="15942" spans="10:17" x14ac:dyDescent="0.3">
      <c r="J15942" s="1"/>
      <c r="Q15942" s="1"/>
    </row>
    <row r="15943" spans="10:17" x14ac:dyDescent="0.3">
      <c r="J15943" s="1"/>
      <c r="Q15943" s="1"/>
    </row>
    <row r="15944" spans="10:17" x14ac:dyDescent="0.3">
      <c r="J15944" s="1"/>
      <c r="Q15944" s="1"/>
    </row>
    <row r="15945" spans="10:17" x14ac:dyDescent="0.3">
      <c r="J15945" s="1"/>
      <c r="Q15945" s="1"/>
    </row>
    <row r="15946" spans="10:17" x14ac:dyDescent="0.3">
      <c r="J15946" s="1"/>
      <c r="Q15946" s="1"/>
    </row>
    <row r="15947" spans="10:17" x14ac:dyDescent="0.3">
      <c r="J15947" s="1"/>
      <c r="Q15947" s="1"/>
    </row>
    <row r="15948" spans="10:17" x14ac:dyDescent="0.3">
      <c r="J15948" s="1"/>
      <c r="Q15948" s="1"/>
    </row>
    <row r="15949" spans="10:17" x14ac:dyDescent="0.3">
      <c r="J15949" s="1"/>
      <c r="Q15949" s="1"/>
    </row>
    <row r="15950" spans="10:17" x14ac:dyDescent="0.3">
      <c r="J15950" s="1"/>
      <c r="Q15950" s="1"/>
    </row>
    <row r="15951" spans="10:17" x14ac:dyDescent="0.3">
      <c r="J15951" s="1"/>
      <c r="Q15951" s="1"/>
    </row>
    <row r="15952" spans="10:17" x14ac:dyDescent="0.3">
      <c r="J15952" s="1"/>
      <c r="Q15952" s="1"/>
    </row>
    <row r="15953" spans="10:17" x14ac:dyDescent="0.3">
      <c r="J15953" s="1"/>
      <c r="Q15953" s="1"/>
    </row>
    <row r="15954" spans="10:17" x14ac:dyDescent="0.3">
      <c r="J15954" s="1"/>
      <c r="Q15954" s="1"/>
    </row>
    <row r="15955" spans="10:17" x14ac:dyDescent="0.3">
      <c r="J15955" s="1"/>
      <c r="Q15955" s="1"/>
    </row>
    <row r="15956" spans="10:17" x14ac:dyDescent="0.3">
      <c r="J15956" s="1"/>
      <c r="Q15956" s="1"/>
    </row>
    <row r="15957" spans="10:17" x14ac:dyDescent="0.3">
      <c r="J15957" s="1"/>
      <c r="Q15957" s="1"/>
    </row>
    <row r="15958" spans="10:17" x14ac:dyDescent="0.3">
      <c r="J15958" s="1"/>
      <c r="Q15958" s="1"/>
    </row>
    <row r="15959" spans="10:17" x14ac:dyDescent="0.3">
      <c r="J15959" s="1"/>
      <c r="Q15959" s="1"/>
    </row>
    <row r="15960" spans="10:17" x14ac:dyDescent="0.3">
      <c r="J15960" s="1"/>
      <c r="Q15960" s="1"/>
    </row>
    <row r="15961" spans="10:17" x14ac:dyDescent="0.3">
      <c r="J15961" s="1"/>
      <c r="Q15961" s="1"/>
    </row>
    <row r="15962" spans="10:17" x14ac:dyDescent="0.3">
      <c r="J15962" s="1"/>
      <c r="Q15962" s="1"/>
    </row>
    <row r="15963" spans="10:17" x14ac:dyDescent="0.3">
      <c r="J15963" s="1"/>
      <c r="Q15963" s="1"/>
    </row>
    <row r="15964" spans="10:17" x14ac:dyDescent="0.3">
      <c r="J15964" s="1"/>
      <c r="Q15964" s="1"/>
    </row>
    <row r="15965" spans="10:17" x14ac:dyDescent="0.3">
      <c r="J15965" s="1"/>
      <c r="Q15965" s="1"/>
    </row>
    <row r="15966" spans="10:17" x14ac:dyDescent="0.3">
      <c r="J15966" s="1"/>
      <c r="Q15966" s="1"/>
    </row>
    <row r="15967" spans="10:17" x14ac:dyDescent="0.3">
      <c r="J15967" s="1"/>
      <c r="Q15967" s="1"/>
    </row>
    <row r="15968" spans="10:17" x14ac:dyDescent="0.3">
      <c r="J15968" s="1"/>
      <c r="Q15968" s="1"/>
    </row>
    <row r="15969" spans="10:17" x14ac:dyDescent="0.3">
      <c r="J15969" s="1"/>
      <c r="Q15969" s="1"/>
    </row>
    <row r="15970" spans="10:17" x14ac:dyDescent="0.3">
      <c r="J15970" s="1"/>
      <c r="Q15970" s="1"/>
    </row>
    <row r="15971" spans="10:17" x14ac:dyDescent="0.3">
      <c r="J15971" s="1"/>
      <c r="Q15971" s="1"/>
    </row>
    <row r="15972" spans="10:17" x14ac:dyDescent="0.3">
      <c r="J15972" s="1"/>
      <c r="Q15972" s="1"/>
    </row>
    <row r="15973" spans="10:17" x14ac:dyDescent="0.3">
      <c r="J15973" s="1"/>
      <c r="Q15973" s="1"/>
    </row>
    <row r="15974" spans="10:17" x14ac:dyDescent="0.3">
      <c r="J15974" s="1"/>
      <c r="Q15974" s="1"/>
    </row>
    <row r="15975" spans="10:17" x14ac:dyDescent="0.3">
      <c r="J15975" s="1"/>
      <c r="Q15975" s="1"/>
    </row>
    <row r="15976" spans="10:17" x14ac:dyDescent="0.3">
      <c r="J15976" s="1"/>
      <c r="Q15976" s="1"/>
    </row>
    <row r="15977" spans="10:17" x14ac:dyDescent="0.3">
      <c r="J15977" s="1"/>
      <c r="Q15977" s="1"/>
    </row>
    <row r="15978" spans="10:17" x14ac:dyDescent="0.3">
      <c r="J15978" s="1"/>
      <c r="Q15978" s="1"/>
    </row>
    <row r="15979" spans="10:17" x14ac:dyDescent="0.3">
      <c r="J15979" s="1"/>
      <c r="Q15979" s="1"/>
    </row>
    <row r="15980" spans="10:17" x14ac:dyDescent="0.3">
      <c r="J15980" s="1"/>
      <c r="Q15980" s="1"/>
    </row>
    <row r="15981" spans="10:17" x14ac:dyDescent="0.3">
      <c r="J15981" s="1"/>
      <c r="Q15981" s="1"/>
    </row>
    <row r="15982" spans="10:17" x14ac:dyDescent="0.3">
      <c r="J15982" s="1"/>
      <c r="Q15982" s="1"/>
    </row>
    <row r="15983" spans="10:17" x14ac:dyDescent="0.3">
      <c r="J15983" s="1"/>
      <c r="Q15983" s="1"/>
    </row>
    <row r="15984" spans="10:17" x14ac:dyDescent="0.3">
      <c r="J15984" s="1"/>
      <c r="Q15984" s="1"/>
    </row>
    <row r="15985" spans="10:17" x14ac:dyDescent="0.3">
      <c r="J15985" s="1"/>
      <c r="Q15985" s="1"/>
    </row>
    <row r="15986" spans="10:17" x14ac:dyDescent="0.3">
      <c r="J15986" s="1"/>
      <c r="Q15986" s="1"/>
    </row>
    <row r="15987" spans="10:17" x14ac:dyDescent="0.3">
      <c r="J15987" s="1"/>
      <c r="Q15987" s="1"/>
    </row>
    <row r="15988" spans="10:17" x14ac:dyDescent="0.3">
      <c r="J15988" s="1"/>
      <c r="Q15988" s="1"/>
    </row>
    <row r="15989" spans="10:17" x14ac:dyDescent="0.3">
      <c r="J15989" s="1"/>
      <c r="Q15989" s="1"/>
    </row>
    <row r="15990" spans="10:17" x14ac:dyDescent="0.3">
      <c r="J15990" s="1"/>
      <c r="Q15990" s="1"/>
    </row>
    <row r="15991" spans="10:17" x14ac:dyDescent="0.3">
      <c r="J15991" s="1"/>
      <c r="Q15991" s="1"/>
    </row>
    <row r="15992" spans="10:17" x14ac:dyDescent="0.3">
      <c r="J15992" s="1"/>
      <c r="Q15992" s="1"/>
    </row>
    <row r="15993" spans="10:17" x14ac:dyDescent="0.3">
      <c r="J15993" s="1"/>
      <c r="Q15993" s="1"/>
    </row>
    <row r="15994" spans="10:17" x14ac:dyDescent="0.3">
      <c r="J15994" s="1"/>
      <c r="Q15994" s="1"/>
    </row>
    <row r="15995" spans="10:17" x14ac:dyDescent="0.3">
      <c r="J15995" s="1"/>
      <c r="Q15995" s="1"/>
    </row>
    <row r="15996" spans="10:17" x14ac:dyDescent="0.3">
      <c r="J15996" s="1"/>
      <c r="Q15996" s="1"/>
    </row>
    <row r="15997" spans="10:17" x14ac:dyDescent="0.3">
      <c r="J15997" s="1"/>
      <c r="Q15997" s="1"/>
    </row>
    <row r="15998" spans="10:17" x14ac:dyDescent="0.3">
      <c r="J15998" s="1"/>
      <c r="Q15998" s="1"/>
    </row>
    <row r="15999" spans="10:17" x14ac:dyDescent="0.3">
      <c r="J15999" s="1"/>
      <c r="Q15999" s="1"/>
    </row>
    <row r="16000" spans="10:17" x14ac:dyDescent="0.3">
      <c r="J16000" s="1"/>
      <c r="Q16000" s="1"/>
    </row>
    <row r="16001" spans="10:17" x14ac:dyDescent="0.3">
      <c r="J16001" s="1"/>
      <c r="Q16001" s="1"/>
    </row>
    <row r="16002" spans="10:17" x14ac:dyDescent="0.3">
      <c r="J16002" s="1"/>
      <c r="Q16002" s="1"/>
    </row>
    <row r="16003" spans="10:17" x14ac:dyDescent="0.3">
      <c r="J16003" s="1"/>
      <c r="Q16003" s="1"/>
    </row>
    <row r="16004" spans="10:17" x14ac:dyDescent="0.3">
      <c r="J16004" s="1"/>
      <c r="Q16004" s="1"/>
    </row>
    <row r="16005" spans="10:17" x14ac:dyDescent="0.3">
      <c r="J16005" s="1"/>
      <c r="Q16005" s="1"/>
    </row>
    <row r="16006" spans="10:17" x14ac:dyDescent="0.3">
      <c r="J16006" s="1"/>
      <c r="Q16006" s="1"/>
    </row>
    <row r="16007" spans="10:17" x14ac:dyDescent="0.3">
      <c r="J16007" s="1"/>
      <c r="Q16007" s="1"/>
    </row>
    <row r="16008" spans="10:17" x14ac:dyDescent="0.3">
      <c r="J16008" s="1"/>
      <c r="Q16008" s="1"/>
    </row>
    <row r="16009" spans="10:17" x14ac:dyDescent="0.3">
      <c r="J16009" s="1"/>
      <c r="Q16009" s="1"/>
    </row>
    <row r="16010" spans="10:17" x14ac:dyDescent="0.3">
      <c r="J16010" s="1"/>
      <c r="Q16010" s="1"/>
    </row>
    <row r="16011" spans="10:17" x14ac:dyDescent="0.3">
      <c r="J16011" s="1"/>
      <c r="Q16011" s="1"/>
    </row>
    <row r="16012" spans="10:17" x14ac:dyDescent="0.3">
      <c r="J16012" s="1"/>
      <c r="Q16012" s="1"/>
    </row>
    <row r="16013" spans="10:17" x14ac:dyDescent="0.3">
      <c r="J16013" s="1"/>
      <c r="Q16013" s="1"/>
    </row>
    <row r="16014" spans="10:17" x14ac:dyDescent="0.3">
      <c r="J16014" s="1"/>
      <c r="Q16014" s="1"/>
    </row>
    <row r="16015" spans="10:17" x14ac:dyDescent="0.3">
      <c r="J16015" s="1"/>
      <c r="Q16015" s="1"/>
    </row>
    <row r="16016" spans="10:17" x14ac:dyDescent="0.3">
      <c r="J16016" s="1"/>
      <c r="Q16016" s="1"/>
    </row>
    <row r="16017" spans="10:17" x14ac:dyDescent="0.3">
      <c r="J16017" s="1"/>
      <c r="Q16017" s="1"/>
    </row>
    <row r="16018" spans="10:17" x14ac:dyDescent="0.3">
      <c r="J16018" s="1"/>
      <c r="Q16018" s="1"/>
    </row>
    <row r="16019" spans="10:17" x14ac:dyDescent="0.3">
      <c r="J16019" s="1"/>
      <c r="Q16019" s="1"/>
    </row>
    <row r="16020" spans="10:17" x14ac:dyDescent="0.3">
      <c r="J16020" s="1"/>
      <c r="Q16020" s="1"/>
    </row>
    <row r="16021" spans="10:17" x14ac:dyDescent="0.3">
      <c r="J16021" s="1"/>
      <c r="Q16021" s="1"/>
    </row>
    <row r="16022" spans="10:17" x14ac:dyDescent="0.3">
      <c r="J16022" s="1"/>
      <c r="Q16022" s="1"/>
    </row>
    <row r="16023" spans="10:17" x14ac:dyDescent="0.3">
      <c r="J16023" s="1"/>
      <c r="Q16023" s="1"/>
    </row>
    <row r="16024" spans="10:17" x14ac:dyDescent="0.3">
      <c r="J16024" s="1"/>
      <c r="Q16024" s="1"/>
    </row>
    <row r="16025" spans="10:17" x14ac:dyDescent="0.3">
      <c r="J16025" s="1"/>
      <c r="Q16025" s="1"/>
    </row>
    <row r="16026" spans="10:17" x14ac:dyDescent="0.3">
      <c r="J16026" s="1"/>
      <c r="Q16026" s="1"/>
    </row>
    <row r="16027" spans="10:17" x14ac:dyDescent="0.3">
      <c r="J16027" s="1"/>
      <c r="Q16027" s="1"/>
    </row>
    <row r="16028" spans="10:17" x14ac:dyDescent="0.3">
      <c r="J16028" s="1"/>
      <c r="Q16028" s="1"/>
    </row>
    <row r="16029" spans="10:17" x14ac:dyDescent="0.3">
      <c r="J16029" s="1"/>
      <c r="Q16029" s="1"/>
    </row>
    <row r="16030" spans="10:17" x14ac:dyDescent="0.3">
      <c r="J16030" s="1"/>
      <c r="Q16030" s="1"/>
    </row>
    <row r="16031" spans="10:17" x14ac:dyDescent="0.3">
      <c r="J16031" s="1"/>
      <c r="Q16031" s="1"/>
    </row>
    <row r="16032" spans="10:17" x14ac:dyDescent="0.3">
      <c r="J16032" s="1"/>
      <c r="Q16032" s="1"/>
    </row>
    <row r="16033" spans="10:17" x14ac:dyDescent="0.3">
      <c r="J16033" s="1"/>
      <c r="Q16033" s="1"/>
    </row>
    <row r="16034" spans="10:17" x14ac:dyDescent="0.3">
      <c r="J16034" s="1"/>
      <c r="Q16034" s="1"/>
    </row>
    <row r="16035" spans="10:17" x14ac:dyDescent="0.3">
      <c r="J16035" s="1"/>
      <c r="Q16035" s="1"/>
    </row>
    <row r="16036" spans="10:17" x14ac:dyDescent="0.3">
      <c r="J16036" s="1"/>
      <c r="Q16036" s="1"/>
    </row>
    <row r="16037" spans="10:17" x14ac:dyDescent="0.3">
      <c r="J16037" s="1"/>
      <c r="Q16037" s="1"/>
    </row>
    <row r="16038" spans="10:17" x14ac:dyDescent="0.3">
      <c r="J16038" s="1"/>
      <c r="Q16038" s="1"/>
    </row>
    <row r="16039" spans="10:17" x14ac:dyDescent="0.3">
      <c r="J16039" s="1"/>
      <c r="Q16039" s="1"/>
    </row>
    <row r="16040" spans="10:17" x14ac:dyDescent="0.3">
      <c r="J16040" s="1"/>
      <c r="Q16040" s="1"/>
    </row>
    <row r="16041" spans="10:17" x14ac:dyDescent="0.3">
      <c r="J16041" s="1"/>
      <c r="Q16041" s="1"/>
    </row>
    <row r="16042" spans="10:17" x14ac:dyDescent="0.3">
      <c r="J16042" s="1"/>
      <c r="Q16042" s="1"/>
    </row>
    <row r="16043" spans="10:17" x14ac:dyDescent="0.3">
      <c r="J16043" s="1"/>
      <c r="Q16043" s="1"/>
    </row>
    <row r="16044" spans="10:17" x14ac:dyDescent="0.3">
      <c r="J16044" s="1"/>
      <c r="Q16044" s="1"/>
    </row>
    <row r="16045" spans="10:17" x14ac:dyDescent="0.3">
      <c r="J16045" s="1"/>
      <c r="Q16045" s="1"/>
    </row>
    <row r="16046" spans="10:17" x14ac:dyDescent="0.3">
      <c r="J16046" s="1"/>
      <c r="Q16046" s="1"/>
    </row>
    <row r="16047" spans="10:17" x14ac:dyDescent="0.3">
      <c r="J16047" s="1"/>
      <c r="Q16047" s="1"/>
    </row>
    <row r="16048" spans="10:17" x14ac:dyDescent="0.3">
      <c r="J16048" s="1"/>
      <c r="Q16048" s="1"/>
    </row>
    <row r="16049" spans="10:17" x14ac:dyDescent="0.3">
      <c r="J16049" s="1"/>
      <c r="Q16049" s="1"/>
    </row>
    <row r="16050" spans="10:17" x14ac:dyDescent="0.3">
      <c r="J16050" s="1"/>
      <c r="Q16050" s="1"/>
    </row>
    <row r="16051" spans="10:17" x14ac:dyDescent="0.3">
      <c r="J16051" s="1"/>
      <c r="Q16051" s="1"/>
    </row>
    <row r="16052" spans="10:17" x14ac:dyDescent="0.3">
      <c r="J16052" s="1"/>
      <c r="Q16052" s="1"/>
    </row>
    <row r="16053" spans="10:17" x14ac:dyDescent="0.3">
      <c r="J16053" s="1"/>
      <c r="Q16053" s="1"/>
    </row>
    <row r="16054" spans="10:17" x14ac:dyDescent="0.3">
      <c r="J16054" s="1"/>
      <c r="Q16054" s="1"/>
    </row>
    <row r="16055" spans="10:17" x14ac:dyDescent="0.3">
      <c r="J16055" s="1"/>
      <c r="Q16055" s="1"/>
    </row>
    <row r="16056" spans="10:17" x14ac:dyDescent="0.3">
      <c r="J16056" s="1"/>
      <c r="Q16056" s="1"/>
    </row>
    <row r="16057" spans="10:17" x14ac:dyDescent="0.3">
      <c r="J16057" s="1"/>
      <c r="Q16057" s="1"/>
    </row>
    <row r="16058" spans="10:17" x14ac:dyDescent="0.3">
      <c r="J16058" s="1"/>
      <c r="Q16058" s="1"/>
    </row>
    <row r="16059" spans="10:17" x14ac:dyDescent="0.3">
      <c r="J16059" s="1"/>
      <c r="Q16059" s="1"/>
    </row>
    <row r="16060" spans="10:17" x14ac:dyDescent="0.3">
      <c r="J16060" s="1"/>
      <c r="Q16060" s="1"/>
    </row>
    <row r="16061" spans="10:17" x14ac:dyDescent="0.3">
      <c r="J16061" s="1"/>
      <c r="Q16061" s="1"/>
    </row>
    <row r="16062" spans="10:17" x14ac:dyDescent="0.3">
      <c r="J16062" s="1"/>
      <c r="Q16062" s="1"/>
    </row>
    <row r="16063" spans="10:17" x14ac:dyDescent="0.3">
      <c r="J16063" s="1"/>
      <c r="Q16063" s="1"/>
    </row>
    <row r="16064" spans="10:17" x14ac:dyDescent="0.3">
      <c r="J16064" s="1"/>
      <c r="Q16064" s="1"/>
    </row>
    <row r="16065" spans="10:17" x14ac:dyDescent="0.3">
      <c r="J16065" s="1"/>
      <c r="Q16065" s="1"/>
    </row>
    <row r="16066" spans="10:17" x14ac:dyDescent="0.3">
      <c r="J16066" s="1"/>
      <c r="Q16066" s="1"/>
    </row>
    <row r="16067" spans="10:17" x14ac:dyDescent="0.3">
      <c r="J16067" s="1"/>
      <c r="Q16067" s="1"/>
    </row>
    <row r="16068" spans="10:17" x14ac:dyDescent="0.3">
      <c r="J16068" s="1"/>
      <c r="Q16068" s="1"/>
    </row>
    <row r="16069" spans="10:17" x14ac:dyDescent="0.3">
      <c r="J16069" s="1"/>
      <c r="Q16069" s="1"/>
    </row>
    <row r="16070" spans="10:17" x14ac:dyDescent="0.3">
      <c r="J16070" s="1"/>
      <c r="Q16070" s="1"/>
    </row>
    <row r="16071" spans="10:17" x14ac:dyDescent="0.3">
      <c r="J16071" s="1"/>
      <c r="Q16071" s="1"/>
    </row>
    <row r="16072" spans="10:17" x14ac:dyDescent="0.3">
      <c r="J16072" s="1"/>
      <c r="Q16072" s="1"/>
    </row>
    <row r="16073" spans="10:17" x14ac:dyDescent="0.3">
      <c r="J16073" s="1"/>
      <c r="Q16073" s="1"/>
    </row>
    <row r="16074" spans="10:17" x14ac:dyDescent="0.3">
      <c r="J16074" s="1"/>
      <c r="Q16074" s="1"/>
    </row>
    <row r="16075" spans="10:17" x14ac:dyDescent="0.3">
      <c r="J16075" s="1"/>
      <c r="Q16075" s="1"/>
    </row>
    <row r="16076" spans="10:17" x14ac:dyDescent="0.3">
      <c r="J16076" s="1"/>
      <c r="Q16076" s="1"/>
    </row>
    <row r="16077" spans="10:17" x14ac:dyDescent="0.3">
      <c r="J16077" s="1"/>
      <c r="Q16077" s="1"/>
    </row>
    <row r="16078" spans="10:17" x14ac:dyDescent="0.3">
      <c r="J16078" s="1"/>
      <c r="Q16078" s="1"/>
    </row>
    <row r="16079" spans="10:17" x14ac:dyDescent="0.3">
      <c r="J16079" s="1"/>
      <c r="Q16079" s="1"/>
    </row>
    <row r="16080" spans="10:17" x14ac:dyDescent="0.3">
      <c r="J16080" s="1"/>
      <c r="Q16080" s="1"/>
    </row>
    <row r="16081" spans="10:17" x14ac:dyDescent="0.3">
      <c r="J16081" s="1"/>
      <c r="Q16081" s="1"/>
    </row>
    <row r="16082" spans="10:17" x14ac:dyDescent="0.3">
      <c r="J16082" s="1"/>
      <c r="Q16082" s="1"/>
    </row>
    <row r="16083" spans="10:17" x14ac:dyDescent="0.3">
      <c r="J16083" s="1"/>
      <c r="Q16083" s="1"/>
    </row>
    <row r="16084" spans="10:17" x14ac:dyDescent="0.3">
      <c r="J16084" s="1"/>
      <c r="Q16084" s="1"/>
    </row>
    <row r="16085" spans="10:17" x14ac:dyDescent="0.3">
      <c r="J16085" s="1"/>
      <c r="Q16085" s="1"/>
    </row>
    <row r="16086" spans="10:17" x14ac:dyDescent="0.3">
      <c r="J16086" s="1"/>
      <c r="Q16086" s="1"/>
    </row>
    <row r="16087" spans="10:17" x14ac:dyDescent="0.3">
      <c r="J16087" s="1"/>
      <c r="Q16087" s="1"/>
    </row>
    <row r="16088" spans="10:17" x14ac:dyDescent="0.3">
      <c r="J16088" s="1"/>
      <c r="Q16088" s="1"/>
    </row>
    <row r="16089" spans="10:17" x14ac:dyDescent="0.3">
      <c r="J16089" s="1"/>
      <c r="Q16089" s="1"/>
    </row>
    <row r="16090" spans="10:17" x14ac:dyDescent="0.3">
      <c r="J16090" s="1"/>
      <c r="Q16090" s="1"/>
    </row>
    <row r="16091" spans="10:17" x14ac:dyDescent="0.3">
      <c r="J16091" s="1"/>
      <c r="Q16091" s="1"/>
    </row>
    <row r="16092" spans="10:17" x14ac:dyDescent="0.3">
      <c r="J16092" s="1"/>
      <c r="Q16092" s="1"/>
    </row>
    <row r="16093" spans="10:17" x14ac:dyDescent="0.3">
      <c r="J16093" s="1"/>
      <c r="Q16093" s="1"/>
    </row>
    <row r="16094" spans="10:17" x14ac:dyDescent="0.3">
      <c r="J16094" s="1"/>
      <c r="Q16094" s="1"/>
    </row>
    <row r="16095" spans="10:17" x14ac:dyDescent="0.3">
      <c r="J16095" s="1"/>
      <c r="Q16095" s="1"/>
    </row>
    <row r="16096" spans="10:17" x14ac:dyDescent="0.3">
      <c r="J16096" s="1"/>
      <c r="Q16096" s="1"/>
    </row>
    <row r="16097" spans="10:17" x14ac:dyDescent="0.3">
      <c r="J16097" s="1"/>
      <c r="Q16097" s="1"/>
    </row>
    <row r="16098" spans="10:17" x14ac:dyDescent="0.3">
      <c r="J16098" s="1"/>
      <c r="Q16098" s="1"/>
    </row>
    <row r="16099" spans="10:17" x14ac:dyDescent="0.3">
      <c r="J16099" s="1"/>
      <c r="Q16099" s="1"/>
    </row>
    <row r="16100" spans="10:17" x14ac:dyDescent="0.3">
      <c r="J16100" s="1"/>
      <c r="Q16100" s="1"/>
    </row>
    <row r="16101" spans="10:17" x14ac:dyDescent="0.3">
      <c r="J16101" s="1"/>
      <c r="Q16101" s="1"/>
    </row>
    <row r="16102" spans="10:17" x14ac:dyDescent="0.3">
      <c r="J16102" s="1"/>
      <c r="Q16102" s="1"/>
    </row>
    <row r="16103" spans="10:17" x14ac:dyDescent="0.3">
      <c r="J16103" s="1"/>
      <c r="Q16103" s="1"/>
    </row>
    <row r="16104" spans="10:17" x14ac:dyDescent="0.3">
      <c r="J16104" s="1"/>
      <c r="Q16104" s="1"/>
    </row>
    <row r="16105" spans="10:17" x14ac:dyDescent="0.3">
      <c r="J16105" s="1"/>
      <c r="Q16105" s="1"/>
    </row>
    <row r="16106" spans="10:17" x14ac:dyDescent="0.3">
      <c r="J16106" s="1"/>
      <c r="Q16106" s="1"/>
    </row>
    <row r="16107" spans="10:17" x14ac:dyDescent="0.3">
      <c r="J16107" s="1"/>
      <c r="Q16107" s="1"/>
    </row>
    <row r="16108" spans="10:17" x14ac:dyDescent="0.3">
      <c r="J16108" s="1"/>
      <c r="Q16108" s="1"/>
    </row>
    <row r="16109" spans="10:17" x14ac:dyDescent="0.3">
      <c r="J16109" s="1"/>
      <c r="Q16109" s="1"/>
    </row>
    <row r="16110" spans="10:17" x14ac:dyDescent="0.3">
      <c r="J16110" s="1"/>
      <c r="Q16110" s="1"/>
    </row>
    <row r="16111" spans="10:17" x14ac:dyDescent="0.3">
      <c r="J16111" s="1"/>
      <c r="Q16111" s="1"/>
    </row>
    <row r="16112" spans="10:17" x14ac:dyDescent="0.3">
      <c r="J16112" s="1"/>
      <c r="Q16112" s="1"/>
    </row>
    <row r="16113" spans="10:17" x14ac:dyDescent="0.3">
      <c r="J16113" s="1"/>
      <c r="Q16113" s="1"/>
    </row>
    <row r="16114" spans="10:17" x14ac:dyDescent="0.3">
      <c r="J16114" s="1"/>
      <c r="Q16114" s="1"/>
    </row>
    <row r="16115" spans="10:17" x14ac:dyDescent="0.3">
      <c r="J16115" s="1"/>
      <c r="Q16115" s="1"/>
    </row>
    <row r="16116" spans="10:17" x14ac:dyDescent="0.3">
      <c r="J16116" s="1"/>
      <c r="Q16116" s="1"/>
    </row>
    <row r="16117" spans="10:17" x14ac:dyDescent="0.3">
      <c r="J16117" s="1"/>
      <c r="Q16117" s="1"/>
    </row>
    <row r="16118" spans="10:17" x14ac:dyDescent="0.3">
      <c r="J16118" s="1"/>
      <c r="Q16118" s="1"/>
    </row>
    <row r="16119" spans="10:17" x14ac:dyDescent="0.3">
      <c r="J16119" s="1"/>
      <c r="Q16119" s="1"/>
    </row>
    <row r="16120" spans="10:17" x14ac:dyDescent="0.3">
      <c r="J16120" s="1"/>
      <c r="Q16120" s="1"/>
    </row>
    <row r="16121" spans="10:17" x14ac:dyDescent="0.3">
      <c r="J16121" s="1"/>
      <c r="Q16121" s="1"/>
    </row>
    <row r="16122" spans="10:17" x14ac:dyDescent="0.3">
      <c r="J16122" s="1"/>
      <c r="Q16122" s="1"/>
    </row>
    <row r="16123" spans="10:17" x14ac:dyDescent="0.3">
      <c r="J16123" s="1"/>
      <c r="Q16123" s="1"/>
    </row>
    <row r="16124" spans="10:17" x14ac:dyDescent="0.3">
      <c r="J16124" s="1"/>
      <c r="Q16124" s="1"/>
    </row>
    <row r="16125" spans="10:17" x14ac:dyDescent="0.3">
      <c r="J16125" s="1"/>
      <c r="Q16125" s="1"/>
    </row>
    <row r="16126" spans="10:17" x14ac:dyDescent="0.3">
      <c r="J16126" s="1"/>
      <c r="Q16126" s="1"/>
    </row>
    <row r="16127" spans="10:17" x14ac:dyDescent="0.3">
      <c r="J16127" s="1"/>
      <c r="Q16127" s="1"/>
    </row>
    <row r="16128" spans="10:17" x14ac:dyDescent="0.3">
      <c r="J16128" s="1"/>
      <c r="Q16128" s="1"/>
    </row>
    <row r="16129" spans="10:17" x14ac:dyDescent="0.3">
      <c r="J16129" s="1"/>
      <c r="Q16129" s="1"/>
    </row>
    <row r="16130" spans="10:17" x14ac:dyDescent="0.3">
      <c r="J16130" s="1"/>
      <c r="Q16130" s="1"/>
    </row>
    <row r="16131" spans="10:17" x14ac:dyDescent="0.3">
      <c r="J16131" s="1"/>
      <c r="Q16131" s="1"/>
    </row>
    <row r="16132" spans="10:17" x14ac:dyDescent="0.3">
      <c r="J16132" s="1"/>
      <c r="Q16132" s="1"/>
    </row>
    <row r="16133" spans="10:17" x14ac:dyDescent="0.3">
      <c r="J16133" s="1"/>
      <c r="Q16133" s="1"/>
    </row>
    <row r="16134" spans="10:17" x14ac:dyDescent="0.3">
      <c r="J16134" s="1"/>
      <c r="Q16134" s="1"/>
    </row>
    <row r="16135" spans="10:17" x14ac:dyDescent="0.3">
      <c r="J16135" s="1"/>
      <c r="Q16135" s="1"/>
    </row>
    <row r="16136" spans="10:17" x14ac:dyDescent="0.3">
      <c r="J16136" s="1"/>
      <c r="Q16136" s="1"/>
    </row>
    <row r="16137" spans="10:17" x14ac:dyDescent="0.3">
      <c r="J16137" s="1"/>
      <c r="Q16137" s="1"/>
    </row>
    <row r="16138" spans="10:17" x14ac:dyDescent="0.3">
      <c r="J16138" s="1"/>
      <c r="Q16138" s="1"/>
    </row>
    <row r="16139" spans="10:17" x14ac:dyDescent="0.3">
      <c r="J16139" s="1"/>
      <c r="Q16139" s="1"/>
    </row>
    <row r="16140" spans="10:17" x14ac:dyDescent="0.3">
      <c r="J16140" s="1"/>
      <c r="Q16140" s="1"/>
    </row>
    <row r="16141" spans="10:17" x14ac:dyDescent="0.3">
      <c r="J16141" s="1"/>
      <c r="Q16141" s="1"/>
    </row>
    <row r="16142" spans="10:17" x14ac:dyDescent="0.3">
      <c r="J16142" s="1"/>
      <c r="Q16142" s="1"/>
    </row>
    <row r="16143" spans="10:17" x14ac:dyDescent="0.3">
      <c r="J16143" s="1"/>
      <c r="Q16143" s="1"/>
    </row>
    <row r="16144" spans="10:17" x14ac:dyDescent="0.3">
      <c r="J16144" s="1"/>
      <c r="Q16144" s="1"/>
    </row>
    <row r="16145" spans="10:17" x14ac:dyDescent="0.3">
      <c r="J16145" s="1"/>
      <c r="Q16145" s="1"/>
    </row>
    <row r="16146" spans="10:17" x14ac:dyDescent="0.3">
      <c r="J16146" s="1"/>
      <c r="Q16146" s="1"/>
    </row>
    <row r="16147" spans="10:17" x14ac:dyDescent="0.3">
      <c r="J16147" s="1"/>
      <c r="Q16147" s="1"/>
    </row>
    <row r="16148" spans="10:17" x14ac:dyDescent="0.3">
      <c r="J16148" s="1"/>
      <c r="Q16148" s="1"/>
    </row>
    <row r="16149" spans="10:17" x14ac:dyDescent="0.3">
      <c r="J16149" s="1"/>
      <c r="Q16149" s="1"/>
    </row>
    <row r="16150" spans="10:17" x14ac:dyDescent="0.3">
      <c r="J16150" s="1"/>
      <c r="Q16150" s="1"/>
    </row>
    <row r="16151" spans="10:17" x14ac:dyDescent="0.3">
      <c r="J16151" s="1"/>
      <c r="Q16151" s="1"/>
    </row>
    <row r="16152" spans="10:17" x14ac:dyDescent="0.3">
      <c r="J16152" s="1"/>
      <c r="Q16152" s="1"/>
    </row>
    <row r="16153" spans="10:17" x14ac:dyDescent="0.3">
      <c r="J16153" s="1"/>
      <c r="Q16153" s="1"/>
    </row>
    <row r="16154" spans="10:17" x14ac:dyDescent="0.3">
      <c r="J16154" s="1"/>
      <c r="Q16154" s="1"/>
    </row>
    <row r="16155" spans="10:17" x14ac:dyDescent="0.3">
      <c r="J16155" s="1"/>
      <c r="Q16155" s="1"/>
    </row>
    <row r="16156" spans="10:17" x14ac:dyDescent="0.3">
      <c r="J16156" s="1"/>
      <c r="Q16156" s="1"/>
    </row>
    <row r="16157" spans="10:17" x14ac:dyDescent="0.3">
      <c r="J16157" s="1"/>
      <c r="Q16157" s="1"/>
    </row>
    <row r="16158" spans="10:17" x14ac:dyDescent="0.3">
      <c r="J16158" s="1"/>
      <c r="Q16158" s="1"/>
    </row>
    <row r="16159" spans="10:17" x14ac:dyDescent="0.3">
      <c r="J16159" s="1"/>
      <c r="Q16159" s="1"/>
    </row>
    <row r="16160" spans="10:17" x14ac:dyDescent="0.3">
      <c r="J16160" s="1"/>
      <c r="Q16160" s="1"/>
    </row>
    <row r="16161" spans="10:17" x14ac:dyDescent="0.3">
      <c r="J16161" s="1"/>
      <c r="Q16161" s="1"/>
    </row>
    <row r="16162" spans="10:17" x14ac:dyDescent="0.3">
      <c r="J16162" s="1"/>
      <c r="Q16162" s="1"/>
    </row>
    <row r="16163" spans="10:17" x14ac:dyDescent="0.3">
      <c r="J16163" s="1"/>
      <c r="Q16163" s="1"/>
    </row>
    <row r="16164" spans="10:17" x14ac:dyDescent="0.3">
      <c r="J16164" s="1"/>
      <c r="Q16164" s="1"/>
    </row>
    <row r="16165" spans="10:17" x14ac:dyDescent="0.3">
      <c r="J16165" s="1"/>
      <c r="Q16165" s="1"/>
    </row>
    <row r="16166" spans="10:17" x14ac:dyDescent="0.3">
      <c r="J16166" s="1"/>
      <c r="Q16166" s="1"/>
    </row>
    <row r="16167" spans="10:17" x14ac:dyDescent="0.3">
      <c r="J16167" s="1"/>
      <c r="Q16167" s="1"/>
    </row>
    <row r="16168" spans="10:17" x14ac:dyDescent="0.3">
      <c r="J16168" s="1"/>
      <c r="Q16168" s="1"/>
    </row>
    <row r="16169" spans="10:17" x14ac:dyDescent="0.3">
      <c r="J16169" s="1"/>
      <c r="Q16169" s="1"/>
    </row>
    <row r="16170" spans="10:17" x14ac:dyDescent="0.3">
      <c r="J16170" s="1"/>
      <c r="Q16170" s="1"/>
    </row>
    <row r="16171" spans="10:17" x14ac:dyDescent="0.3">
      <c r="J16171" s="1"/>
      <c r="Q16171" s="1"/>
    </row>
    <row r="16172" spans="10:17" x14ac:dyDescent="0.3">
      <c r="J16172" s="1"/>
      <c r="Q16172" s="1"/>
    </row>
    <row r="16173" spans="10:17" x14ac:dyDescent="0.3">
      <c r="J16173" s="1"/>
      <c r="Q16173" s="1"/>
    </row>
    <row r="16174" spans="10:17" x14ac:dyDescent="0.3">
      <c r="J16174" s="1"/>
      <c r="Q16174" s="1"/>
    </row>
    <row r="16175" spans="10:17" x14ac:dyDescent="0.3">
      <c r="J16175" s="1"/>
      <c r="Q16175" s="1"/>
    </row>
    <row r="16176" spans="10:17" x14ac:dyDescent="0.3">
      <c r="J16176" s="1"/>
      <c r="Q16176" s="1"/>
    </row>
    <row r="16177" spans="10:17" x14ac:dyDescent="0.3">
      <c r="J16177" s="1"/>
      <c r="Q16177" s="1"/>
    </row>
    <row r="16178" spans="10:17" x14ac:dyDescent="0.3">
      <c r="J16178" s="1"/>
      <c r="Q16178" s="1"/>
    </row>
    <row r="16179" spans="10:17" x14ac:dyDescent="0.3">
      <c r="J16179" s="1"/>
      <c r="Q16179" s="1"/>
    </row>
    <row r="16180" spans="10:17" x14ac:dyDescent="0.3">
      <c r="J16180" s="1"/>
      <c r="Q16180" s="1"/>
    </row>
    <row r="16181" spans="10:17" x14ac:dyDescent="0.3">
      <c r="J16181" s="1"/>
      <c r="Q16181" s="1"/>
    </row>
    <row r="16182" spans="10:17" x14ac:dyDescent="0.3">
      <c r="J16182" s="1"/>
      <c r="Q16182" s="1"/>
    </row>
    <row r="16183" spans="10:17" x14ac:dyDescent="0.3">
      <c r="J16183" s="1"/>
      <c r="Q16183" s="1"/>
    </row>
    <row r="16184" spans="10:17" x14ac:dyDescent="0.3">
      <c r="J16184" s="1"/>
      <c r="Q16184" s="1"/>
    </row>
    <row r="16185" spans="10:17" x14ac:dyDescent="0.3">
      <c r="J16185" s="1"/>
      <c r="Q16185" s="1"/>
    </row>
    <row r="16186" spans="10:17" x14ac:dyDescent="0.3">
      <c r="J16186" s="1"/>
      <c r="Q16186" s="1"/>
    </row>
    <row r="16187" spans="10:17" x14ac:dyDescent="0.3">
      <c r="J16187" s="1"/>
      <c r="Q16187" s="1"/>
    </row>
    <row r="16188" spans="10:17" x14ac:dyDescent="0.3">
      <c r="J16188" s="1"/>
      <c r="Q16188" s="1"/>
    </row>
    <row r="16189" spans="10:17" x14ac:dyDescent="0.3">
      <c r="J16189" s="1"/>
      <c r="Q16189" s="1"/>
    </row>
    <row r="16190" spans="10:17" x14ac:dyDescent="0.3">
      <c r="J16190" s="1"/>
      <c r="Q16190" s="1"/>
    </row>
    <row r="16191" spans="10:17" x14ac:dyDescent="0.3">
      <c r="J16191" s="1"/>
      <c r="Q16191" s="1"/>
    </row>
    <row r="16192" spans="10:17" x14ac:dyDescent="0.3">
      <c r="J16192" s="1"/>
      <c r="Q16192" s="1"/>
    </row>
    <row r="16193" spans="10:17" x14ac:dyDescent="0.3">
      <c r="J16193" s="1"/>
      <c r="Q16193" s="1"/>
    </row>
    <row r="16194" spans="10:17" x14ac:dyDescent="0.3">
      <c r="J16194" s="1"/>
      <c r="Q16194" s="1"/>
    </row>
    <row r="16195" spans="10:17" x14ac:dyDescent="0.3">
      <c r="J16195" s="1"/>
      <c r="Q16195" s="1"/>
    </row>
    <row r="16196" spans="10:17" x14ac:dyDescent="0.3">
      <c r="J16196" s="1"/>
      <c r="Q16196" s="1"/>
    </row>
    <row r="16197" spans="10:17" x14ac:dyDescent="0.3">
      <c r="J16197" s="1"/>
      <c r="Q16197" s="1"/>
    </row>
    <row r="16198" spans="10:17" x14ac:dyDescent="0.3">
      <c r="J16198" s="1"/>
      <c r="Q16198" s="1"/>
    </row>
    <row r="16199" spans="10:17" x14ac:dyDescent="0.3">
      <c r="J16199" s="1"/>
      <c r="Q16199" s="1"/>
    </row>
    <row r="16200" spans="10:17" x14ac:dyDescent="0.3">
      <c r="J16200" s="1"/>
      <c r="Q16200" s="1"/>
    </row>
    <row r="16201" spans="10:17" x14ac:dyDescent="0.3">
      <c r="J16201" s="1"/>
      <c r="Q16201" s="1"/>
    </row>
    <row r="16202" spans="10:17" x14ac:dyDescent="0.3">
      <c r="J16202" s="1"/>
      <c r="Q16202" s="1"/>
    </row>
    <row r="16203" spans="10:17" x14ac:dyDescent="0.3">
      <c r="J16203" s="1"/>
      <c r="Q16203" s="1"/>
    </row>
    <row r="16204" spans="10:17" x14ac:dyDescent="0.3">
      <c r="J16204" s="1"/>
      <c r="Q16204" s="1"/>
    </row>
    <row r="16205" spans="10:17" x14ac:dyDescent="0.3">
      <c r="J16205" s="1"/>
      <c r="Q16205" s="1"/>
    </row>
    <row r="16206" spans="10:17" x14ac:dyDescent="0.3">
      <c r="J16206" s="1"/>
      <c r="Q16206" s="1"/>
    </row>
    <row r="16207" spans="10:17" x14ac:dyDescent="0.3">
      <c r="J16207" s="1"/>
      <c r="Q16207" s="1"/>
    </row>
    <row r="16208" spans="10:17" x14ac:dyDescent="0.3">
      <c r="J16208" s="1"/>
      <c r="Q16208" s="1"/>
    </row>
    <row r="16209" spans="10:17" x14ac:dyDescent="0.3">
      <c r="J16209" s="1"/>
      <c r="Q16209" s="1"/>
    </row>
    <row r="16210" spans="10:17" x14ac:dyDescent="0.3">
      <c r="J16210" s="1"/>
      <c r="Q16210" s="1"/>
    </row>
    <row r="16211" spans="10:17" x14ac:dyDescent="0.3">
      <c r="J16211" s="1"/>
      <c r="Q16211" s="1"/>
    </row>
    <row r="16212" spans="10:17" x14ac:dyDescent="0.3">
      <c r="J16212" s="1"/>
      <c r="Q16212" s="1"/>
    </row>
    <row r="16213" spans="10:17" x14ac:dyDescent="0.3">
      <c r="J16213" s="1"/>
      <c r="Q16213" s="1"/>
    </row>
    <row r="16214" spans="10:17" x14ac:dyDescent="0.3">
      <c r="J16214" s="1"/>
      <c r="Q16214" s="1"/>
    </row>
    <row r="16215" spans="10:17" x14ac:dyDescent="0.3">
      <c r="J16215" s="1"/>
      <c r="Q16215" s="1"/>
    </row>
    <row r="16216" spans="10:17" x14ac:dyDescent="0.3">
      <c r="J16216" s="1"/>
      <c r="Q16216" s="1"/>
    </row>
    <row r="16217" spans="10:17" x14ac:dyDescent="0.3">
      <c r="J16217" s="1"/>
      <c r="Q16217" s="1"/>
    </row>
    <row r="16218" spans="10:17" x14ac:dyDescent="0.3">
      <c r="J16218" s="1"/>
      <c r="Q16218" s="1"/>
    </row>
    <row r="16219" spans="10:17" x14ac:dyDescent="0.3">
      <c r="J16219" s="1"/>
      <c r="Q16219" s="1"/>
    </row>
    <row r="16220" spans="10:17" x14ac:dyDescent="0.3">
      <c r="J16220" s="1"/>
      <c r="Q16220" s="1"/>
    </row>
    <row r="16221" spans="10:17" x14ac:dyDescent="0.3">
      <c r="J16221" s="1"/>
      <c r="Q16221" s="1"/>
    </row>
    <row r="16222" spans="10:17" x14ac:dyDescent="0.3">
      <c r="J16222" s="1"/>
      <c r="Q16222" s="1"/>
    </row>
    <row r="16223" spans="10:17" x14ac:dyDescent="0.3">
      <c r="J16223" s="1"/>
      <c r="Q16223" s="1"/>
    </row>
    <row r="16224" spans="10:17" x14ac:dyDescent="0.3">
      <c r="J16224" s="1"/>
      <c r="Q16224" s="1"/>
    </row>
    <row r="16225" spans="10:17" x14ac:dyDescent="0.3">
      <c r="J16225" s="1"/>
      <c r="Q16225" s="1"/>
    </row>
    <row r="16226" spans="10:17" x14ac:dyDescent="0.3">
      <c r="J16226" s="1"/>
      <c r="Q16226" s="1"/>
    </row>
    <row r="16227" spans="10:17" x14ac:dyDescent="0.3">
      <c r="J16227" s="1"/>
      <c r="Q16227" s="1"/>
    </row>
    <row r="16228" spans="10:17" x14ac:dyDescent="0.3">
      <c r="J16228" s="1"/>
      <c r="Q16228" s="1"/>
    </row>
    <row r="16229" spans="10:17" x14ac:dyDescent="0.3">
      <c r="J16229" s="1"/>
      <c r="Q16229" s="1"/>
    </row>
    <row r="16230" spans="10:17" x14ac:dyDescent="0.3">
      <c r="J16230" s="1"/>
      <c r="Q16230" s="1"/>
    </row>
    <row r="16231" spans="10:17" x14ac:dyDescent="0.3">
      <c r="J16231" s="1"/>
      <c r="Q16231" s="1"/>
    </row>
    <row r="16232" spans="10:17" x14ac:dyDescent="0.3">
      <c r="J16232" s="1"/>
      <c r="Q16232" s="1"/>
    </row>
    <row r="16233" spans="10:17" x14ac:dyDescent="0.3">
      <c r="J16233" s="1"/>
      <c r="Q16233" s="1"/>
    </row>
    <row r="16234" spans="10:17" x14ac:dyDescent="0.3">
      <c r="J16234" s="1"/>
      <c r="Q16234" s="1"/>
    </row>
    <row r="16235" spans="10:17" x14ac:dyDescent="0.3">
      <c r="J16235" s="1"/>
      <c r="Q16235" s="1"/>
    </row>
    <row r="16236" spans="10:17" x14ac:dyDescent="0.3">
      <c r="J16236" s="1"/>
      <c r="Q16236" s="1"/>
    </row>
    <row r="16237" spans="10:17" x14ac:dyDescent="0.3">
      <c r="J16237" s="1"/>
      <c r="Q16237" s="1"/>
    </row>
    <row r="16238" spans="10:17" x14ac:dyDescent="0.3">
      <c r="J16238" s="1"/>
      <c r="Q16238" s="1"/>
    </row>
    <row r="16239" spans="10:17" x14ac:dyDescent="0.3">
      <c r="J16239" s="1"/>
      <c r="Q16239" s="1"/>
    </row>
    <row r="16240" spans="10:17" x14ac:dyDescent="0.3">
      <c r="J16240" s="1"/>
      <c r="Q16240" s="1"/>
    </row>
    <row r="16241" spans="10:17" x14ac:dyDescent="0.3">
      <c r="J16241" s="1"/>
      <c r="Q16241" s="1"/>
    </row>
    <row r="16242" spans="10:17" x14ac:dyDescent="0.3">
      <c r="J16242" s="1"/>
      <c r="Q16242" s="1"/>
    </row>
    <row r="16243" spans="10:17" x14ac:dyDescent="0.3">
      <c r="J16243" s="1"/>
      <c r="Q16243" s="1"/>
    </row>
    <row r="16244" spans="10:17" x14ac:dyDescent="0.3">
      <c r="J16244" s="1"/>
      <c r="Q16244" s="1"/>
    </row>
    <row r="16245" spans="10:17" x14ac:dyDescent="0.3">
      <c r="J16245" s="1"/>
      <c r="Q16245" s="1"/>
    </row>
    <row r="16246" spans="10:17" x14ac:dyDescent="0.3">
      <c r="J16246" s="1"/>
      <c r="Q16246" s="1"/>
    </row>
    <row r="16247" spans="10:17" x14ac:dyDescent="0.3">
      <c r="J16247" s="1"/>
      <c r="Q16247" s="1"/>
    </row>
    <row r="16248" spans="10:17" x14ac:dyDescent="0.3">
      <c r="J16248" s="1"/>
      <c r="Q16248" s="1"/>
    </row>
    <row r="16249" spans="10:17" x14ac:dyDescent="0.3">
      <c r="J16249" s="1"/>
      <c r="Q16249" s="1"/>
    </row>
    <row r="16250" spans="10:17" x14ac:dyDescent="0.3">
      <c r="J16250" s="1"/>
      <c r="Q16250" s="1"/>
    </row>
    <row r="16251" spans="10:17" x14ac:dyDescent="0.3">
      <c r="J16251" s="1"/>
      <c r="Q16251" s="1"/>
    </row>
    <row r="16252" spans="10:17" x14ac:dyDescent="0.3">
      <c r="J16252" s="1"/>
      <c r="Q16252" s="1"/>
    </row>
    <row r="16253" spans="10:17" x14ac:dyDescent="0.3">
      <c r="J16253" s="1"/>
      <c r="Q16253" s="1"/>
    </row>
    <row r="16254" spans="10:17" x14ac:dyDescent="0.3">
      <c r="J16254" s="1"/>
      <c r="Q16254" s="1"/>
    </row>
    <row r="16255" spans="10:17" x14ac:dyDescent="0.3">
      <c r="J16255" s="1"/>
      <c r="Q16255" s="1"/>
    </row>
    <row r="16256" spans="10:17" x14ac:dyDescent="0.3">
      <c r="J16256" s="1"/>
      <c r="Q16256" s="1"/>
    </row>
    <row r="16257" spans="10:17" x14ac:dyDescent="0.3">
      <c r="J16257" s="1"/>
      <c r="Q16257" s="1"/>
    </row>
    <row r="16258" spans="10:17" x14ac:dyDescent="0.3">
      <c r="J16258" s="1"/>
      <c r="Q16258" s="1"/>
    </row>
    <row r="16259" spans="10:17" x14ac:dyDescent="0.3">
      <c r="J16259" s="1"/>
      <c r="Q16259" s="1"/>
    </row>
    <row r="16260" spans="10:17" x14ac:dyDescent="0.3">
      <c r="J16260" s="1"/>
      <c r="Q16260" s="1"/>
    </row>
    <row r="16261" spans="10:17" x14ac:dyDescent="0.3">
      <c r="J16261" s="1"/>
      <c r="Q16261" s="1"/>
    </row>
    <row r="16262" spans="10:17" x14ac:dyDescent="0.3">
      <c r="J16262" s="1"/>
      <c r="Q16262" s="1"/>
    </row>
    <row r="16263" spans="10:17" x14ac:dyDescent="0.3">
      <c r="J16263" s="1"/>
      <c r="Q16263" s="1"/>
    </row>
    <row r="16264" spans="10:17" x14ac:dyDescent="0.3">
      <c r="J16264" s="1"/>
      <c r="Q16264" s="1"/>
    </row>
    <row r="16265" spans="10:17" x14ac:dyDescent="0.3">
      <c r="J16265" s="1"/>
      <c r="Q16265" s="1"/>
    </row>
    <row r="16266" spans="10:17" x14ac:dyDescent="0.3">
      <c r="J16266" s="1"/>
      <c r="Q16266" s="1"/>
    </row>
    <row r="16267" spans="10:17" x14ac:dyDescent="0.3">
      <c r="J16267" s="1"/>
      <c r="Q16267" s="1"/>
    </row>
    <row r="16268" spans="10:17" x14ac:dyDescent="0.3">
      <c r="J16268" s="1"/>
      <c r="Q16268" s="1"/>
    </row>
    <row r="16269" spans="10:17" x14ac:dyDescent="0.3">
      <c r="J16269" s="1"/>
      <c r="Q16269" s="1"/>
    </row>
    <row r="16270" spans="10:17" x14ac:dyDescent="0.3">
      <c r="J16270" s="1"/>
      <c r="Q16270" s="1"/>
    </row>
    <row r="16271" spans="10:17" x14ac:dyDescent="0.3">
      <c r="J16271" s="1"/>
      <c r="Q16271" s="1"/>
    </row>
    <row r="16272" spans="10:17" x14ac:dyDescent="0.3">
      <c r="J16272" s="1"/>
      <c r="Q16272" s="1"/>
    </row>
    <row r="16273" spans="10:17" x14ac:dyDescent="0.3">
      <c r="J16273" s="1"/>
      <c r="Q16273" s="1"/>
    </row>
    <row r="16274" spans="10:17" x14ac:dyDescent="0.3">
      <c r="J16274" s="1"/>
      <c r="Q16274" s="1"/>
    </row>
    <row r="16275" spans="10:17" x14ac:dyDescent="0.3">
      <c r="J16275" s="1"/>
      <c r="Q16275" s="1"/>
    </row>
    <row r="16276" spans="10:17" x14ac:dyDescent="0.3">
      <c r="J16276" s="1"/>
      <c r="Q16276" s="1"/>
    </row>
    <row r="16277" spans="10:17" x14ac:dyDescent="0.3">
      <c r="J16277" s="1"/>
      <c r="Q16277" s="1"/>
    </row>
    <row r="16278" spans="10:17" x14ac:dyDescent="0.3">
      <c r="J16278" s="1"/>
      <c r="Q16278" s="1"/>
    </row>
    <row r="16279" spans="10:17" x14ac:dyDescent="0.3">
      <c r="J16279" s="1"/>
      <c r="Q16279" s="1"/>
    </row>
    <row r="16280" spans="10:17" x14ac:dyDescent="0.3">
      <c r="J16280" s="1"/>
      <c r="Q16280" s="1"/>
    </row>
    <row r="16281" spans="10:17" x14ac:dyDescent="0.3">
      <c r="J16281" s="1"/>
      <c r="Q16281" s="1"/>
    </row>
    <row r="16282" spans="10:17" x14ac:dyDescent="0.3">
      <c r="J16282" s="1"/>
      <c r="Q16282" s="1"/>
    </row>
    <row r="16283" spans="10:17" x14ac:dyDescent="0.3">
      <c r="J16283" s="1"/>
      <c r="Q16283" s="1"/>
    </row>
    <row r="16284" spans="10:17" x14ac:dyDescent="0.3">
      <c r="J16284" s="1"/>
      <c r="Q16284" s="1"/>
    </row>
    <row r="16285" spans="10:17" x14ac:dyDescent="0.3">
      <c r="J16285" s="1"/>
      <c r="Q16285" s="1"/>
    </row>
    <row r="16286" spans="10:17" x14ac:dyDescent="0.3">
      <c r="J16286" s="1"/>
      <c r="Q16286" s="1"/>
    </row>
    <row r="16287" spans="10:17" x14ac:dyDescent="0.3">
      <c r="J16287" s="1"/>
      <c r="Q16287" s="1"/>
    </row>
    <row r="16288" spans="10:17" x14ac:dyDescent="0.3">
      <c r="J16288" s="1"/>
      <c r="Q16288" s="1"/>
    </row>
    <row r="16289" spans="10:17" x14ac:dyDescent="0.3">
      <c r="J16289" s="1"/>
      <c r="Q16289" s="1"/>
    </row>
    <row r="16290" spans="10:17" x14ac:dyDescent="0.3">
      <c r="J16290" s="1"/>
      <c r="Q16290" s="1"/>
    </row>
    <row r="16291" spans="10:17" x14ac:dyDescent="0.3">
      <c r="J16291" s="1"/>
      <c r="Q16291" s="1"/>
    </row>
    <row r="16292" spans="10:17" x14ac:dyDescent="0.3">
      <c r="J16292" s="1"/>
      <c r="Q16292" s="1"/>
    </row>
    <row r="16293" spans="10:17" x14ac:dyDescent="0.3">
      <c r="J16293" s="1"/>
      <c r="Q16293" s="1"/>
    </row>
    <row r="16294" spans="10:17" x14ac:dyDescent="0.3">
      <c r="J16294" s="1"/>
      <c r="Q16294" s="1"/>
    </row>
    <row r="16295" spans="10:17" x14ac:dyDescent="0.3">
      <c r="J16295" s="1"/>
      <c r="Q16295" s="1"/>
    </row>
    <row r="16296" spans="10:17" x14ac:dyDescent="0.3">
      <c r="J16296" s="1"/>
      <c r="Q16296" s="1"/>
    </row>
    <row r="16297" spans="10:17" x14ac:dyDescent="0.3">
      <c r="J16297" s="1"/>
      <c r="Q16297" s="1"/>
    </row>
    <row r="16298" spans="10:17" x14ac:dyDescent="0.3">
      <c r="J16298" s="1"/>
      <c r="Q16298" s="1"/>
    </row>
    <row r="16299" spans="10:17" x14ac:dyDescent="0.3">
      <c r="J16299" s="1"/>
      <c r="Q16299" s="1"/>
    </row>
    <row r="16300" spans="10:17" x14ac:dyDescent="0.3">
      <c r="J16300" s="1"/>
      <c r="Q16300" s="1"/>
    </row>
    <row r="16301" spans="10:17" x14ac:dyDescent="0.3">
      <c r="J16301" s="1"/>
      <c r="Q16301" s="1"/>
    </row>
    <row r="16302" spans="10:17" x14ac:dyDescent="0.3">
      <c r="J16302" s="1"/>
      <c r="Q16302" s="1"/>
    </row>
    <row r="16303" spans="10:17" x14ac:dyDescent="0.3">
      <c r="J16303" s="1"/>
      <c r="Q16303" s="1"/>
    </row>
    <row r="16304" spans="10:17" x14ac:dyDescent="0.3">
      <c r="J16304" s="1"/>
      <c r="Q16304" s="1"/>
    </row>
    <row r="16305" spans="10:17" x14ac:dyDescent="0.3">
      <c r="J16305" s="1"/>
      <c r="Q16305" s="1"/>
    </row>
    <row r="16306" spans="10:17" x14ac:dyDescent="0.3">
      <c r="J16306" s="1"/>
      <c r="Q16306" s="1"/>
    </row>
    <row r="16307" spans="10:17" x14ac:dyDescent="0.3">
      <c r="J16307" s="1"/>
      <c r="Q16307" s="1"/>
    </row>
    <row r="16308" spans="10:17" x14ac:dyDescent="0.3">
      <c r="J16308" s="1"/>
      <c r="Q16308" s="1"/>
    </row>
    <row r="16309" spans="10:17" x14ac:dyDescent="0.3">
      <c r="J16309" s="1"/>
      <c r="Q16309" s="1"/>
    </row>
    <row r="16310" spans="10:17" x14ac:dyDescent="0.3">
      <c r="J16310" s="1"/>
      <c r="Q16310" s="1"/>
    </row>
    <row r="16311" spans="10:17" x14ac:dyDescent="0.3">
      <c r="J16311" s="1"/>
      <c r="Q16311" s="1"/>
    </row>
    <row r="16312" spans="10:17" x14ac:dyDescent="0.3">
      <c r="J16312" s="1"/>
      <c r="Q16312" s="1"/>
    </row>
    <row r="16313" spans="10:17" x14ac:dyDescent="0.3">
      <c r="J16313" s="1"/>
      <c r="Q16313" s="1"/>
    </row>
    <row r="16314" spans="10:17" x14ac:dyDescent="0.3">
      <c r="J16314" s="1"/>
      <c r="Q16314" s="1"/>
    </row>
    <row r="16315" spans="10:17" x14ac:dyDescent="0.3">
      <c r="J16315" s="1"/>
      <c r="Q16315" s="1"/>
    </row>
    <row r="16316" spans="10:17" x14ac:dyDescent="0.3">
      <c r="J16316" s="1"/>
      <c r="Q16316" s="1"/>
    </row>
    <row r="16317" spans="10:17" x14ac:dyDescent="0.3">
      <c r="J16317" s="1"/>
      <c r="Q16317" s="1"/>
    </row>
    <row r="16318" spans="10:17" x14ac:dyDescent="0.3">
      <c r="J16318" s="1"/>
      <c r="Q16318" s="1"/>
    </row>
    <row r="16319" spans="10:17" x14ac:dyDescent="0.3">
      <c r="J16319" s="1"/>
      <c r="Q16319" s="1"/>
    </row>
    <row r="16320" spans="10:17" x14ac:dyDescent="0.3">
      <c r="J16320" s="1"/>
      <c r="Q16320" s="1"/>
    </row>
    <row r="16321" spans="10:17" x14ac:dyDescent="0.3">
      <c r="J16321" s="1"/>
      <c r="Q16321" s="1"/>
    </row>
    <row r="16322" spans="10:17" x14ac:dyDescent="0.3">
      <c r="J16322" s="1"/>
      <c r="Q16322" s="1"/>
    </row>
    <row r="16323" spans="10:17" x14ac:dyDescent="0.3">
      <c r="J16323" s="1"/>
      <c r="Q16323" s="1"/>
    </row>
    <row r="16324" spans="10:17" x14ac:dyDescent="0.3">
      <c r="J16324" s="1"/>
      <c r="Q16324" s="1"/>
    </row>
    <row r="16325" spans="10:17" x14ac:dyDescent="0.3">
      <c r="J16325" s="1"/>
      <c r="Q16325" s="1"/>
    </row>
    <row r="16326" spans="10:17" x14ac:dyDescent="0.3">
      <c r="J16326" s="1"/>
      <c r="Q16326" s="1"/>
    </row>
    <row r="16327" spans="10:17" x14ac:dyDescent="0.3">
      <c r="J16327" s="1"/>
      <c r="Q16327" s="1"/>
    </row>
    <row r="16328" spans="10:17" x14ac:dyDescent="0.3">
      <c r="J16328" s="1"/>
      <c r="Q16328" s="1"/>
    </row>
    <row r="16329" spans="10:17" x14ac:dyDescent="0.3">
      <c r="J16329" s="1"/>
      <c r="Q16329" s="1"/>
    </row>
    <row r="16330" spans="10:17" x14ac:dyDescent="0.3">
      <c r="J16330" s="1"/>
      <c r="Q16330" s="1"/>
    </row>
    <row r="16331" spans="10:17" x14ac:dyDescent="0.3">
      <c r="J16331" s="1"/>
      <c r="Q16331" s="1"/>
    </row>
    <row r="16332" spans="10:17" x14ac:dyDescent="0.3">
      <c r="J16332" s="1"/>
      <c r="Q16332" s="1"/>
    </row>
    <row r="16333" spans="10:17" x14ac:dyDescent="0.3">
      <c r="J16333" s="1"/>
      <c r="Q16333" s="1"/>
    </row>
    <row r="16334" spans="10:17" x14ac:dyDescent="0.3">
      <c r="J16334" s="1"/>
      <c r="Q16334" s="1"/>
    </row>
    <row r="16335" spans="10:17" x14ac:dyDescent="0.3">
      <c r="J16335" s="1"/>
      <c r="Q16335" s="1"/>
    </row>
    <row r="16336" spans="10:17" x14ac:dyDescent="0.3">
      <c r="J16336" s="1"/>
      <c r="Q16336" s="1"/>
    </row>
    <row r="16337" spans="10:17" x14ac:dyDescent="0.3">
      <c r="J16337" s="1"/>
      <c r="Q16337" s="1"/>
    </row>
    <row r="16338" spans="10:17" x14ac:dyDescent="0.3">
      <c r="J16338" s="1"/>
      <c r="Q16338" s="1"/>
    </row>
    <row r="16339" spans="10:17" x14ac:dyDescent="0.3">
      <c r="J16339" s="1"/>
      <c r="Q16339" s="1"/>
    </row>
    <row r="16340" spans="10:17" x14ac:dyDescent="0.3">
      <c r="J16340" s="1"/>
      <c r="Q16340" s="1"/>
    </row>
    <row r="16341" spans="10:17" x14ac:dyDescent="0.3">
      <c r="J16341" s="1"/>
      <c r="Q16341" s="1"/>
    </row>
    <row r="16342" spans="10:17" x14ac:dyDescent="0.3">
      <c r="J16342" s="1"/>
      <c r="Q16342" s="1"/>
    </row>
    <row r="16343" spans="10:17" x14ac:dyDescent="0.3">
      <c r="J16343" s="1"/>
      <c r="Q16343" s="1"/>
    </row>
    <row r="16344" spans="10:17" x14ac:dyDescent="0.3">
      <c r="J16344" s="1"/>
      <c r="Q16344" s="1"/>
    </row>
    <row r="16345" spans="10:17" x14ac:dyDescent="0.3">
      <c r="J16345" s="1"/>
      <c r="Q16345" s="1"/>
    </row>
    <row r="16346" spans="10:17" x14ac:dyDescent="0.3">
      <c r="J16346" s="1"/>
      <c r="Q16346" s="1"/>
    </row>
    <row r="16347" spans="10:17" x14ac:dyDescent="0.3">
      <c r="J16347" s="1"/>
      <c r="Q16347" s="1"/>
    </row>
    <row r="16348" spans="10:17" x14ac:dyDescent="0.3">
      <c r="J16348" s="1"/>
      <c r="Q16348" s="1"/>
    </row>
    <row r="16349" spans="10:17" x14ac:dyDescent="0.3">
      <c r="J16349" s="1"/>
      <c r="Q16349" s="1"/>
    </row>
    <row r="16350" spans="10:17" x14ac:dyDescent="0.3">
      <c r="J16350" s="1"/>
      <c r="Q16350" s="1"/>
    </row>
    <row r="16351" spans="10:17" x14ac:dyDescent="0.3">
      <c r="J16351" s="1"/>
      <c r="Q16351" s="1"/>
    </row>
    <row r="16352" spans="10:17" x14ac:dyDescent="0.3">
      <c r="J16352" s="1"/>
      <c r="Q16352" s="1"/>
    </row>
    <row r="16353" spans="10:17" x14ac:dyDescent="0.3">
      <c r="J16353" s="1"/>
      <c r="Q16353" s="1"/>
    </row>
    <row r="16354" spans="10:17" x14ac:dyDescent="0.3">
      <c r="J16354" s="1"/>
      <c r="Q16354" s="1"/>
    </row>
    <row r="16355" spans="10:17" x14ac:dyDescent="0.3">
      <c r="J16355" s="1"/>
      <c r="Q16355" s="1"/>
    </row>
    <row r="16356" spans="10:17" x14ac:dyDescent="0.3">
      <c r="J16356" s="1"/>
      <c r="Q16356" s="1"/>
    </row>
    <row r="16357" spans="10:17" x14ac:dyDescent="0.3">
      <c r="J16357" s="1"/>
      <c r="Q16357" s="1"/>
    </row>
    <row r="16358" spans="10:17" x14ac:dyDescent="0.3">
      <c r="J16358" s="1"/>
      <c r="Q16358" s="1"/>
    </row>
    <row r="16359" spans="10:17" x14ac:dyDescent="0.3">
      <c r="J16359" s="1"/>
      <c r="Q16359" s="1"/>
    </row>
    <row r="16360" spans="10:17" x14ac:dyDescent="0.3">
      <c r="J16360" s="1"/>
      <c r="Q16360" s="1"/>
    </row>
    <row r="16361" spans="10:17" x14ac:dyDescent="0.3">
      <c r="J16361" s="1"/>
      <c r="Q16361" s="1"/>
    </row>
    <row r="16362" spans="10:17" x14ac:dyDescent="0.3">
      <c r="J16362" s="1"/>
      <c r="Q16362" s="1"/>
    </row>
    <row r="16363" spans="10:17" x14ac:dyDescent="0.3">
      <c r="J16363" s="1"/>
      <c r="Q16363" s="1"/>
    </row>
    <row r="16364" spans="10:17" x14ac:dyDescent="0.3">
      <c r="J16364" s="1"/>
      <c r="Q16364" s="1"/>
    </row>
    <row r="16365" spans="10:17" x14ac:dyDescent="0.3">
      <c r="J16365" s="1"/>
      <c r="Q16365" s="1"/>
    </row>
    <row r="16366" spans="10:17" x14ac:dyDescent="0.3">
      <c r="J16366" s="1"/>
      <c r="Q16366" s="1"/>
    </row>
    <row r="16367" spans="10:17" x14ac:dyDescent="0.3">
      <c r="J16367" s="1"/>
      <c r="Q16367" s="1"/>
    </row>
    <row r="16368" spans="10:17" x14ac:dyDescent="0.3">
      <c r="J16368" s="1"/>
      <c r="Q16368" s="1"/>
    </row>
    <row r="16369" spans="10:17" x14ac:dyDescent="0.3">
      <c r="J16369" s="1"/>
      <c r="Q16369" s="1"/>
    </row>
    <row r="16370" spans="10:17" x14ac:dyDescent="0.3">
      <c r="J16370" s="1"/>
      <c r="Q16370" s="1"/>
    </row>
    <row r="16371" spans="10:17" x14ac:dyDescent="0.3">
      <c r="J16371" s="1"/>
      <c r="Q16371" s="1"/>
    </row>
    <row r="16372" spans="10:17" x14ac:dyDescent="0.3">
      <c r="J16372" s="1"/>
      <c r="Q16372" s="1"/>
    </row>
    <row r="16373" spans="10:17" x14ac:dyDescent="0.3">
      <c r="J16373" s="1"/>
      <c r="Q16373" s="1"/>
    </row>
    <row r="16374" spans="10:17" x14ac:dyDescent="0.3">
      <c r="J16374" s="1"/>
      <c r="Q16374" s="1"/>
    </row>
    <row r="16375" spans="10:17" x14ac:dyDescent="0.3">
      <c r="J16375" s="1"/>
      <c r="Q16375" s="1"/>
    </row>
    <row r="16376" spans="10:17" x14ac:dyDescent="0.3">
      <c r="J16376" s="1"/>
      <c r="Q16376" s="1"/>
    </row>
    <row r="16377" spans="10:17" x14ac:dyDescent="0.3">
      <c r="J16377" s="1"/>
      <c r="Q16377" s="1"/>
    </row>
    <row r="16378" spans="10:17" x14ac:dyDescent="0.3">
      <c r="J16378" s="1"/>
      <c r="Q16378" s="1"/>
    </row>
    <row r="16379" spans="10:17" x14ac:dyDescent="0.3">
      <c r="J16379" s="1"/>
      <c r="Q16379" s="1"/>
    </row>
    <row r="16380" spans="10:17" x14ac:dyDescent="0.3">
      <c r="J16380" s="1"/>
      <c r="Q16380" s="1"/>
    </row>
    <row r="16381" spans="10:17" x14ac:dyDescent="0.3">
      <c r="J16381" s="1"/>
      <c r="Q16381" s="1"/>
    </row>
    <row r="16382" spans="10:17" x14ac:dyDescent="0.3">
      <c r="J16382" s="1"/>
      <c r="Q16382" s="1"/>
    </row>
    <row r="16383" spans="10:17" x14ac:dyDescent="0.3">
      <c r="J16383" s="1"/>
      <c r="Q16383" s="1"/>
    </row>
    <row r="16384" spans="10:17" x14ac:dyDescent="0.3">
      <c r="J16384" s="1"/>
      <c r="Q16384" s="1"/>
    </row>
    <row r="16385" spans="10:17" x14ac:dyDescent="0.3">
      <c r="J16385" s="1"/>
      <c r="Q16385" s="1"/>
    </row>
    <row r="16386" spans="10:17" x14ac:dyDescent="0.3">
      <c r="J16386" s="1"/>
      <c r="Q16386" s="1"/>
    </row>
    <row r="16387" spans="10:17" x14ac:dyDescent="0.3">
      <c r="J16387" s="1"/>
      <c r="Q16387" s="1"/>
    </row>
    <row r="16388" spans="10:17" x14ac:dyDescent="0.3">
      <c r="J16388" s="1"/>
      <c r="Q16388" s="1"/>
    </row>
    <row r="16389" spans="10:17" x14ac:dyDescent="0.3">
      <c r="J16389" s="1"/>
      <c r="Q16389" s="1"/>
    </row>
    <row r="16390" spans="10:17" x14ac:dyDescent="0.3">
      <c r="J16390" s="1"/>
      <c r="Q16390" s="1"/>
    </row>
    <row r="16391" spans="10:17" x14ac:dyDescent="0.3">
      <c r="J16391" s="1"/>
      <c r="Q16391" s="1"/>
    </row>
    <row r="16392" spans="10:17" x14ac:dyDescent="0.3">
      <c r="J16392" s="1"/>
      <c r="Q16392" s="1"/>
    </row>
    <row r="16393" spans="10:17" x14ac:dyDescent="0.3">
      <c r="J16393" s="1"/>
      <c r="Q16393" s="1"/>
    </row>
    <row r="16394" spans="10:17" x14ac:dyDescent="0.3">
      <c r="J16394" s="1"/>
      <c r="Q16394" s="1"/>
    </row>
    <row r="16395" spans="10:17" x14ac:dyDescent="0.3">
      <c r="J16395" s="1"/>
      <c r="Q16395" s="1"/>
    </row>
    <row r="16396" spans="10:17" x14ac:dyDescent="0.3">
      <c r="J16396" s="1"/>
      <c r="Q16396" s="1"/>
    </row>
    <row r="16397" spans="10:17" x14ac:dyDescent="0.3">
      <c r="J16397" s="1"/>
      <c r="Q16397" s="1"/>
    </row>
    <row r="16398" spans="10:17" x14ac:dyDescent="0.3">
      <c r="J16398" s="1"/>
      <c r="Q16398" s="1"/>
    </row>
    <row r="16399" spans="10:17" x14ac:dyDescent="0.3">
      <c r="J16399" s="1"/>
      <c r="Q16399" s="1"/>
    </row>
    <row r="16400" spans="10:17" x14ac:dyDescent="0.3">
      <c r="J16400" s="1"/>
      <c r="Q16400" s="1"/>
    </row>
    <row r="16401" spans="10:17" x14ac:dyDescent="0.3">
      <c r="J16401" s="1"/>
      <c r="Q16401" s="1"/>
    </row>
    <row r="16402" spans="10:17" x14ac:dyDescent="0.3">
      <c r="J16402" s="1"/>
      <c r="Q16402" s="1"/>
    </row>
    <row r="16403" spans="10:17" x14ac:dyDescent="0.3">
      <c r="J16403" s="1"/>
      <c r="Q16403" s="1"/>
    </row>
    <row r="16404" spans="10:17" x14ac:dyDescent="0.3">
      <c r="J16404" s="1"/>
      <c r="Q16404" s="1"/>
    </row>
    <row r="16405" spans="10:17" x14ac:dyDescent="0.3">
      <c r="J16405" s="1"/>
      <c r="Q16405" s="1"/>
    </row>
    <row r="16406" spans="10:17" x14ac:dyDescent="0.3">
      <c r="J16406" s="1"/>
      <c r="Q16406" s="1"/>
    </row>
    <row r="16407" spans="10:17" x14ac:dyDescent="0.3">
      <c r="J16407" s="1"/>
      <c r="Q16407" s="1"/>
    </row>
    <row r="16408" spans="10:17" x14ac:dyDescent="0.3">
      <c r="J16408" s="1"/>
      <c r="Q16408" s="1"/>
    </row>
    <row r="16409" spans="10:17" x14ac:dyDescent="0.3">
      <c r="J16409" s="1"/>
      <c r="Q16409" s="1"/>
    </row>
    <row r="16410" spans="10:17" x14ac:dyDescent="0.3">
      <c r="J16410" s="1"/>
      <c r="Q16410" s="1"/>
    </row>
    <row r="16411" spans="10:17" x14ac:dyDescent="0.3">
      <c r="J16411" s="1"/>
      <c r="Q16411" s="1"/>
    </row>
    <row r="16412" spans="10:17" x14ac:dyDescent="0.3">
      <c r="J16412" s="1"/>
      <c r="Q16412" s="1"/>
    </row>
    <row r="16413" spans="10:17" x14ac:dyDescent="0.3">
      <c r="J16413" s="1"/>
      <c r="Q16413" s="1"/>
    </row>
    <row r="16414" spans="10:17" x14ac:dyDescent="0.3">
      <c r="J16414" s="1"/>
      <c r="Q16414" s="1"/>
    </row>
    <row r="16415" spans="10:17" x14ac:dyDescent="0.3">
      <c r="J16415" s="1"/>
      <c r="Q16415" s="1"/>
    </row>
    <row r="16416" spans="10:17" x14ac:dyDescent="0.3">
      <c r="J16416" s="1"/>
      <c r="Q16416" s="1"/>
    </row>
    <row r="16417" spans="10:17" x14ac:dyDescent="0.3">
      <c r="J16417" s="1"/>
      <c r="Q16417" s="1"/>
    </row>
    <row r="16418" spans="10:17" x14ac:dyDescent="0.3">
      <c r="J16418" s="1"/>
      <c r="Q16418" s="1"/>
    </row>
    <row r="16419" spans="10:17" x14ac:dyDescent="0.3">
      <c r="J16419" s="1"/>
      <c r="Q16419" s="1"/>
    </row>
    <row r="16420" spans="10:17" x14ac:dyDescent="0.3">
      <c r="J16420" s="1"/>
      <c r="Q16420" s="1"/>
    </row>
    <row r="16421" spans="10:17" x14ac:dyDescent="0.3">
      <c r="J16421" s="1"/>
      <c r="Q16421" s="1"/>
    </row>
    <row r="16422" spans="10:17" x14ac:dyDescent="0.3">
      <c r="J16422" s="1"/>
      <c r="Q16422" s="1"/>
    </row>
    <row r="16423" spans="10:17" x14ac:dyDescent="0.3">
      <c r="J16423" s="1"/>
      <c r="Q16423" s="1"/>
    </row>
    <row r="16424" spans="10:17" x14ac:dyDescent="0.3">
      <c r="J16424" s="1"/>
      <c r="Q16424" s="1"/>
    </row>
    <row r="16425" spans="10:17" x14ac:dyDescent="0.3">
      <c r="J16425" s="1"/>
      <c r="Q16425" s="1"/>
    </row>
    <row r="16426" spans="10:17" x14ac:dyDescent="0.3">
      <c r="J16426" s="1"/>
      <c r="Q16426" s="1"/>
    </row>
    <row r="16427" spans="10:17" x14ac:dyDescent="0.3">
      <c r="J16427" s="1"/>
      <c r="Q16427" s="1"/>
    </row>
    <row r="16428" spans="10:17" x14ac:dyDescent="0.3">
      <c r="J16428" s="1"/>
      <c r="Q16428" s="1"/>
    </row>
    <row r="16429" spans="10:17" x14ac:dyDescent="0.3">
      <c r="J16429" s="1"/>
      <c r="Q16429" s="1"/>
    </row>
    <row r="16430" spans="10:17" x14ac:dyDescent="0.3">
      <c r="J16430" s="1"/>
      <c r="Q16430" s="1"/>
    </row>
    <row r="16431" spans="10:17" x14ac:dyDescent="0.3">
      <c r="J16431" s="1"/>
      <c r="Q16431" s="1"/>
    </row>
    <row r="16432" spans="10:17" x14ac:dyDescent="0.3">
      <c r="J16432" s="1"/>
      <c r="Q16432" s="1"/>
    </row>
    <row r="16433" spans="10:17" x14ac:dyDescent="0.3">
      <c r="J16433" s="1"/>
      <c r="Q16433" s="1"/>
    </row>
    <row r="16434" spans="10:17" x14ac:dyDescent="0.3">
      <c r="J16434" s="1"/>
      <c r="Q16434" s="1"/>
    </row>
    <row r="16435" spans="10:17" x14ac:dyDescent="0.3">
      <c r="J16435" s="1"/>
      <c r="Q16435" s="1"/>
    </row>
    <row r="16436" spans="10:17" x14ac:dyDescent="0.3">
      <c r="J16436" s="1"/>
      <c r="Q16436" s="1"/>
    </row>
    <row r="16437" spans="10:17" x14ac:dyDescent="0.3">
      <c r="J16437" s="1"/>
      <c r="Q16437" s="1"/>
    </row>
    <row r="16438" spans="10:17" x14ac:dyDescent="0.3">
      <c r="J16438" s="1"/>
      <c r="Q16438" s="1"/>
    </row>
    <row r="16439" spans="10:17" x14ac:dyDescent="0.3">
      <c r="J16439" s="1"/>
      <c r="Q16439" s="1"/>
    </row>
    <row r="16440" spans="10:17" x14ac:dyDescent="0.3">
      <c r="J16440" s="1"/>
      <c r="Q16440" s="1"/>
    </row>
    <row r="16441" spans="10:17" x14ac:dyDescent="0.3">
      <c r="J16441" s="1"/>
      <c r="Q16441" s="1"/>
    </row>
    <row r="16442" spans="10:17" x14ac:dyDescent="0.3">
      <c r="J16442" s="1"/>
      <c r="Q16442" s="1"/>
    </row>
    <row r="16443" spans="10:17" x14ac:dyDescent="0.3">
      <c r="J16443" s="1"/>
      <c r="Q16443" s="1"/>
    </row>
    <row r="16444" spans="10:17" x14ac:dyDescent="0.3">
      <c r="J16444" s="1"/>
      <c r="Q16444" s="1"/>
    </row>
    <row r="16445" spans="10:17" x14ac:dyDescent="0.3">
      <c r="J16445" s="1"/>
      <c r="Q16445" s="1"/>
    </row>
    <row r="16446" spans="10:17" x14ac:dyDescent="0.3">
      <c r="J16446" s="1"/>
      <c r="Q16446" s="1"/>
    </row>
    <row r="16447" spans="10:17" x14ac:dyDescent="0.3">
      <c r="J16447" s="1"/>
      <c r="Q16447" s="1"/>
    </row>
    <row r="16448" spans="10:17" x14ac:dyDescent="0.3">
      <c r="J16448" s="1"/>
      <c r="Q16448" s="1"/>
    </row>
    <row r="16449" spans="10:17" x14ac:dyDescent="0.3">
      <c r="J16449" s="1"/>
      <c r="Q16449" s="1"/>
    </row>
    <row r="16450" spans="10:17" x14ac:dyDescent="0.3">
      <c r="J16450" s="1"/>
      <c r="Q16450" s="1"/>
    </row>
    <row r="16451" spans="10:17" x14ac:dyDescent="0.3">
      <c r="J16451" s="1"/>
      <c r="Q16451" s="1"/>
    </row>
    <row r="16452" spans="10:17" x14ac:dyDescent="0.3">
      <c r="J16452" s="1"/>
      <c r="Q16452" s="1"/>
    </row>
    <row r="16453" spans="10:17" x14ac:dyDescent="0.3">
      <c r="J16453" s="1"/>
      <c r="Q16453" s="1"/>
    </row>
    <row r="16454" spans="10:17" x14ac:dyDescent="0.3">
      <c r="J16454" s="1"/>
      <c r="Q16454" s="1"/>
    </row>
    <row r="16455" spans="10:17" x14ac:dyDescent="0.3">
      <c r="J16455" s="1"/>
      <c r="Q16455" s="1"/>
    </row>
    <row r="16456" spans="10:17" x14ac:dyDescent="0.3">
      <c r="J16456" s="1"/>
      <c r="Q16456" s="1"/>
    </row>
    <row r="16457" spans="10:17" x14ac:dyDescent="0.3">
      <c r="J16457" s="1"/>
      <c r="Q16457" s="1"/>
    </row>
    <row r="16458" spans="10:17" x14ac:dyDescent="0.3">
      <c r="J16458" s="1"/>
      <c r="Q16458" s="1"/>
    </row>
    <row r="16459" spans="10:17" x14ac:dyDescent="0.3">
      <c r="J16459" s="1"/>
      <c r="Q16459" s="1"/>
    </row>
    <row r="16460" spans="10:17" x14ac:dyDescent="0.3">
      <c r="J16460" s="1"/>
      <c r="Q16460" s="1"/>
    </row>
    <row r="16461" spans="10:17" x14ac:dyDescent="0.3">
      <c r="J16461" s="1"/>
      <c r="Q16461" s="1"/>
    </row>
    <row r="16462" spans="10:17" x14ac:dyDescent="0.3">
      <c r="J16462" s="1"/>
      <c r="Q16462" s="1"/>
    </row>
    <row r="16463" spans="10:17" x14ac:dyDescent="0.3">
      <c r="J16463" s="1"/>
      <c r="Q16463" s="1"/>
    </row>
    <row r="16464" spans="10:17" x14ac:dyDescent="0.3">
      <c r="J16464" s="1"/>
      <c r="Q16464" s="1"/>
    </row>
    <row r="16465" spans="10:17" x14ac:dyDescent="0.3">
      <c r="J16465" s="1"/>
      <c r="Q16465" s="1"/>
    </row>
    <row r="16466" spans="10:17" x14ac:dyDescent="0.3">
      <c r="J16466" s="1"/>
      <c r="Q16466" s="1"/>
    </row>
    <row r="16467" spans="10:17" x14ac:dyDescent="0.3">
      <c r="J16467" s="1"/>
      <c r="Q16467" s="1"/>
    </row>
    <row r="16468" spans="10:17" x14ac:dyDescent="0.3">
      <c r="J16468" s="1"/>
      <c r="Q16468" s="1"/>
    </row>
    <row r="16469" spans="10:17" x14ac:dyDescent="0.3">
      <c r="J16469" s="1"/>
      <c r="Q16469" s="1"/>
    </row>
    <row r="16470" spans="10:17" x14ac:dyDescent="0.3">
      <c r="J16470" s="1"/>
      <c r="Q16470" s="1"/>
    </row>
    <row r="16471" spans="10:17" x14ac:dyDescent="0.3">
      <c r="J16471" s="1"/>
      <c r="Q16471" s="1"/>
    </row>
    <row r="16472" spans="10:17" x14ac:dyDescent="0.3">
      <c r="J16472" s="1"/>
      <c r="Q16472" s="1"/>
    </row>
    <row r="16473" spans="10:17" x14ac:dyDescent="0.3">
      <c r="J16473" s="1"/>
      <c r="Q16473" s="1"/>
    </row>
    <row r="16474" spans="10:17" x14ac:dyDescent="0.3">
      <c r="J16474" s="1"/>
      <c r="Q16474" s="1"/>
    </row>
    <row r="16475" spans="10:17" x14ac:dyDescent="0.3">
      <c r="J16475" s="1"/>
      <c r="Q16475" s="1"/>
    </row>
    <row r="16476" spans="10:17" x14ac:dyDescent="0.3">
      <c r="J16476" s="1"/>
      <c r="Q16476" s="1"/>
    </row>
    <row r="16477" spans="10:17" x14ac:dyDescent="0.3">
      <c r="J16477" s="1"/>
      <c r="Q16477" s="1"/>
    </row>
    <row r="16478" spans="10:17" x14ac:dyDescent="0.3">
      <c r="J16478" s="1"/>
      <c r="Q16478" s="1"/>
    </row>
    <row r="16479" spans="10:17" x14ac:dyDescent="0.3">
      <c r="J16479" s="1"/>
      <c r="Q16479" s="1"/>
    </row>
    <row r="16480" spans="10:17" x14ac:dyDescent="0.3">
      <c r="J16480" s="1"/>
      <c r="Q16480" s="1"/>
    </row>
    <row r="16481" spans="10:17" x14ac:dyDescent="0.3">
      <c r="J16481" s="1"/>
      <c r="Q16481" s="1"/>
    </row>
    <row r="16482" spans="10:17" x14ac:dyDescent="0.3">
      <c r="J16482" s="1"/>
      <c r="Q16482" s="1"/>
    </row>
    <row r="16483" spans="10:17" x14ac:dyDescent="0.3">
      <c r="J16483" s="1"/>
      <c r="Q16483" s="1"/>
    </row>
    <row r="16484" spans="10:17" x14ac:dyDescent="0.3">
      <c r="J16484" s="1"/>
      <c r="Q16484" s="1"/>
    </row>
    <row r="16485" spans="10:17" x14ac:dyDescent="0.3">
      <c r="J16485" s="1"/>
      <c r="Q16485" s="1"/>
    </row>
    <row r="16486" spans="10:17" x14ac:dyDescent="0.3">
      <c r="J16486" s="1"/>
      <c r="Q16486" s="1"/>
    </row>
    <row r="16487" spans="10:17" x14ac:dyDescent="0.3">
      <c r="J16487" s="1"/>
      <c r="Q16487" s="1"/>
    </row>
    <row r="16488" spans="10:17" x14ac:dyDescent="0.3">
      <c r="J16488" s="1"/>
      <c r="Q16488" s="1"/>
    </row>
    <row r="16489" spans="10:17" x14ac:dyDescent="0.3">
      <c r="J16489" s="1"/>
      <c r="Q16489" s="1"/>
    </row>
    <row r="16490" spans="10:17" x14ac:dyDescent="0.3">
      <c r="J16490" s="1"/>
      <c r="Q16490" s="1"/>
    </row>
    <row r="16491" spans="10:17" x14ac:dyDescent="0.3">
      <c r="J16491" s="1"/>
      <c r="Q16491" s="1"/>
    </row>
    <row r="16492" spans="10:17" x14ac:dyDescent="0.3">
      <c r="J16492" s="1"/>
      <c r="Q16492" s="1"/>
    </row>
    <row r="16493" spans="10:17" x14ac:dyDescent="0.3">
      <c r="J16493" s="1"/>
      <c r="Q16493" s="1"/>
    </row>
    <row r="16494" spans="10:17" x14ac:dyDescent="0.3">
      <c r="J16494" s="1"/>
      <c r="Q16494" s="1"/>
    </row>
    <row r="16495" spans="10:17" x14ac:dyDescent="0.3">
      <c r="J16495" s="1"/>
      <c r="Q16495" s="1"/>
    </row>
    <row r="16496" spans="10:17" x14ac:dyDescent="0.3">
      <c r="J16496" s="1"/>
      <c r="Q16496" s="1"/>
    </row>
    <row r="16497" spans="10:17" x14ac:dyDescent="0.3">
      <c r="J16497" s="1"/>
      <c r="Q16497" s="1"/>
    </row>
    <row r="16498" spans="10:17" x14ac:dyDescent="0.3">
      <c r="J16498" s="1"/>
      <c r="Q16498" s="1"/>
    </row>
    <row r="16499" spans="10:17" x14ac:dyDescent="0.3">
      <c r="J16499" s="1"/>
      <c r="Q16499" s="1"/>
    </row>
    <row r="16500" spans="10:17" x14ac:dyDescent="0.3">
      <c r="J16500" s="1"/>
      <c r="Q16500" s="1"/>
    </row>
    <row r="16501" spans="10:17" x14ac:dyDescent="0.3">
      <c r="J16501" s="1"/>
      <c r="Q16501" s="1"/>
    </row>
    <row r="16502" spans="10:17" x14ac:dyDescent="0.3">
      <c r="J16502" s="1"/>
      <c r="Q16502" s="1"/>
    </row>
    <row r="16503" spans="10:17" x14ac:dyDescent="0.3">
      <c r="J16503" s="1"/>
      <c r="Q16503" s="1"/>
    </row>
    <row r="16504" spans="10:17" x14ac:dyDescent="0.3">
      <c r="J16504" s="1"/>
      <c r="Q16504" s="1"/>
    </row>
    <row r="16505" spans="10:17" x14ac:dyDescent="0.3">
      <c r="J16505" s="1"/>
      <c r="Q16505" s="1"/>
    </row>
    <row r="16506" spans="10:17" x14ac:dyDescent="0.3">
      <c r="J16506" s="1"/>
      <c r="Q16506" s="1"/>
    </row>
    <row r="16507" spans="10:17" x14ac:dyDescent="0.3">
      <c r="J16507" s="1"/>
      <c r="Q16507" s="1"/>
    </row>
    <row r="16508" spans="10:17" x14ac:dyDescent="0.3">
      <c r="J16508" s="1"/>
      <c r="Q16508" s="1"/>
    </row>
    <row r="16509" spans="10:17" x14ac:dyDescent="0.3">
      <c r="J16509" s="1"/>
      <c r="Q16509" s="1"/>
    </row>
    <row r="16510" spans="10:17" x14ac:dyDescent="0.3">
      <c r="J16510" s="1"/>
      <c r="Q16510" s="1"/>
    </row>
    <row r="16511" spans="10:17" x14ac:dyDescent="0.3">
      <c r="J16511" s="1"/>
      <c r="Q16511" s="1"/>
    </row>
    <row r="16512" spans="10:17" x14ac:dyDescent="0.3">
      <c r="J16512" s="1"/>
      <c r="Q16512" s="1"/>
    </row>
    <row r="16513" spans="10:17" x14ac:dyDescent="0.3">
      <c r="J16513" s="1"/>
      <c r="Q16513" s="1"/>
    </row>
    <row r="16514" spans="10:17" x14ac:dyDescent="0.3">
      <c r="J16514" s="1"/>
      <c r="Q16514" s="1"/>
    </row>
    <row r="16515" spans="10:17" x14ac:dyDescent="0.3">
      <c r="J16515" s="1"/>
      <c r="Q16515" s="1"/>
    </row>
    <row r="16516" spans="10:17" x14ac:dyDescent="0.3">
      <c r="J16516" s="1"/>
      <c r="Q16516" s="1"/>
    </row>
    <row r="16517" spans="10:17" x14ac:dyDescent="0.3">
      <c r="J16517" s="1"/>
      <c r="Q16517" s="1"/>
    </row>
    <row r="16518" spans="10:17" x14ac:dyDescent="0.3">
      <c r="J16518" s="1"/>
      <c r="Q16518" s="1"/>
    </row>
    <row r="16519" spans="10:17" x14ac:dyDescent="0.3">
      <c r="J16519" s="1"/>
      <c r="Q16519" s="1"/>
    </row>
    <row r="16520" spans="10:17" x14ac:dyDescent="0.3">
      <c r="J16520" s="1"/>
      <c r="Q16520" s="1"/>
    </row>
    <row r="16521" spans="10:17" x14ac:dyDescent="0.3">
      <c r="J16521" s="1"/>
      <c r="Q16521" s="1"/>
    </row>
    <row r="16522" spans="10:17" x14ac:dyDescent="0.3">
      <c r="J16522" s="1"/>
      <c r="Q16522" s="1"/>
    </row>
    <row r="16523" spans="10:17" x14ac:dyDescent="0.3">
      <c r="J16523" s="1"/>
      <c r="Q16523" s="1"/>
    </row>
    <row r="16524" spans="10:17" x14ac:dyDescent="0.3">
      <c r="J16524" s="1"/>
      <c r="Q16524" s="1"/>
    </row>
    <row r="16525" spans="10:17" x14ac:dyDescent="0.3">
      <c r="J16525" s="1"/>
      <c r="Q16525" s="1"/>
    </row>
    <row r="16526" spans="10:17" x14ac:dyDescent="0.3">
      <c r="J16526" s="1"/>
      <c r="Q16526" s="1"/>
    </row>
    <row r="16527" spans="10:17" x14ac:dyDescent="0.3">
      <c r="J16527" s="1"/>
      <c r="Q16527" s="1"/>
    </row>
    <row r="16528" spans="10:17" x14ac:dyDescent="0.3">
      <c r="J16528" s="1"/>
      <c r="Q16528" s="1"/>
    </row>
    <row r="16529" spans="10:17" x14ac:dyDescent="0.3">
      <c r="J16529" s="1"/>
      <c r="Q16529" s="1"/>
    </row>
    <row r="16530" spans="10:17" x14ac:dyDescent="0.3">
      <c r="J16530" s="1"/>
      <c r="Q16530" s="1"/>
    </row>
    <row r="16531" spans="10:17" x14ac:dyDescent="0.3">
      <c r="J16531" s="1"/>
      <c r="Q16531" s="1"/>
    </row>
    <row r="16532" spans="10:17" x14ac:dyDescent="0.3">
      <c r="J16532" s="1"/>
      <c r="Q16532" s="1"/>
    </row>
    <row r="16533" spans="10:17" x14ac:dyDescent="0.3">
      <c r="J16533" s="1"/>
      <c r="Q16533" s="1"/>
    </row>
    <row r="16534" spans="10:17" x14ac:dyDescent="0.3">
      <c r="J16534" s="1"/>
      <c r="Q16534" s="1"/>
    </row>
    <row r="16535" spans="10:17" x14ac:dyDescent="0.3">
      <c r="J16535" s="1"/>
      <c r="Q16535" s="1"/>
    </row>
    <row r="16536" spans="10:17" x14ac:dyDescent="0.3">
      <c r="J16536" s="1"/>
      <c r="Q16536" s="1"/>
    </row>
    <row r="16537" spans="10:17" x14ac:dyDescent="0.3">
      <c r="J16537" s="1"/>
      <c r="Q16537" s="1"/>
    </row>
    <row r="16538" spans="10:17" x14ac:dyDescent="0.3">
      <c r="J16538" s="1"/>
      <c r="Q16538" s="1"/>
    </row>
    <row r="16539" spans="10:17" x14ac:dyDescent="0.3">
      <c r="J16539" s="1"/>
      <c r="Q16539" s="1"/>
    </row>
    <row r="16540" spans="10:17" x14ac:dyDescent="0.3">
      <c r="J16540" s="1"/>
      <c r="Q16540" s="1"/>
    </row>
    <row r="16541" spans="10:17" x14ac:dyDescent="0.3">
      <c r="J16541" s="1"/>
      <c r="Q16541" s="1"/>
    </row>
    <row r="16542" spans="10:17" x14ac:dyDescent="0.3">
      <c r="J16542" s="1"/>
      <c r="Q16542" s="1"/>
    </row>
    <row r="16543" spans="10:17" x14ac:dyDescent="0.3">
      <c r="J16543" s="1"/>
      <c r="Q16543" s="1"/>
    </row>
    <row r="16544" spans="10:17" x14ac:dyDescent="0.3">
      <c r="J16544" s="1"/>
      <c r="Q16544" s="1"/>
    </row>
    <row r="16545" spans="10:17" x14ac:dyDescent="0.3">
      <c r="J16545" s="1"/>
      <c r="Q16545" s="1"/>
    </row>
    <row r="16546" spans="10:17" x14ac:dyDescent="0.3">
      <c r="J16546" s="1"/>
      <c r="Q16546" s="1"/>
    </row>
    <row r="16547" spans="10:17" x14ac:dyDescent="0.3">
      <c r="J16547" s="1"/>
      <c r="Q16547" s="1"/>
    </row>
    <row r="16548" spans="10:17" x14ac:dyDescent="0.3">
      <c r="J16548" s="1"/>
      <c r="Q16548" s="1"/>
    </row>
    <row r="16549" spans="10:17" x14ac:dyDescent="0.3">
      <c r="J16549" s="1"/>
      <c r="Q16549" s="1"/>
    </row>
    <row r="16550" spans="10:17" x14ac:dyDescent="0.3">
      <c r="J16550" s="1"/>
      <c r="Q16550" s="1"/>
    </row>
    <row r="16551" spans="10:17" x14ac:dyDescent="0.3">
      <c r="J16551" s="1"/>
      <c r="Q16551" s="1"/>
    </row>
    <row r="16552" spans="10:17" x14ac:dyDescent="0.3">
      <c r="J16552" s="1"/>
      <c r="Q16552" s="1"/>
    </row>
    <row r="16553" spans="10:17" x14ac:dyDescent="0.3">
      <c r="J16553" s="1"/>
      <c r="Q16553" s="1"/>
    </row>
    <row r="16554" spans="10:17" x14ac:dyDescent="0.3">
      <c r="J16554" s="1"/>
      <c r="Q16554" s="1"/>
    </row>
    <row r="16555" spans="10:17" x14ac:dyDescent="0.3">
      <c r="J16555" s="1"/>
      <c r="Q16555" s="1"/>
    </row>
    <row r="16556" spans="10:17" x14ac:dyDescent="0.3">
      <c r="J16556" s="1"/>
      <c r="Q16556" s="1"/>
    </row>
    <row r="16557" spans="10:17" x14ac:dyDescent="0.3">
      <c r="J16557" s="1"/>
      <c r="Q16557" s="1"/>
    </row>
    <row r="16558" spans="10:17" x14ac:dyDescent="0.3">
      <c r="J16558" s="1"/>
      <c r="Q16558" s="1"/>
    </row>
    <row r="16559" spans="10:17" x14ac:dyDescent="0.3">
      <c r="J16559" s="1"/>
      <c r="Q16559" s="1"/>
    </row>
    <row r="16560" spans="10:17" x14ac:dyDescent="0.3">
      <c r="J16560" s="1"/>
      <c r="Q16560" s="1"/>
    </row>
    <row r="16561" spans="10:17" x14ac:dyDescent="0.3">
      <c r="J16561" s="1"/>
      <c r="Q16561" s="1"/>
    </row>
    <row r="16562" spans="10:17" x14ac:dyDescent="0.3">
      <c r="J16562" s="1"/>
      <c r="Q16562" s="1"/>
    </row>
    <row r="16563" spans="10:17" x14ac:dyDescent="0.3">
      <c r="J16563" s="1"/>
      <c r="Q16563" s="1"/>
    </row>
    <row r="16564" spans="10:17" x14ac:dyDescent="0.3">
      <c r="J16564" s="1"/>
      <c r="Q16564" s="1"/>
    </row>
    <row r="16565" spans="10:17" x14ac:dyDescent="0.3">
      <c r="J16565" s="1"/>
      <c r="Q16565" s="1"/>
    </row>
    <row r="16566" spans="10:17" x14ac:dyDescent="0.3">
      <c r="J16566" s="1"/>
      <c r="Q16566" s="1"/>
    </row>
    <row r="16567" spans="10:17" x14ac:dyDescent="0.3">
      <c r="J16567" s="1"/>
      <c r="Q16567" s="1"/>
    </row>
    <row r="16568" spans="10:17" x14ac:dyDescent="0.3">
      <c r="J16568" s="1"/>
      <c r="Q16568" s="1"/>
    </row>
    <row r="16569" spans="10:17" x14ac:dyDescent="0.3">
      <c r="J16569" s="1"/>
      <c r="Q16569" s="1"/>
    </row>
    <row r="16570" spans="10:17" x14ac:dyDescent="0.3">
      <c r="J16570" s="1"/>
      <c r="Q16570" s="1"/>
    </row>
    <row r="16571" spans="10:17" x14ac:dyDescent="0.3">
      <c r="J16571" s="1"/>
      <c r="Q16571" s="1"/>
    </row>
    <row r="16572" spans="10:17" x14ac:dyDescent="0.3">
      <c r="J16572" s="1"/>
      <c r="Q16572" s="1"/>
    </row>
    <row r="16573" spans="10:17" x14ac:dyDescent="0.3">
      <c r="J16573" s="1"/>
      <c r="Q16573" s="1"/>
    </row>
    <row r="16574" spans="10:17" x14ac:dyDescent="0.3">
      <c r="J16574" s="1"/>
      <c r="Q16574" s="1"/>
    </row>
    <row r="16575" spans="10:17" x14ac:dyDescent="0.3">
      <c r="J16575" s="1"/>
      <c r="Q16575" s="1"/>
    </row>
    <row r="16576" spans="10:17" x14ac:dyDescent="0.3">
      <c r="J16576" s="1"/>
      <c r="Q16576" s="1"/>
    </row>
    <row r="16577" spans="10:17" x14ac:dyDescent="0.3">
      <c r="J16577" s="1"/>
      <c r="Q16577" s="1"/>
    </row>
    <row r="16578" spans="10:17" x14ac:dyDescent="0.3">
      <c r="J16578" s="1"/>
      <c r="Q16578" s="1"/>
    </row>
    <row r="16579" spans="10:17" x14ac:dyDescent="0.3">
      <c r="J16579" s="1"/>
      <c r="Q16579" s="1"/>
    </row>
    <row r="16580" spans="10:17" x14ac:dyDescent="0.3">
      <c r="J16580" s="1"/>
      <c r="Q16580" s="1"/>
    </row>
    <row r="16581" spans="10:17" x14ac:dyDescent="0.3">
      <c r="J16581" s="1"/>
      <c r="Q16581" s="1"/>
    </row>
    <row r="16582" spans="10:17" x14ac:dyDescent="0.3">
      <c r="J16582" s="1"/>
      <c r="Q16582" s="1"/>
    </row>
    <row r="16583" spans="10:17" x14ac:dyDescent="0.3">
      <c r="J16583" s="1"/>
      <c r="Q16583" s="1"/>
    </row>
    <row r="16584" spans="10:17" x14ac:dyDescent="0.3">
      <c r="J16584" s="1"/>
      <c r="Q16584" s="1"/>
    </row>
    <row r="16585" spans="10:17" x14ac:dyDescent="0.3">
      <c r="J16585" s="1"/>
      <c r="Q16585" s="1"/>
    </row>
    <row r="16586" spans="10:17" x14ac:dyDescent="0.3">
      <c r="J16586" s="1"/>
      <c r="Q16586" s="1"/>
    </row>
    <row r="16587" spans="10:17" x14ac:dyDescent="0.3">
      <c r="J16587" s="1"/>
      <c r="Q16587" s="1"/>
    </row>
    <row r="16588" spans="10:17" x14ac:dyDescent="0.3">
      <c r="J16588" s="1"/>
      <c r="Q16588" s="1"/>
    </row>
    <row r="16589" spans="10:17" x14ac:dyDescent="0.3">
      <c r="J16589" s="1"/>
      <c r="Q16589" s="1"/>
    </row>
    <row r="16590" spans="10:17" x14ac:dyDescent="0.3">
      <c r="J16590" s="1"/>
      <c r="Q16590" s="1"/>
    </row>
    <row r="16591" spans="10:17" x14ac:dyDescent="0.3">
      <c r="J16591" s="1"/>
      <c r="Q16591" s="1"/>
    </row>
    <row r="16592" spans="10:17" x14ac:dyDescent="0.3">
      <c r="J16592" s="1"/>
      <c r="Q16592" s="1"/>
    </row>
    <row r="16593" spans="10:17" x14ac:dyDescent="0.3">
      <c r="J16593" s="1"/>
      <c r="Q16593" s="1"/>
    </row>
    <row r="16594" spans="10:17" x14ac:dyDescent="0.3">
      <c r="J16594" s="1"/>
      <c r="Q16594" s="1"/>
    </row>
    <row r="16595" spans="10:17" x14ac:dyDescent="0.3">
      <c r="J16595" s="1"/>
      <c r="Q16595" s="1"/>
    </row>
    <row r="16596" spans="10:17" x14ac:dyDescent="0.3">
      <c r="J16596" s="1"/>
      <c r="Q16596" s="1"/>
    </row>
    <row r="16597" spans="10:17" x14ac:dyDescent="0.3">
      <c r="J16597" s="1"/>
      <c r="Q16597" s="1"/>
    </row>
    <row r="16598" spans="10:17" x14ac:dyDescent="0.3">
      <c r="J16598" s="1"/>
      <c r="Q16598" s="1"/>
    </row>
    <row r="16599" spans="10:17" x14ac:dyDescent="0.3">
      <c r="J16599" s="1"/>
      <c r="Q16599" s="1"/>
    </row>
    <row r="16600" spans="10:17" x14ac:dyDescent="0.3">
      <c r="J16600" s="1"/>
      <c r="Q16600" s="1"/>
    </row>
    <row r="16601" spans="10:17" x14ac:dyDescent="0.3">
      <c r="J16601" s="1"/>
      <c r="Q16601" s="1"/>
    </row>
    <row r="16602" spans="10:17" x14ac:dyDescent="0.3">
      <c r="J16602" s="1"/>
      <c r="Q16602" s="1"/>
    </row>
    <row r="16603" spans="10:17" x14ac:dyDescent="0.3">
      <c r="J16603" s="1"/>
      <c r="Q16603" s="1"/>
    </row>
    <row r="16604" spans="10:17" x14ac:dyDescent="0.3">
      <c r="J16604" s="1"/>
      <c r="Q16604" s="1"/>
    </row>
    <row r="16605" spans="10:17" x14ac:dyDescent="0.3">
      <c r="J16605" s="1"/>
      <c r="Q16605" s="1"/>
    </row>
    <row r="16606" spans="10:17" x14ac:dyDescent="0.3">
      <c r="J16606" s="1"/>
      <c r="Q16606" s="1"/>
    </row>
    <row r="16607" spans="10:17" x14ac:dyDescent="0.3">
      <c r="J16607" s="1"/>
      <c r="Q16607" s="1"/>
    </row>
    <row r="16608" spans="10:17" x14ac:dyDescent="0.3">
      <c r="J16608" s="1"/>
      <c r="Q16608" s="1"/>
    </row>
    <row r="16609" spans="10:17" x14ac:dyDescent="0.3">
      <c r="J16609" s="1"/>
      <c r="Q16609" s="1"/>
    </row>
    <row r="16610" spans="10:17" x14ac:dyDescent="0.3">
      <c r="J16610" s="1"/>
      <c r="Q16610" s="1"/>
    </row>
    <row r="16611" spans="10:17" x14ac:dyDescent="0.3">
      <c r="J16611" s="1"/>
      <c r="Q16611" s="1"/>
    </row>
    <row r="16612" spans="10:17" x14ac:dyDescent="0.3">
      <c r="J16612" s="1"/>
      <c r="Q16612" s="1"/>
    </row>
    <row r="16613" spans="10:17" x14ac:dyDescent="0.3">
      <c r="J16613" s="1"/>
      <c r="Q16613" s="1"/>
    </row>
    <row r="16614" spans="10:17" x14ac:dyDescent="0.3">
      <c r="J16614" s="1"/>
      <c r="Q16614" s="1"/>
    </row>
    <row r="16615" spans="10:17" x14ac:dyDescent="0.3">
      <c r="J16615" s="1"/>
      <c r="Q16615" s="1"/>
    </row>
    <row r="16616" spans="10:17" x14ac:dyDescent="0.3">
      <c r="J16616" s="1"/>
      <c r="Q16616" s="1"/>
    </row>
    <row r="16617" spans="10:17" x14ac:dyDescent="0.3">
      <c r="J16617" s="1"/>
      <c r="Q16617" s="1"/>
    </row>
    <row r="16618" spans="10:17" x14ac:dyDescent="0.3">
      <c r="J16618" s="1"/>
      <c r="Q16618" s="1"/>
    </row>
    <row r="16619" spans="10:17" x14ac:dyDescent="0.3">
      <c r="J16619" s="1"/>
      <c r="Q16619" s="1"/>
    </row>
    <row r="16620" spans="10:17" x14ac:dyDescent="0.3">
      <c r="J16620" s="1"/>
      <c r="Q16620" s="1"/>
    </row>
    <row r="16621" spans="10:17" x14ac:dyDescent="0.3">
      <c r="J16621" s="1"/>
      <c r="Q16621" s="1"/>
    </row>
    <row r="16622" spans="10:17" x14ac:dyDescent="0.3">
      <c r="J16622" s="1"/>
      <c r="Q16622" s="1"/>
    </row>
    <row r="16623" spans="10:17" x14ac:dyDescent="0.3">
      <c r="J16623" s="1"/>
      <c r="Q16623" s="1"/>
    </row>
    <row r="16624" spans="10:17" x14ac:dyDescent="0.3">
      <c r="J16624" s="1"/>
      <c r="Q16624" s="1"/>
    </row>
    <row r="16625" spans="10:17" x14ac:dyDescent="0.3">
      <c r="J16625" s="1"/>
      <c r="Q16625" s="1"/>
    </row>
    <row r="16626" spans="10:17" x14ac:dyDescent="0.3">
      <c r="J16626" s="1"/>
      <c r="Q16626" s="1"/>
    </row>
    <row r="16627" spans="10:17" x14ac:dyDescent="0.3">
      <c r="J16627" s="1"/>
      <c r="Q16627" s="1"/>
    </row>
    <row r="16628" spans="10:17" x14ac:dyDescent="0.3">
      <c r="J16628" s="1"/>
      <c r="Q16628" s="1"/>
    </row>
    <row r="16629" spans="10:17" x14ac:dyDescent="0.3">
      <c r="J16629" s="1"/>
      <c r="Q16629" s="1"/>
    </row>
    <row r="16630" spans="10:17" x14ac:dyDescent="0.3">
      <c r="J16630" s="1"/>
      <c r="Q16630" s="1"/>
    </row>
    <row r="16631" spans="10:17" x14ac:dyDescent="0.3">
      <c r="J16631" s="1"/>
      <c r="Q16631" s="1"/>
    </row>
    <row r="16632" spans="10:17" x14ac:dyDescent="0.3">
      <c r="J16632" s="1"/>
      <c r="Q16632" s="1"/>
    </row>
    <row r="16633" spans="10:17" x14ac:dyDescent="0.3">
      <c r="J16633" s="1"/>
      <c r="Q16633" s="1"/>
    </row>
    <row r="16634" spans="10:17" x14ac:dyDescent="0.3">
      <c r="J16634" s="1"/>
      <c r="Q16634" s="1"/>
    </row>
    <row r="16635" spans="10:17" x14ac:dyDescent="0.3">
      <c r="J16635" s="1"/>
      <c r="Q16635" s="1"/>
    </row>
    <row r="16636" spans="10:17" x14ac:dyDescent="0.3">
      <c r="J16636" s="1"/>
      <c r="Q16636" s="1"/>
    </row>
    <row r="16637" spans="10:17" x14ac:dyDescent="0.3">
      <c r="J16637" s="1"/>
      <c r="Q16637" s="1"/>
    </row>
    <row r="16638" spans="10:17" x14ac:dyDescent="0.3">
      <c r="J16638" s="1"/>
      <c r="Q16638" s="1"/>
    </row>
    <row r="16639" spans="10:17" x14ac:dyDescent="0.3">
      <c r="J16639" s="1"/>
      <c r="Q16639" s="1"/>
    </row>
    <row r="16640" spans="10:17" x14ac:dyDescent="0.3">
      <c r="J16640" s="1"/>
      <c r="Q16640" s="1"/>
    </row>
    <row r="16641" spans="10:17" x14ac:dyDescent="0.3">
      <c r="J16641" s="1"/>
      <c r="Q16641" s="1"/>
    </row>
    <row r="16642" spans="10:17" x14ac:dyDescent="0.3">
      <c r="J16642" s="1"/>
      <c r="Q16642" s="1"/>
    </row>
    <row r="16643" spans="10:17" x14ac:dyDescent="0.3">
      <c r="J16643" s="1"/>
      <c r="Q16643" s="1"/>
    </row>
    <row r="16644" spans="10:17" x14ac:dyDescent="0.3">
      <c r="J16644" s="1"/>
      <c r="Q16644" s="1"/>
    </row>
    <row r="16645" spans="10:17" x14ac:dyDescent="0.3">
      <c r="J16645" s="1"/>
      <c r="Q16645" s="1"/>
    </row>
    <row r="16646" spans="10:17" x14ac:dyDescent="0.3">
      <c r="J16646" s="1"/>
      <c r="Q16646" s="1"/>
    </row>
    <row r="16647" spans="10:17" x14ac:dyDescent="0.3">
      <c r="J16647" s="1"/>
      <c r="Q16647" s="1"/>
    </row>
    <row r="16648" spans="10:17" x14ac:dyDescent="0.3">
      <c r="J16648" s="1"/>
      <c r="Q16648" s="1"/>
    </row>
    <row r="16649" spans="10:17" x14ac:dyDescent="0.3">
      <c r="J16649" s="1"/>
      <c r="Q16649" s="1"/>
    </row>
    <row r="16650" spans="10:17" x14ac:dyDescent="0.3">
      <c r="J16650" s="1"/>
      <c r="Q16650" s="1"/>
    </row>
    <row r="16651" spans="10:17" x14ac:dyDescent="0.3">
      <c r="J16651" s="1"/>
      <c r="Q16651" s="1"/>
    </row>
    <row r="16652" spans="10:17" x14ac:dyDescent="0.3">
      <c r="J16652" s="1"/>
      <c r="Q16652" s="1"/>
    </row>
    <row r="16653" spans="10:17" x14ac:dyDescent="0.3">
      <c r="J16653" s="1"/>
      <c r="Q16653" s="1"/>
    </row>
    <row r="16654" spans="10:17" x14ac:dyDescent="0.3">
      <c r="J16654" s="1"/>
      <c r="Q16654" s="1"/>
    </row>
    <row r="16655" spans="10:17" x14ac:dyDescent="0.3">
      <c r="J16655" s="1"/>
      <c r="Q16655" s="1"/>
    </row>
    <row r="16656" spans="10:17" x14ac:dyDescent="0.3">
      <c r="J16656" s="1"/>
      <c r="Q16656" s="1"/>
    </row>
    <row r="16657" spans="10:17" x14ac:dyDescent="0.3">
      <c r="J16657" s="1"/>
      <c r="Q16657" s="1"/>
    </row>
    <row r="16658" spans="10:17" x14ac:dyDescent="0.3">
      <c r="J16658" s="1"/>
      <c r="Q16658" s="1"/>
    </row>
    <row r="16659" spans="10:17" x14ac:dyDescent="0.3">
      <c r="J16659" s="1"/>
      <c r="Q16659" s="1"/>
    </row>
    <row r="16660" spans="10:17" x14ac:dyDescent="0.3">
      <c r="J16660" s="1"/>
      <c r="Q16660" s="1"/>
    </row>
    <row r="16661" spans="10:17" x14ac:dyDescent="0.3">
      <c r="J16661" s="1"/>
      <c r="Q16661" s="1"/>
    </row>
    <row r="16662" spans="10:17" x14ac:dyDescent="0.3">
      <c r="J16662" s="1"/>
      <c r="Q16662" s="1"/>
    </row>
    <row r="16663" spans="10:17" x14ac:dyDescent="0.3">
      <c r="J16663" s="1"/>
      <c r="Q16663" s="1"/>
    </row>
    <row r="16664" spans="10:17" x14ac:dyDescent="0.3">
      <c r="J16664" s="1"/>
      <c r="Q16664" s="1"/>
    </row>
    <row r="16665" spans="10:17" x14ac:dyDescent="0.3">
      <c r="J16665" s="1"/>
      <c r="Q16665" s="1"/>
    </row>
    <row r="16666" spans="10:17" x14ac:dyDescent="0.3">
      <c r="J16666" s="1"/>
      <c r="Q16666" s="1"/>
    </row>
    <row r="16667" spans="10:17" x14ac:dyDescent="0.3">
      <c r="J16667" s="1"/>
      <c r="Q16667" s="1"/>
    </row>
    <row r="16668" spans="10:17" x14ac:dyDescent="0.3">
      <c r="J16668" s="1"/>
      <c r="Q16668" s="1"/>
    </row>
    <row r="16669" spans="10:17" x14ac:dyDescent="0.3">
      <c r="J16669" s="1"/>
      <c r="Q16669" s="1"/>
    </row>
    <row r="16670" spans="10:17" x14ac:dyDescent="0.3">
      <c r="J16670" s="1"/>
      <c r="Q16670" s="1"/>
    </row>
    <row r="16671" spans="10:17" x14ac:dyDescent="0.3">
      <c r="J16671" s="1"/>
      <c r="Q16671" s="1"/>
    </row>
    <row r="16672" spans="10:17" x14ac:dyDescent="0.3">
      <c r="J16672" s="1"/>
      <c r="Q16672" s="1"/>
    </row>
    <row r="16673" spans="10:17" x14ac:dyDescent="0.3">
      <c r="J16673" s="1"/>
      <c r="Q16673" s="1"/>
    </row>
    <row r="16674" spans="10:17" x14ac:dyDescent="0.3">
      <c r="J16674" s="1"/>
      <c r="Q16674" s="1"/>
    </row>
    <row r="16675" spans="10:17" x14ac:dyDescent="0.3">
      <c r="J16675" s="1"/>
      <c r="Q16675" s="1"/>
    </row>
    <row r="16676" spans="10:17" x14ac:dyDescent="0.3">
      <c r="J16676" s="1"/>
      <c r="Q16676" s="1"/>
    </row>
    <row r="16677" spans="10:17" x14ac:dyDescent="0.3">
      <c r="J16677" s="1"/>
      <c r="Q16677" s="1"/>
    </row>
    <row r="16678" spans="10:17" x14ac:dyDescent="0.3">
      <c r="J16678" s="1"/>
      <c r="Q16678" s="1"/>
    </row>
    <row r="16679" spans="10:17" x14ac:dyDescent="0.3">
      <c r="J16679" s="1"/>
      <c r="Q16679" s="1"/>
    </row>
    <row r="16680" spans="10:17" x14ac:dyDescent="0.3">
      <c r="J16680" s="1"/>
      <c r="Q16680" s="1"/>
    </row>
    <row r="16681" spans="10:17" x14ac:dyDescent="0.3">
      <c r="J16681" s="1"/>
      <c r="Q16681" s="1"/>
    </row>
    <row r="16682" spans="10:17" x14ac:dyDescent="0.3">
      <c r="J16682" s="1"/>
      <c r="Q16682" s="1"/>
    </row>
    <row r="16683" spans="10:17" x14ac:dyDescent="0.3">
      <c r="J16683" s="1"/>
      <c r="Q16683" s="1"/>
    </row>
    <row r="16684" spans="10:17" x14ac:dyDescent="0.3">
      <c r="J16684" s="1"/>
      <c r="Q16684" s="1"/>
    </row>
    <row r="16685" spans="10:17" x14ac:dyDescent="0.3">
      <c r="J16685" s="1"/>
      <c r="Q16685" s="1"/>
    </row>
    <row r="16686" spans="10:17" x14ac:dyDescent="0.3">
      <c r="J16686" s="1"/>
      <c r="Q16686" s="1"/>
    </row>
    <row r="16687" spans="10:17" x14ac:dyDescent="0.3">
      <c r="J16687" s="1"/>
      <c r="Q16687" s="1"/>
    </row>
    <row r="16688" spans="10:17" x14ac:dyDescent="0.3">
      <c r="J16688" s="1"/>
      <c r="Q16688" s="1"/>
    </row>
    <row r="16689" spans="10:17" x14ac:dyDescent="0.3">
      <c r="J16689" s="1"/>
      <c r="Q16689" s="1"/>
    </row>
    <row r="16690" spans="10:17" x14ac:dyDescent="0.3">
      <c r="J16690" s="1"/>
      <c r="Q16690" s="1"/>
    </row>
    <row r="16691" spans="10:17" x14ac:dyDescent="0.3">
      <c r="J16691" s="1"/>
      <c r="Q16691" s="1"/>
    </row>
    <row r="16692" spans="10:17" x14ac:dyDescent="0.3">
      <c r="J16692" s="1"/>
      <c r="Q16692" s="1"/>
    </row>
    <row r="16693" spans="10:17" x14ac:dyDescent="0.3">
      <c r="J16693" s="1"/>
      <c r="Q16693" s="1"/>
    </row>
    <row r="16694" spans="10:17" x14ac:dyDescent="0.3">
      <c r="J16694" s="1"/>
      <c r="Q16694" s="1"/>
    </row>
    <row r="16695" spans="10:17" x14ac:dyDescent="0.3">
      <c r="J16695" s="1"/>
      <c r="Q16695" s="1"/>
    </row>
    <row r="16696" spans="10:17" x14ac:dyDescent="0.3">
      <c r="J16696" s="1"/>
      <c r="Q16696" s="1"/>
    </row>
    <row r="16697" spans="10:17" x14ac:dyDescent="0.3">
      <c r="J16697" s="1"/>
      <c r="Q16697" s="1"/>
    </row>
    <row r="16698" spans="10:17" x14ac:dyDescent="0.3">
      <c r="J16698" s="1"/>
      <c r="Q16698" s="1"/>
    </row>
    <row r="16699" spans="10:17" x14ac:dyDescent="0.3">
      <c r="J16699" s="1"/>
      <c r="Q16699" s="1"/>
    </row>
    <row r="16700" spans="10:17" x14ac:dyDescent="0.3">
      <c r="J16700" s="1"/>
      <c r="Q16700" s="1"/>
    </row>
    <row r="16701" spans="10:17" x14ac:dyDescent="0.3">
      <c r="J16701" s="1"/>
      <c r="Q16701" s="1"/>
    </row>
    <row r="16702" spans="10:17" x14ac:dyDescent="0.3">
      <c r="J16702" s="1"/>
      <c r="Q16702" s="1"/>
    </row>
    <row r="16703" spans="10:17" x14ac:dyDescent="0.3">
      <c r="J16703" s="1"/>
      <c r="Q16703" s="1"/>
    </row>
    <row r="16704" spans="10:17" x14ac:dyDescent="0.3">
      <c r="J16704" s="1"/>
      <c r="Q16704" s="1"/>
    </row>
    <row r="16705" spans="10:17" x14ac:dyDescent="0.3">
      <c r="J16705" s="1"/>
      <c r="Q16705" s="1"/>
    </row>
    <row r="16706" spans="10:17" x14ac:dyDescent="0.3">
      <c r="J16706" s="1"/>
      <c r="Q16706" s="1"/>
    </row>
    <row r="16707" spans="10:17" x14ac:dyDescent="0.3">
      <c r="J16707" s="1"/>
      <c r="Q16707" s="1"/>
    </row>
    <row r="16708" spans="10:17" x14ac:dyDescent="0.3">
      <c r="J16708" s="1"/>
      <c r="Q16708" s="1"/>
    </row>
    <row r="16709" spans="10:17" x14ac:dyDescent="0.3">
      <c r="J16709" s="1"/>
      <c r="Q16709" s="1"/>
    </row>
    <row r="16710" spans="10:17" x14ac:dyDescent="0.3">
      <c r="J16710" s="1"/>
      <c r="Q16710" s="1"/>
    </row>
    <row r="16711" spans="10:17" x14ac:dyDescent="0.3">
      <c r="J16711" s="1"/>
      <c r="Q16711" s="1"/>
    </row>
    <row r="16712" spans="10:17" x14ac:dyDescent="0.3">
      <c r="J16712" s="1"/>
      <c r="Q16712" s="1"/>
    </row>
    <row r="16713" spans="10:17" x14ac:dyDescent="0.3">
      <c r="J16713" s="1"/>
      <c r="Q16713" s="1"/>
    </row>
    <row r="16714" spans="10:17" x14ac:dyDescent="0.3">
      <c r="J16714" s="1"/>
      <c r="Q16714" s="1"/>
    </row>
    <row r="16715" spans="10:17" x14ac:dyDescent="0.3">
      <c r="J16715" s="1"/>
      <c r="Q16715" s="1"/>
    </row>
    <row r="16716" spans="10:17" x14ac:dyDescent="0.3">
      <c r="J16716" s="1"/>
      <c r="Q16716" s="1"/>
    </row>
    <row r="16717" spans="10:17" x14ac:dyDescent="0.3">
      <c r="J16717" s="1"/>
      <c r="Q16717" s="1"/>
    </row>
    <row r="16718" spans="10:17" x14ac:dyDescent="0.3">
      <c r="J16718" s="1"/>
      <c r="Q16718" s="1"/>
    </row>
    <row r="16719" spans="10:17" x14ac:dyDescent="0.3">
      <c r="J16719" s="1"/>
      <c r="Q16719" s="1"/>
    </row>
    <row r="16720" spans="10:17" x14ac:dyDescent="0.3">
      <c r="J16720" s="1"/>
      <c r="Q16720" s="1"/>
    </row>
    <row r="16721" spans="10:17" x14ac:dyDescent="0.3">
      <c r="J16721" s="1"/>
      <c r="Q16721" s="1"/>
    </row>
    <row r="16722" spans="10:17" x14ac:dyDescent="0.3">
      <c r="J16722" s="1"/>
      <c r="Q16722" s="1"/>
    </row>
    <row r="16723" spans="10:17" x14ac:dyDescent="0.3">
      <c r="J16723" s="1"/>
      <c r="Q16723" s="1"/>
    </row>
    <row r="16724" spans="10:17" x14ac:dyDescent="0.3">
      <c r="J16724" s="1"/>
      <c r="Q16724" s="1"/>
    </row>
    <row r="16725" spans="10:17" x14ac:dyDescent="0.3">
      <c r="J16725" s="1"/>
      <c r="Q16725" s="1"/>
    </row>
    <row r="16726" spans="10:17" x14ac:dyDescent="0.3">
      <c r="J16726" s="1"/>
      <c r="Q16726" s="1"/>
    </row>
    <row r="16727" spans="10:17" x14ac:dyDescent="0.3">
      <c r="J16727" s="1"/>
      <c r="Q16727" s="1"/>
    </row>
    <row r="16728" spans="10:17" x14ac:dyDescent="0.3">
      <c r="J16728" s="1"/>
      <c r="Q16728" s="1"/>
    </row>
    <row r="16729" spans="10:17" x14ac:dyDescent="0.3">
      <c r="J16729" s="1"/>
      <c r="Q16729" s="1"/>
    </row>
    <row r="16730" spans="10:17" x14ac:dyDescent="0.3">
      <c r="J16730" s="1"/>
      <c r="Q16730" s="1"/>
    </row>
    <row r="16731" spans="10:17" x14ac:dyDescent="0.3">
      <c r="J16731" s="1"/>
      <c r="Q16731" s="1"/>
    </row>
    <row r="16732" spans="10:17" x14ac:dyDescent="0.3">
      <c r="J16732" s="1"/>
      <c r="Q16732" s="1"/>
    </row>
    <row r="16733" spans="10:17" x14ac:dyDescent="0.3">
      <c r="J16733" s="1"/>
      <c r="Q16733" s="1"/>
    </row>
    <row r="16734" spans="10:17" x14ac:dyDescent="0.3">
      <c r="J16734" s="1"/>
      <c r="Q16734" s="1"/>
    </row>
    <row r="16735" spans="10:17" x14ac:dyDescent="0.3">
      <c r="J16735" s="1"/>
      <c r="Q16735" s="1"/>
    </row>
    <row r="16736" spans="10:17" x14ac:dyDescent="0.3">
      <c r="J16736" s="1"/>
      <c r="Q16736" s="1"/>
    </row>
    <row r="16737" spans="10:17" x14ac:dyDescent="0.3">
      <c r="J16737" s="1"/>
      <c r="Q16737" s="1"/>
    </row>
    <row r="16738" spans="10:17" x14ac:dyDescent="0.3">
      <c r="J16738" s="1"/>
      <c r="Q16738" s="1"/>
    </row>
    <row r="16739" spans="10:17" x14ac:dyDescent="0.3">
      <c r="J16739" s="1"/>
      <c r="Q16739" s="1"/>
    </row>
    <row r="16740" spans="10:17" x14ac:dyDescent="0.3">
      <c r="J16740" s="1"/>
      <c r="Q16740" s="1"/>
    </row>
    <row r="16741" spans="10:17" x14ac:dyDescent="0.3">
      <c r="J16741" s="1"/>
      <c r="Q16741" s="1"/>
    </row>
    <row r="16742" spans="10:17" x14ac:dyDescent="0.3">
      <c r="J16742" s="1"/>
      <c r="Q16742" s="1"/>
    </row>
    <row r="16743" spans="10:17" x14ac:dyDescent="0.3">
      <c r="J16743" s="1"/>
      <c r="Q16743" s="1"/>
    </row>
    <row r="16744" spans="10:17" x14ac:dyDescent="0.3">
      <c r="J16744" s="1"/>
      <c r="Q16744" s="1"/>
    </row>
    <row r="16745" spans="10:17" x14ac:dyDescent="0.3">
      <c r="J16745" s="1"/>
      <c r="Q16745" s="1"/>
    </row>
    <row r="16746" spans="10:17" x14ac:dyDescent="0.3">
      <c r="J16746" s="1"/>
      <c r="Q16746" s="1"/>
    </row>
    <row r="16747" spans="10:17" x14ac:dyDescent="0.3">
      <c r="J16747" s="1"/>
      <c r="Q16747" s="1"/>
    </row>
    <row r="16748" spans="10:17" x14ac:dyDescent="0.3">
      <c r="J16748" s="1"/>
      <c r="Q16748" s="1"/>
    </row>
    <row r="16749" spans="10:17" x14ac:dyDescent="0.3">
      <c r="J16749" s="1"/>
      <c r="Q16749" s="1"/>
    </row>
    <row r="16750" spans="10:17" x14ac:dyDescent="0.3">
      <c r="J16750" s="1"/>
      <c r="Q16750" s="1"/>
    </row>
    <row r="16751" spans="10:17" x14ac:dyDescent="0.3">
      <c r="J16751" s="1"/>
      <c r="Q16751" s="1"/>
    </row>
    <row r="16752" spans="10:17" x14ac:dyDescent="0.3">
      <c r="J16752" s="1"/>
      <c r="Q16752" s="1"/>
    </row>
    <row r="16753" spans="10:17" x14ac:dyDescent="0.3">
      <c r="J16753" s="1"/>
      <c r="Q16753" s="1"/>
    </row>
    <row r="16754" spans="10:17" x14ac:dyDescent="0.3">
      <c r="J16754" s="1"/>
      <c r="Q16754" s="1"/>
    </row>
    <row r="16755" spans="10:17" x14ac:dyDescent="0.3">
      <c r="J16755" s="1"/>
      <c r="Q16755" s="1"/>
    </row>
    <row r="16756" spans="10:17" x14ac:dyDescent="0.3">
      <c r="J16756" s="1"/>
      <c r="Q16756" s="1"/>
    </row>
    <row r="16757" spans="10:17" x14ac:dyDescent="0.3">
      <c r="J16757" s="1"/>
      <c r="Q16757" s="1"/>
    </row>
    <row r="16758" spans="10:17" x14ac:dyDescent="0.3">
      <c r="J16758" s="1"/>
      <c r="Q16758" s="1"/>
    </row>
    <row r="16759" spans="10:17" x14ac:dyDescent="0.3">
      <c r="J16759" s="1"/>
      <c r="Q16759" s="1"/>
    </row>
    <row r="16760" spans="10:17" x14ac:dyDescent="0.3">
      <c r="J16760" s="1"/>
      <c r="Q16760" s="1"/>
    </row>
    <row r="16761" spans="10:17" x14ac:dyDescent="0.3">
      <c r="J16761" s="1"/>
      <c r="Q16761" s="1"/>
    </row>
    <row r="16762" spans="10:17" x14ac:dyDescent="0.3">
      <c r="J16762" s="1"/>
      <c r="Q16762" s="1"/>
    </row>
    <row r="16763" spans="10:17" x14ac:dyDescent="0.3">
      <c r="J16763" s="1"/>
      <c r="Q16763" s="1"/>
    </row>
    <row r="16764" spans="10:17" x14ac:dyDescent="0.3">
      <c r="J16764" s="1"/>
      <c r="Q16764" s="1"/>
    </row>
    <row r="16765" spans="10:17" x14ac:dyDescent="0.3">
      <c r="J16765" s="1"/>
      <c r="Q16765" s="1"/>
    </row>
    <row r="16766" spans="10:17" x14ac:dyDescent="0.3">
      <c r="J16766" s="1"/>
      <c r="Q16766" s="1"/>
    </row>
    <row r="16767" spans="10:17" x14ac:dyDescent="0.3">
      <c r="J16767" s="1"/>
      <c r="Q16767" s="1"/>
    </row>
    <row r="16768" spans="10:17" x14ac:dyDescent="0.3">
      <c r="J16768" s="1"/>
      <c r="Q16768" s="1"/>
    </row>
    <row r="16769" spans="10:17" x14ac:dyDescent="0.3">
      <c r="J16769" s="1"/>
      <c r="Q16769" s="1"/>
    </row>
    <row r="16770" spans="10:17" x14ac:dyDescent="0.3">
      <c r="J16770" s="1"/>
      <c r="Q16770" s="1"/>
    </row>
    <row r="16771" spans="10:17" x14ac:dyDescent="0.3">
      <c r="J16771" s="1"/>
      <c r="Q16771" s="1"/>
    </row>
    <row r="16772" spans="10:17" x14ac:dyDescent="0.3">
      <c r="J16772" s="1"/>
      <c r="Q16772" s="1"/>
    </row>
    <row r="16773" spans="10:17" x14ac:dyDescent="0.3">
      <c r="J16773" s="1"/>
      <c r="Q16773" s="1"/>
    </row>
    <row r="16774" spans="10:17" x14ac:dyDescent="0.3">
      <c r="J16774" s="1"/>
      <c r="Q16774" s="1"/>
    </row>
    <row r="16775" spans="10:17" x14ac:dyDescent="0.3">
      <c r="J16775" s="1"/>
      <c r="Q16775" s="1"/>
    </row>
    <row r="16776" spans="10:17" x14ac:dyDescent="0.3">
      <c r="J16776" s="1"/>
      <c r="Q16776" s="1"/>
    </row>
    <row r="16777" spans="10:17" x14ac:dyDescent="0.3">
      <c r="J16777" s="1"/>
      <c r="Q16777" s="1"/>
    </row>
    <row r="16778" spans="10:17" x14ac:dyDescent="0.3">
      <c r="J16778" s="1"/>
      <c r="Q16778" s="1"/>
    </row>
    <row r="16779" spans="10:17" x14ac:dyDescent="0.3">
      <c r="J16779" s="1"/>
      <c r="Q16779" s="1"/>
    </row>
    <row r="16780" spans="10:17" x14ac:dyDescent="0.3">
      <c r="J16780" s="1"/>
      <c r="Q16780" s="1"/>
    </row>
    <row r="16781" spans="10:17" x14ac:dyDescent="0.3">
      <c r="J16781" s="1"/>
      <c r="Q16781" s="1"/>
    </row>
    <row r="16782" spans="10:17" x14ac:dyDescent="0.3">
      <c r="J16782" s="1"/>
      <c r="Q16782" s="1"/>
    </row>
    <row r="16783" spans="10:17" x14ac:dyDescent="0.3">
      <c r="J16783" s="1"/>
      <c r="Q16783" s="1"/>
    </row>
    <row r="16784" spans="10:17" x14ac:dyDescent="0.3">
      <c r="J16784" s="1"/>
      <c r="Q16784" s="1"/>
    </row>
    <row r="16785" spans="10:17" x14ac:dyDescent="0.3">
      <c r="J16785" s="1"/>
      <c r="Q16785" s="1"/>
    </row>
    <row r="16786" spans="10:17" x14ac:dyDescent="0.3">
      <c r="J16786" s="1"/>
      <c r="Q16786" s="1"/>
    </row>
    <row r="16787" spans="10:17" x14ac:dyDescent="0.3">
      <c r="J16787" s="1"/>
      <c r="Q16787" s="1"/>
    </row>
    <row r="16788" spans="10:17" x14ac:dyDescent="0.3">
      <c r="J16788" s="1"/>
      <c r="Q16788" s="1"/>
    </row>
    <row r="16789" spans="10:17" x14ac:dyDescent="0.3">
      <c r="J16789" s="1"/>
      <c r="Q16789" s="1"/>
    </row>
    <row r="16790" spans="10:17" x14ac:dyDescent="0.3">
      <c r="J16790" s="1"/>
      <c r="Q16790" s="1"/>
    </row>
    <row r="16791" spans="10:17" x14ac:dyDescent="0.3">
      <c r="J16791" s="1"/>
      <c r="Q16791" s="1"/>
    </row>
    <row r="16792" spans="10:17" x14ac:dyDescent="0.3">
      <c r="J16792" s="1"/>
      <c r="Q16792" s="1"/>
    </row>
    <row r="16793" spans="10:17" x14ac:dyDescent="0.3">
      <c r="J16793" s="1"/>
      <c r="Q16793" s="1"/>
    </row>
    <row r="16794" spans="10:17" x14ac:dyDescent="0.3">
      <c r="J16794" s="1"/>
      <c r="Q16794" s="1"/>
    </row>
    <row r="16795" spans="10:17" x14ac:dyDescent="0.3">
      <c r="J16795" s="1"/>
      <c r="Q16795" s="1"/>
    </row>
    <row r="16796" spans="10:17" x14ac:dyDescent="0.3">
      <c r="J16796" s="1"/>
      <c r="Q16796" s="1"/>
    </row>
    <row r="16797" spans="10:17" x14ac:dyDescent="0.3">
      <c r="J16797" s="1"/>
      <c r="Q16797" s="1"/>
    </row>
    <row r="16798" spans="10:17" x14ac:dyDescent="0.3">
      <c r="J16798" s="1"/>
      <c r="Q16798" s="1"/>
    </row>
    <row r="16799" spans="10:17" x14ac:dyDescent="0.3">
      <c r="J16799" s="1"/>
      <c r="Q16799" s="1"/>
    </row>
    <row r="16800" spans="10:17" x14ac:dyDescent="0.3">
      <c r="J16800" s="1"/>
      <c r="Q16800" s="1"/>
    </row>
    <row r="16801" spans="10:17" x14ac:dyDescent="0.3">
      <c r="J16801" s="1"/>
      <c r="Q16801" s="1"/>
    </row>
    <row r="16802" spans="10:17" x14ac:dyDescent="0.3">
      <c r="J16802" s="1"/>
      <c r="Q16802" s="1"/>
    </row>
    <row r="16803" spans="10:17" x14ac:dyDescent="0.3">
      <c r="J16803" s="1"/>
      <c r="Q16803" s="1"/>
    </row>
    <row r="16804" spans="10:17" x14ac:dyDescent="0.3">
      <c r="J16804" s="1"/>
      <c r="Q16804" s="1"/>
    </row>
    <row r="16805" spans="10:17" x14ac:dyDescent="0.3">
      <c r="J16805" s="1"/>
      <c r="Q16805" s="1"/>
    </row>
    <row r="16806" spans="10:17" x14ac:dyDescent="0.3">
      <c r="J16806" s="1"/>
      <c r="Q16806" s="1"/>
    </row>
    <row r="16807" spans="10:17" x14ac:dyDescent="0.3">
      <c r="J16807" s="1"/>
      <c r="Q16807" s="1"/>
    </row>
    <row r="16808" spans="10:17" x14ac:dyDescent="0.3">
      <c r="J16808" s="1"/>
      <c r="Q16808" s="1"/>
    </row>
    <row r="16809" spans="10:17" x14ac:dyDescent="0.3">
      <c r="J16809" s="1"/>
      <c r="Q16809" s="1"/>
    </row>
    <row r="16810" spans="10:17" x14ac:dyDescent="0.3">
      <c r="J16810" s="1"/>
      <c r="Q16810" s="1"/>
    </row>
    <row r="16811" spans="10:17" x14ac:dyDescent="0.3">
      <c r="J16811" s="1"/>
      <c r="Q16811" s="1"/>
    </row>
    <row r="16812" spans="10:17" x14ac:dyDescent="0.3">
      <c r="J16812" s="1"/>
      <c r="Q16812" s="1"/>
    </row>
    <row r="16813" spans="10:17" x14ac:dyDescent="0.3">
      <c r="J16813" s="1"/>
      <c r="Q16813" s="1"/>
    </row>
    <row r="16814" spans="10:17" x14ac:dyDescent="0.3">
      <c r="J16814" s="1"/>
      <c r="Q16814" s="1"/>
    </row>
    <row r="16815" spans="10:17" x14ac:dyDescent="0.3">
      <c r="J16815" s="1"/>
      <c r="Q16815" s="1"/>
    </row>
    <row r="16816" spans="10:17" x14ac:dyDescent="0.3">
      <c r="J16816" s="1"/>
      <c r="Q16816" s="1"/>
    </row>
    <row r="16817" spans="10:17" x14ac:dyDescent="0.3">
      <c r="J16817" s="1"/>
      <c r="Q16817" s="1"/>
    </row>
    <row r="16818" spans="10:17" x14ac:dyDescent="0.3">
      <c r="J16818" s="1"/>
      <c r="Q16818" s="1"/>
    </row>
    <row r="16819" spans="10:17" x14ac:dyDescent="0.3">
      <c r="J16819" s="1"/>
      <c r="Q16819" s="1"/>
    </row>
    <row r="16820" spans="10:17" x14ac:dyDescent="0.3">
      <c r="J16820" s="1"/>
      <c r="Q16820" s="1"/>
    </row>
    <row r="16821" spans="10:17" x14ac:dyDescent="0.3">
      <c r="J16821" s="1"/>
      <c r="Q16821" s="1"/>
    </row>
    <row r="16822" spans="10:17" x14ac:dyDescent="0.3">
      <c r="J16822" s="1"/>
      <c r="Q16822" s="1"/>
    </row>
    <row r="16823" spans="10:17" x14ac:dyDescent="0.3">
      <c r="J16823" s="1"/>
      <c r="Q16823" s="1"/>
    </row>
    <row r="16824" spans="10:17" x14ac:dyDescent="0.3">
      <c r="J16824" s="1"/>
      <c r="Q16824" s="1"/>
    </row>
    <row r="16825" spans="10:17" x14ac:dyDescent="0.3">
      <c r="J16825" s="1"/>
      <c r="Q16825" s="1"/>
    </row>
    <row r="16826" spans="10:17" x14ac:dyDescent="0.3">
      <c r="J16826" s="1"/>
      <c r="Q16826" s="1"/>
    </row>
    <row r="16827" spans="10:17" x14ac:dyDescent="0.3">
      <c r="J16827" s="1"/>
      <c r="Q16827" s="1"/>
    </row>
    <row r="16828" spans="10:17" x14ac:dyDescent="0.3">
      <c r="J16828" s="1"/>
      <c r="Q16828" s="1"/>
    </row>
    <row r="16829" spans="10:17" x14ac:dyDescent="0.3">
      <c r="J16829" s="1"/>
      <c r="Q16829" s="1"/>
    </row>
    <row r="16830" spans="10:17" x14ac:dyDescent="0.3">
      <c r="J16830" s="1"/>
      <c r="Q16830" s="1"/>
    </row>
    <row r="16831" spans="10:17" x14ac:dyDescent="0.3">
      <c r="J16831" s="1"/>
      <c r="Q16831" s="1"/>
    </row>
    <row r="16832" spans="10:17" x14ac:dyDescent="0.3">
      <c r="J16832" s="1"/>
      <c r="Q16832" s="1"/>
    </row>
    <row r="16833" spans="10:17" x14ac:dyDescent="0.3">
      <c r="J16833" s="1"/>
      <c r="Q16833" s="1"/>
    </row>
    <row r="16834" spans="10:17" x14ac:dyDescent="0.3">
      <c r="J16834" s="1"/>
      <c r="Q16834" s="1"/>
    </row>
    <row r="16835" spans="10:17" x14ac:dyDescent="0.3">
      <c r="J16835" s="1"/>
      <c r="Q16835" s="1"/>
    </row>
    <row r="16836" spans="10:17" x14ac:dyDescent="0.3">
      <c r="J16836" s="1"/>
      <c r="Q16836" s="1"/>
    </row>
    <row r="16837" spans="10:17" x14ac:dyDescent="0.3">
      <c r="J16837" s="1"/>
      <c r="Q16837" s="1"/>
    </row>
    <row r="16838" spans="10:17" x14ac:dyDescent="0.3">
      <c r="J16838" s="1"/>
      <c r="Q16838" s="1"/>
    </row>
    <row r="16839" spans="10:17" x14ac:dyDescent="0.3">
      <c r="J16839" s="1"/>
      <c r="Q16839" s="1"/>
    </row>
    <row r="16840" spans="10:17" x14ac:dyDescent="0.3">
      <c r="J16840" s="1"/>
      <c r="Q16840" s="1"/>
    </row>
    <row r="16841" spans="10:17" x14ac:dyDescent="0.3">
      <c r="J16841" s="1"/>
      <c r="Q16841" s="1"/>
    </row>
    <row r="16842" spans="10:17" x14ac:dyDescent="0.3">
      <c r="J16842" s="1"/>
      <c r="Q16842" s="1"/>
    </row>
    <row r="16843" spans="10:17" x14ac:dyDescent="0.3">
      <c r="J16843" s="1"/>
      <c r="Q16843" s="1"/>
    </row>
    <row r="16844" spans="10:17" x14ac:dyDescent="0.3">
      <c r="J16844" s="1"/>
      <c r="Q16844" s="1"/>
    </row>
    <row r="16845" spans="10:17" x14ac:dyDescent="0.3">
      <c r="J16845" s="1"/>
      <c r="Q16845" s="1"/>
    </row>
    <row r="16846" spans="10:17" x14ac:dyDescent="0.3">
      <c r="J16846" s="1"/>
      <c r="Q16846" s="1"/>
    </row>
    <row r="16847" spans="10:17" x14ac:dyDescent="0.3">
      <c r="J16847" s="1"/>
      <c r="Q16847" s="1"/>
    </row>
    <row r="16848" spans="10:17" x14ac:dyDescent="0.3">
      <c r="J16848" s="1"/>
      <c r="Q16848" s="1"/>
    </row>
    <row r="16849" spans="10:17" x14ac:dyDescent="0.3">
      <c r="J16849" s="1"/>
      <c r="Q16849" s="1"/>
    </row>
    <row r="16850" spans="10:17" x14ac:dyDescent="0.3">
      <c r="J16850" s="1"/>
      <c r="Q16850" s="1"/>
    </row>
    <row r="16851" spans="10:17" x14ac:dyDescent="0.3">
      <c r="J16851" s="1"/>
      <c r="Q16851" s="1"/>
    </row>
    <row r="16852" spans="10:17" x14ac:dyDescent="0.3">
      <c r="J16852" s="1"/>
      <c r="Q16852" s="1"/>
    </row>
    <row r="16853" spans="10:17" x14ac:dyDescent="0.3">
      <c r="J16853" s="1"/>
      <c r="Q16853" s="1"/>
    </row>
    <row r="16854" spans="10:17" x14ac:dyDescent="0.3">
      <c r="J16854" s="1"/>
      <c r="Q16854" s="1"/>
    </row>
    <row r="16855" spans="10:17" x14ac:dyDescent="0.3">
      <c r="J16855" s="1"/>
      <c r="Q16855" s="1"/>
    </row>
    <row r="16856" spans="10:17" x14ac:dyDescent="0.3">
      <c r="J16856" s="1"/>
      <c r="Q16856" s="1"/>
    </row>
    <row r="16857" spans="10:17" x14ac:dyDescent="0.3">
      <c r="J16857" s="1"/>
      <c r="Q16857" s="1"/>
    </row>
    <row r="16858" spans="10:17" x14ac:dyDescent="0.3">
      <c r="J16858" s="1"/>
      <c r="Q16858" s="1"/>
    </row>
    <row r="16859" spans="10:17" x14ac:dyDescent="0.3">
      <c r="J16859" s="1"/>
      <c r="Q16859" s="1"/>
    </row>
    <row r="16860" spans="10:17" x14ac:dyDescent="0.3">
      <c r="J16860" s="1"/>
      <c r="Q16860" s="1"/>
    </row>
    <row r="16861" spans="10:17" x14ac:dyDescent="0.3">
      <c r="J16861" s="1"/>
      <c r="Q16861" s="1"/>
    </row>
    <row r="16862" spans="10:17" x14ac:dyDescent="0.3">
      <c r="J16862" s="1"/>
      <c r="Q16862" s="1"/>
    </row>
    <row r="16863" spans="10:17" x14ac:dyDescent="0.3">
      <c r="J16863" s="1"/>
      <c r="Q16863" s="1"/>
    </row>
    <row r="16864" spans="10:17" x14ac:dyDescent="0.3">
      <c r="J16864" s="1"/>
      <c r="Q16864" s="1"/>
    </row>
    <row r="16865" spans="10:17" x14ac:dyDescent="0.3">
      <c r="J16865" s="1"/>
      <c r="Q16865" s="1"/>
    </row>
    <row r="16866" spans="10:17" x14ac:dyDescent="0.3">
      <c r="J16866" s="1"/>
      <c r="Q16866" s="1"/>
    </row>
    <row r="16867" spans="10:17" x14ac:dyDescent="0.3">
      <c r="J16867" s="1"/>
      <c r="Q16867" s="1"/>
    </row>
    <row r="16868" spans="10:17" x14ac:dyDescent="0.3">
      <c r="J16868" s="1"/>
      <c r="Q16868" s="1"/>
    </row>
    <row r="16869" spans="10:17" x14ac:dyDescent="0.3">
      <c r="J16869" s="1"/>
      <c r="Q16869" s="1"/>
    </row>
    <row r="16870" spans="10:17" x14ac:dyDescent="0.3">
      <c r="J16870" s="1"/>
      <c r="Q16870" s="1"/>
    </row>
    <row r="16871" spans="10:17" x14ac:dyDescent="0.3">
      <c r="J16871" s="1"/>
      <c r="Q16871" s="1"/>
    </row>
    <row r="16872" spans="10:17" x14ac:dyDescent="0.3">
      <c r="J16872" s="1"/>
      <c r="Q16872" s="1"/>
    </row>
    <row r="16873" spans="10:17" x14ac:dyDescent="0.3">
      <c r="J16873" s="1"/>
      <c r="Q16873" s="1"/>
    </row>
    <row r="16874" spans="10:17" x14ac:dyDescent="0.3">
      <c r="J16874" s="1"/>
      <c r="Q16874" s="1"/>
    </row>
    <row r="16875" spans="10:17" x14ac:dyDescent="0.3">
      <c r="J16875" s="1"/>
      <c r="Q16875" s="1"/>
    </row>
    <row r="16876" spans="10:17" x14ac:dyDescent="0.3">
      <c r="J16876" s="1"/>
      <c r="Q16876" s="1"/>
    </row>
    <row r="16877" spans="10:17" x14ac:dyDescent="0.3">
      <c r="J16877" s="1"/>
      <c r="Q16877" s="1"/>
    </row>
    <row r="16878" spans="10:17" x14ac:dyDescent="0.3">
      <c r="J16878" s="1"/>
      <c r="Q16878" s="1"/>
    </row>
    <row r="16879" spans="10:17" x14ac:dyDescent="0.3">
      <c r="J16879" s="1"/>
      <c r="Q16879" s="1"/>
    </row>
    <row r="16880" spans="10:17" x14ac:dyDescent="0.3">
      <c r="J16880" s="1"/>
      <c r="Q16880" s="1"/>
    </row>
    <row r="16881" spans="10:17" x14ac:dyDescent="0.3">
      <c r="J16881" s="1"/>
      <c r="Q16881" s="1"/>
    </row>
    <row r="16882" spans="10:17" x14ac:dyDescent="0.3">
      <c r="J16882" s="1"/>
      <c r="Q16882" s="1"/>
    </row>
    <row r="16883" spans="10:17" x14ac:dyDescent="0.3">
      <c r="J16883" s="1"/>
      <c r="Q16883" s="1"/>
    </row>
    <row r="16884" spans="10:17" x14ac:dyDescent="0.3">
      <c r="J16884" s="1"/>
      <c r="Q16884" s="1"/>
    </row>
    <row r="16885" spans="10:17" x14ac:dyDescent="0.3">
      <c r="J16885" s="1"/>
      <c r="Q16885" s="1"/>
    </row>
    <row r="16886" spans="10:17" x14ac:dyDescent="0.3">
      <c r="J16886" s="1"/>
      <c r="Q16886" s="1"/>
    </row>
    <row r="16887" spans="10:17" x14ac:dyDescent="0.3">
      <c r="J16887" s="1"/>
      <c r="Q16887" s="1"/>
    </row>
    <row r="16888" spans="10:17" x14ac:dyDescent="0.3">
      <c r="J16888" s="1"/>
      <c r="Q16888" s="1"/>
    </row>
    <row r="16889" spans="10:17" x14ac:dyDescent="0.3">
      <c r="J16889" s="1"/>
      <c r="Q16889" s="1"/>
    </row>
    <row r="16890" spans="10:17" x14ac:dyDescent="0.3">
      <c r="J16890" s="1"/>
      <c r="Q16890" s="1"/>
    </row>
    <row r="16891" spans="10:17" x14ac:dyDescent="0.3">
      <c r="J16891" s="1"/>
      <c r="Q16891" s="1"/>
    </row>
    <row r="16892" spans="10:17" x14ac:dyDescent="0.3">
      <c r="J16892" s="1"/>
      <c r="Q16892" s="1"/>
    </row>
    <row r="16893" spans="10:17" x14ac:dyDescent="0.3">
      <c r="J16893" s="1"/>
      <c r="Q16893" s="1"/>
    </row>
    <row r="16894" spans="10:17" x14ac:dyDescent="0.3">
      <c r="J16894" s="1"/>
      <c r="Q16894" s="1"/>
    </row>
    <row r="16895" spans="10:17" x14ac:dyDescent="0.3">
      <c r="J16895" s="1"/>
      <c r="Q16895" s="1"/>
    </row>
    <row r="16896" spans="10:17" x14ac:dyDescent="0.3">
      <c r="J16896" s="1"/>
      <c r="Q16896" s="1"/>
    </row>
    <row r="16897" spans="10:17" x14ac:dyDescent="0.3">
      <c r="J16897" s="1"/>
      <c r="Q16897" s="1"/>
    </row>
    <row r="16898" spans="10:17" x14ac:dyDescent="0.3">
      <c r="J16898" s="1"/>
      <c r="Q16898" s="1"/>
    </row>
    <row r="16899" spans="10:17" x14ac:dyDescent="0.3">
      <c r="J16899" s="1"/>
      <c r="Q16899" s="1"/>
    </row>
    <row r="16900" spans="10:17" x14ac:dyDescent="0.3">
      <c r="J16900" s="1"/>
      <c r="Q16900" s="1"/>
    </row>
    <row r="16901" spans="10:17" x14ac:dyDescent="0.3">
      <c r="J16901" s="1"/>
      <c r="Q16901" s="1"/>
    </row>
    <row r="16902" spans="10:17" x14ac:dyDescent="0.3">
      <c r="J16902" s="1"/>
      <c r="Q16902" s="1"/>
    </row>
    <row r="16903" spans="10:17" x14ac:dyDescent="0.3">
      <c r="J16903" s="1"/>
      <c r="Q16903" s="1"/>
    </row>
    <row r="16904" spans="10:17" x14ac:dyDescent="0.3">
      <c r="J16904" s="1"/>
      <c r="Q16904" s="1"/>
    </row>
    <row r="16905" spans="10:17" x14ac:dyDescent="0.3">
      <c r="J16905" s="1"/>
      <c r="Q16905" s="1"/>
    </row>
    <row r="16906" spans="10:17" x14ac:dyDescent="0.3">
      <c r="J16906" s="1"/>
      <c r="Q16906" s="1"/>
    </row>
    <row r="16907" spans="10:17" x14ac:dyDescent="0.3">
      <c r="J16907" s="1"/>
      <c r="Q16907" s="1"/>
    </row>
    <row r="16908" spans="10:17" x14ac:dyDescent="0.3">
      <c r="J16908" s="1"/>
      <c r="Q16908" s="1"/>
    </row>
    <row r="16909" spans="10:17" x14ac:dyDescent="0.3">
      <c r="J16909" s="1"/>
      <c r="Q16909" s="1"/>
    </row>
    <row r="16910" spans="10:17" x14ac:dyDescent="0.3">
      <c r="J16910" s="1"/>
      <c r="Q16910" s="1"/>
    </row>
    <row r="16911" spans="10:17" x14ac:dyDescent="0.3">
      <c r="J16911" s="1"/>
      <c r="Q16911" s="1"/>
    </row>
    <row r="16912" spans="10:17" x14ac:dyDescent="0.3">
      <c r="J16912" s="1"/>
      <c r="Q16912" s="1"/>
    </row>
    <row r="16913" spans="10:17" x14ac:dyDescent="0.3">
      <c r="J16913" s="1"/>
      <c r="Q16913" s="1"/>
    </row>
    <row r="16914" spans="10:17" x14ac:dyDescent="0.3">
      <c r="J16914" s="1"/>
      <c r="Q16914" s="1"/>
    </row>
    <row r="16915" spans="10:17" x14ac:dyDescent="0.3">
      <c r="J16915" s="1"/>
      <c r="Q16915" s="1"/>
    </row>
    <row r="16916" spans="10:17" x14ac:dyDescent="0.3">
      <c r="J16916" s="1"/>
      <c r="Q16916" s="1"/>
    </row>
    <row r="16917" spans="10:17" x14ac:dyDescent="0.3">
      <c r="J16917" s="1"/>
      <c r="Q16917" s="1"/>
    </row>
    <row r="16918" spans="10:17" x14ac:dyDescent="0.3">
      <c r="J16918" s="1"/>
      <c r="Q16918" s="1"/>
    </row>
    <row r="16919" spans="10:17" x14ac:dyDescent="0.3">
      <c r="J16919" s="1"/>
      <c r="Q16919" s="1"/>
    </row>
    <row r="16920" spans="10:17" x14ac:dyDescent="0.3">
      <c r="J16920" s="1"/>
      <c r="Q16920" s="1"/>
    </row>
    <row r="16921" spans="10:17" x14ac:dyDescent="0.3">
      <c r="J16921" s="1"/>
      <c r="Q16921" s="1"/>
    </row>
    <row r="16922" spans="10:17" x14ac:dyDescent="0.3">
      <c r="J16922" s="1"/>
      <c r="Q16922" s="1"/>
    </row>
    <row r="16923" spans="10:17" x14ac:dyDescent="0.3">
      <c r="J16923" s="1"/>
      <c r="Q16923" s="1"/>
    </row>
    <row r="16924" spans="10:17" x14ac:dyDescent="0.3">
      <c r="J16924" s="1"/>
      <c r="Q16924" s="1"/>
    </row>
    <row r="16925" spans="10:17" x14ac:dyDescent="0.3">
      <c r="J16925" s="1"/>
      <c r="Q16925" s="1"/>
    </row>
    <row r="16926" spans="10:17" x14ac:dyDescent="0.3">
      <c r="J16926" s="1"/>
      <c r="Q16926" s="1"/>
    </row>
    <row r="16927" spans="10:17" x14ac:dyDescent="0.3">
      <c r="J16927" s="1"/>
      <c r="Q16927" s="1"/>
    </row>
    <row r="16928" spans="10:17" x14ac:dyDescent="0.3">
      <c r="J16928" s="1"/>
      <c r="Q16928" s="1"/>
    </row>
    <row r="16929" spans="10:17" x14ac:dyDescent="0.3">
      <c r="J16929" s="1"/>
      <c r="Q16929" s="1"/>
    </row>
    <row r="16930" spans="10:17" x14ac:dyDescent="0.3">
      <c r="J16930" s="1"/>
      <c r="Q16930" s="1"/>
    </row>
    <row r="16931" spans="10:17" x14ac:dyDescent="0.3">
      <c r="J16931" s="1"/>
      <c r="Q16931" s="1"/>
    </row>
    <row r="16932" spans="10:17" x14ac:dyDescent="0.3">
      <c r="J16932" s="1"/>
      <c r="Q16932" s="1"/>
    </row>
    <row r="16933" spans="10:17" x14ac:dyDescent="0.3">
      <c r="J16933" s="1"/>
      <c r="Q16933" s="1"/>
    </row>
    <row r="16934" spans="10:17" x14ac:dyDescent="0.3">
      <c r="J16934" s="1"/>
      <c r="Q16934" s="1"/>
    </row>
    <row r="16935" spans="10:17" x14ac:dyDescent="0.3">
      <c r="J16935" s="1"/>
      <c r="Q16935" s="1"/>
    </row>
    <row r="16936" spans="10:17" x14ac:dyDescent="0.3">
      <c r="J16936" s="1"/>
      <c r="Q16936" s="1"/>
    </row>
    <row r="16937" spans="10:17" x14ac:dyDescent="0.3">
      <c r="J16937" s="1"/>
      <c r="Q16937" s="1"/>
    </row>
    <row r="16938" spans="10:17" x14ac:dyDescent="0.3">
      <c r="J16938" s="1"/>
      <c r="Q16938" s="1"/>
    </row>
    <row r="16939" spans="10:17" x14ac:dyDescent="0.3">
      <c r="J16939" s="1"/>
      <c r="Q16939" s="1"/>
    </row>
    <row r="16940" spans="10:17" x14ac:dyDescent="0.3">
      <c r="J16940" s="1"/>
      <c r="Q16940" s="1"/>
    </row>
    <row r="16941" spans="10:17" x14ac:dyDescent="0.3">
      <c r="J16941" s="1"/>
      <c r="Q16941" s="1"/>
    </row>
    <row r="16942" spans="10:17" x14ac:dyDescent="0.3">
      <c r="J16942" s="1"/>
      <c r="Q16942" s="1"/>
    </row>
    <row r="16943" spans="10:17" x14ac:dyDescent="0.3">
      <c r="J16943" s="1"/>
      <c r="Q16943" s="1"/>
    </row>
    <row r="16944" spans="10:17" x14ac:dyDescent="0.3">
      <c r="J16944" s="1"/>
      <c r="Q16944" s="1"/>
    </row>
    <row r="16945" spans="10:17" x14ac:dyDescent="0.3">
      <c r="J16945" s="1"/>
      <c r="Q16945" s="1"/>
    </row>
    <row r="16946" spans="10:17" x14ac:dyDescent="0.3">
      <c r="J16946" s="1"/>
      <c r="Q16946" s="1"/>
    </row>
    <row r="16947" spans="10:17" x14ac:dyDescent="0.3">
      <c r="J16947" s="1"/>
      <c r="Q16947" s="1"/>
    </row>
    <row r="16948" spans="10:17" x14ac:dyDescent="0.3">
      <c r="J16948" s="1"/>
      <c r="Q16948" s="1"/>
    </row>
    <row r="16949" spans="10:17" x14ac:dyDescent="0.3">
      <c r="J16949" s="1"/>
      <c r="Q16949" s="1"/>
    </row>
    <row r="16950" spans="10:17" x14ac:dyDescent="0.3">
      <c r="J16950" s="1"/>
      <c r="Q16950" s="1"/>
    </row>
    <row r="16951" spans="10:17" x14ac:dyDescent="0.3">
      <c r="J16951" s="1"/>
      <c r="Q16951" s="1"/>
    </row>
    <row r="16952" spans="10:17" x14ac:dyDescent="0.3">
      <c r="J16952" s="1"/>
      <c r="Q16952" s="1"/>
    </row>
    <row r="16953" spans="10:17" x14ac:dyDescent="0.3">
      <c r="J16953" s="1"/>
      <c r="Q16953" s="1"/>
    </row>
    <row r="16954" spans="10:17" x14ac:dyDescent="0.3">
      <c r="J16954" s="1"/>
      <c r="Q16954" s="1"/>
    </row>
    <row r="16955" spans="10:17" x14ac:dyDescent="0.3">
      <c r="J16955" s="1"/>
      <c r="Q16955" s="1"/>
    </row>
    <row r="16956" spans="10:17" x14ac:dyDescent="0.3">
      <c r="J16956" s="1"/>
      <c r="Q16956" s="1"/>
    </row>
    <row r="16957" spans="10:17" x14ac:dyDescent="0.3">
      <c r="J16957" s="1"/>
      <c r="Q16957" s="1"/>
    </row>
    <row r="16958" spans="10:17" x14ac:dyDescent="0.3">
      <c r="J16958" s="1"/>
      <c r="Q16958" s="1"/>
    </row>
    <row r="16959" spans="10:17" x14ac:dyDescent="0.3">
      <c r="J16959" s="1"/>
      <c r="Q16959" s="1"/>
    </row>
    <row r="16960" spans="10:17" x14ac:dyDescent="0.3">
      <c r="J16960" s="1"/>
      <c r="Q16960" s="1"/>
    </row>
    <row r="16961" spans="10:17" x14ac:dyDescent="0.3">
      <c r="J16961" s="1"/>
      <c r="Q16961" s="1"/>
    </row>
    <row r="16962" spans="10:17" x14ac:dyDescent="0.3">
      <c r="J16962" s="1"/>
      <c r="Q16962" s="1"/>
    </row>
    <row r="16963" spans="10:17" x14ac:dyDescent="0.3">
      <c r="J16963" s="1"/>
      <c r="Q16963" s="1"/>
    </row>
    <row r="16964" spans="10:17" x14ac:dyDescent="0.3">
      <c r="J16964" s="1"/>
      <c r="Q16964" s="1"/>
    </row>
    <row r="16965" spans="10:17" x14ac:dyDescent="0.3">
      <c r="J16965" s="1"/>
      <c r="Q16965" s="1"/>
    </row>
    <row r="16966" spans="10:17" x14ac:dyDescent="0.3">
      <c r="J16966" s="1"/>
      <c r="Q16966" s="1"/>
    </row>
    <row r="16967" spans="10:17" x14ac:dyDescent="0.3">
      <c r="J16967" s="1"/>
      <c r="Q16967" s="1"/>
    </row>
    <row r="16968" spans="10:17" x14ac:dyDescent="0.3">
      <c r="J16968" s="1"/>
      <c r="Q16968" s="1"/>
    </row>
    <row r="16969" spans="10:17" x14ac:dyDescent="0.3">
      <c r="J16969" s="1"/>
      <c r="Q16969" s="1"/>
    </row>
    <row r="16970" spans="10:17" x14ac:dyDescent="0.3">
      <c r="J16970" s="1"/>
      <c r="Q16970" s="1"/>
    </row>
    <row r="16971" spans="10:17" x14ac:dyDescent="0.3">
      <c r="J16971" s="1"/>
      <c r="Q16971" s="1"/>
    </row>
    <row r="16972" spans="10:17" x14ac:dyDescent="0.3">
      <c r="J16972" s="1"/>
      <c r="Q16972" s="1"/>
    </row>
    <row r="16973" spans="10:17" x14ac:dyDescent="0.3">
      <c r="J16973" s="1"/>
      <c r="Q16973" s="1"/>
    </row>
    <row r="16974" spans="10:17" x14ac:dyDescent="0.3">
      <c r="J16974" s="1"/>
      <c r="Q16974" s="1"/>
    </row>
    <row r="16975" spans="10:17" x14ac:dyDescent="0.3">
      <c r="J16975" s="1"/>
      <c r="Q16975" s="1"/>
    </row>
    <row r="16976" spans="10:17" x14ac:dyDescent="0.3">
      <c r="J16976" s="1"/>
      <c r="Q16976" s="1"/>
    </row>
    <row r="16977" spans="10:17" x14ac:dyDescent="0.3">
      <c r="J16977" s="1"/>
      <c r="Q16977" s="1"/>
    </row>
    <row r="16978" spans="10:17" x14ac:dyDescent="0.3">
      <c r="J16978" s="1"/>
      <c r="Q16978" s="1"/>
    </row>
    <row r="16979" spans="10:17" x14ac:dyDescent="0.3">
      <c r="J16979" s="1"/>
      <c r="Q16979" s="1"/>
    </row>
    <row r="16980" spans="10:17" x14ac:dyDescent="0.3">
      <c r="J16980" s="1"/>
      <c r="Q16980" s="1"/>
    </row>
    <row r="16981" spans="10:17" x14ac:dyDescent="0.3">
      <c r="J16981" s="1"/>
      <c r="Q16981" s="1"/>
    </row>
    <row r="16982" spans="10:17" x14ac:dyDescent="0.3">
      <c r="J16982" s="1"/>
      <c r="Q16982" s="1"/>
    </row>
    <row r="16983" spans="10:17" x14ac:dyDescent="0.3">
      <c r="J16983" s="1"/>
      <c r="Q16983" s="1"/>
    </row>
    <row r="16984" spans="10:17" x14ac:dyDescent="0.3">
      <c r="J16984" s="1"/>
      <c r="Q16984" s="1"/>
    </row>
    <row r="16985" spans="10:17" x14ac:dyDescent="0.3">
      <c r="J16985" s="1"/>
      <c r="Q16985" s="1"/>
    </row>
    <row r="16986" spans="10:17" x14ac:dyDescent="0.3">
      <c r="J16986" s="1"/>
      <c r="Q16986" s="1"/>
    </row>
    <row r="16987" spans="10:17" x14ac:dyDescent="0.3">
      <c r="J16987" s="1"/>
      <c r="Q16987" s="1"/>
    </row>
    <row r="16988" spans="10:17" x14ac:dyDescent="0.3">
      <c r="J16988" s="1"/>
      <c r="Q16988" s="1"/>
    </row>
    <row r="16989" spans="10:17" x14ac:dyDescent="0.3">
      <c r="J16989" s="1"/>
      <c r="Q16989" s="1"/>
    </row>
    <row r="16990" spans="10:17" x14ac:dyDescent="0.3">
      <c r="J16990" s="1"/>
      <c r="Q16990" s="1"/>
    </row>
    <row r="16991" spans="10:17" x14ac:dyDescent="0.3">
      <c r="J16991" s="1"/>
      <c r="Q16991" s="1"/>
    </row>
    <row r="16992" spans="10:17" x14ac:dyDescent="0.3">
      <c r="J16992" s="1"/>
      <c r="Q16992" s="1"/>
    </row>
    <row r="16993" spans="10:17" x14ac:dyDescent="0.3">
      <c r="J16993" s="1"/>
      <c r="Q16993" s="1"/>
    </row>
    <row r="16994" spans="10:17" x14ac:dyDescent="0.3">
      <c r="J16994" s="1"/>
      <c r="Q16994" s="1"/>
    </row>
    <row r="16995" spans="10:17" x14ac:dyDescent="0.3">
      <c r="J16995" s="1"/>
      <c r="Q16995" s="1"/>
    </row>
    <row r="16996" spans="10:17" x14ac:dyDescent="0.3">
      <c r="J16996" s="1"/>
      <c r="Q16996" s="1"/>
    </row>
    <row r="16997" spans="10:17" x14ac:dyDescent="0.3">
      <c r="J16997" s="1"/>
      <c r="Q16997" s="1"/>
    </row>
    <row r="16998" spans="10:17" x14ac:dyDescent="0.3">
      <c r="J16998" s="1"/>
      <c r="Q16998" s="1"/>
    </row>
    <row r="16999" spans="10:17" x14ac:dyDescent="0.3">
      <c r="J16999" s="1"/>
      <c r="Q16999" s="1"/>
    </row>
    <row r="17000" spans="10:17" x14ac:dyDescent="0.3">
      <c r="J17000" s="1"/>
      <c r="Q17000" s="1"/>
    </row>
    <row r="17001" spans="10:17" x14ac:dyDescent="0.3">
      <c r="J17001" s="1"/>
      <c r="Q17001" s="1"/>
    </row>
    <row r="17002" spans="10:17" x14ac:dyDescent="0.3">
      <c r="J17002" s="1"/>
      <c r="Q17002" s="1"/>
    </row>
    <row r="17003" spans="10:17" x14ac:dyDescent="0.3">
      <c r="J17003" s="1"/>
      <c r="Q17003" s="1"/>
    </row>
    <row r="17004" spans="10:17" x14ac:dyDescent="0.3">
      <c r="J17004" s="1"/>
      <c r="Q17004" s="1"/>
    </row>
    <row r="17005" spans="10:17" x14ac:dyDescent="0.3">
      <c r="J17005" s="1"/>
      <c r="Q17005" s="1"/>
    </row>
    <row r="17006" spans="10:17" x14ac:dyDescent="0.3">
      <c r="J17006" s="1"/>
      <c r="Q17006" s="1"/>
    </row>
    <row r="17007" spans="10:17" x14ac:dyDescent="0.3">
      <c r="J17007" s="1"/>
      <c r="Q17007" s="1"/>
    </row>
    <row r="17008" spans="10:17" x14ac:dyDescent="0.3">
      <c r="J17008" s="1"/>
      <c r="Q17008" s="1"/>
    </row>
    <row r="17009" spans="10:17" x14ac:dyDescent="0.3">
      <c r="J17009" s="1"/>
      <c r="Q17009" s="1"/>
    </row>
    <row r="17010" spans="10:17" x14ac:dyDescent="0.3">
      <c r="J17010" s="1"/>
      <c r="Q17010" s="1"/>
    </row>
    <row r="17011" spans="10:17" x14ac:dyDescent="0.3">
      <c r="J17011" s="1"/>
      <c r="Q17011" s="1"/>
    </row>
    <row r="17012" spans="10:17" x14ac:dyDescent="0.3">
      <c r="J17012" s="1"/>
      <c r="Q17012" s="1"/>
    </row>
    <row r="17013" spans="10:17" x14ac:dyDescent="0.3">
      <c r="J17013" s="1"/>
      <c r="Q17013" s="1"/>
    </row>
    <row r="17014" spans="10:17" x14ac:dyDescent="0.3">
      <c r="J17014" s="1"/>
      <c r="Q17014" s="1"/>
    </row>
    <row r="17015" spans="10:17" x14ac:dyDescent="0.3">
      <c r="J17015" s="1"/>
      <c r="Q17015" s="1"/>
    </row>
    <row r="17016" spans="10:17" x14ac:dyDescent="0.3">
      <c r="J17016" s="1"/>
      <c r="Q17016" s="1"/>
    </row>
    <row r="17017" spans="10:17" x14ac:dyDescent="0.3">
      <c r="J17017" s="1"/>
      <c r="Q17017" s="1"/>
    </row>
    <row r="17018" spans="10:17" x14ac:dyDescent="0.3">
      <c r="J17018" s="1"/>
      <c r="Q17018" s="1"/>
    </row>
    <row r="17019" spans="10:17" x14ac:dyDescent="0.3">
      <c r="J17019" s="1"/>
      <c r="Q17019" s="1"/>
    </row>
    <row r="17020" spans="10:17" x14ac:dyDescent="0.3">
      <c r="J17020" s="1"/>
      <c r="Q17020" s="1"/>
    </row>
    <row r="17021" spans="10:17" x14ac:dyDescent="0.3">
      <c r="J17021" s="1"/>
      <c r="Q17021" s="1"/>
    </row>
    <row r="17022" spans="10:17" x14ac:dyDescent="0.3">
      <c r="J17022" s="1"/>
      <c r="Q17022" s="1"/>
    </row>
    <row r="17023" spans="10:17" x14ac:dyDescent="0.3">
      <c r="J17023" s="1"/>
      <c r="Q17023" s="1"/>
    </row>
    <row r="17024" spans="10:17" x14ac:dyDescent="0.3">
      <c r="J17024" s="1"/>
      <c r="Q17024" s="1"/>
    </row>
    <row r="17025" spans="10:17" x14ac:dyDescent="0.3">
      <c r="J17025" s="1"/>
      <c r="Q17025" s="1"/>
    </row>
    <row r="17026" spans="10:17" x14ac:dyDescent="0.3">
      <c r="J17026" s="1"/>
      <c r="Q17026" s="1"/>
    </row>
    <row r="17027" spans="10:17" x14ac:dyDescent="0.3">
      <c r="J17027" s="1"/>
      <c r="Q17027" s="1"/>
    </row>
    <row r="17028" spans="10:17" x14ac:dyDescent="0.3">
      <c r="J17028" s="1"/>
      <c r="Q17028" s="1"/>
    </row>
    <row r="17029" spans="10:17" x14ac:dyDescent="0.3">
      <c r="J17029" s="1"/>
      <c r="Q17029" s="1"/>
    </row>
    <row r="17030" spans="10:17" x14ac:dyDescent="0.3">
      <c r="J17030" s="1"/>
      <c r="Q17030" s="1"/>
    </row>
    <row r="17031" spans="10:17" x14ac:dyDescent="0.3">
      <c r="J17031" s="1"/>
      <c r="Q17031" s="1"/>
    </row>
    <row r="17032" spans="10:17" x14ac:dyDescent="0.3">
      <c r="J17032" s="1"/>
      <c r="Q17032" s="1"/>
    </row>
    <row r="17033" spans="10:17" x14ac:dyDescent="0.3">
      <c r="J17033" s="1"/>
      <c r="Q17033" s="1"/>
    </row>
    <row r="17034" spans="10:17" x14ac:dyDescent="0.3">
      <c r="J17034" s="1"/>
      <c r="Q17034" s="1"/>
    </row>
    <row r="17035" spans="10:17" x14ac:dyDescent="0.3">
      <c r="J17035" s="1"/>
      <c r="Q17035" s="1"/>
    </row>
    <row r="17036" spans="10:17" x14ac:dyDescent="0.3">
      <c r="J17036" s="1"/>
      <c r="Q17036" s="1"/>
    </row>
    <row r="17037" spans="10:17" x14ac:dyDescent="0.3">
      <c r="J17037" s="1"/>
      <c r="Q17037" s="1"/>
    </row>
    <row r="17038" spans="10:17" x14ac:dyDescent="0.3">
      <c r="J17038" s="1"/>
      <c r="Q17038" s="1"/>
    </row>
    <row r="17039" spans="10:17" x14ac:dyDescent="0.3">
      <c r="J17039" s="1"/>
      <c r="Q17039" s="1"/>
    </row>
    <row r="17040" spans="10:17" x14ac:dyDescent="0.3">
      <c r="J17040" s="1"/>
      <c r="Q17040" s="1"/>
    </row>
    <row r="17041" spans="10:17" x14ac:dyDescent="0.3">
      <c r="J17041" s="1"/>
      <c r="Q17041" s="1"/>
    </row>
    <row r="17042" spans="10:17" x14ac:dyDescent="0.3">
      <c r="J17042" s="1"/>
      <c r="Q17042" s="1"/>
    </row>
    <row r="17043" spans="10:17" x14ac:dyDescent="0.3">
      <c r="J17043" s="1"/>
      <c r="Q17043" s="1"/>
    </row>
    <row r="17044" spans="10:17" x14ac:dyDescent="0.3">
      <c r="J17044" s="1"/>
      <c r="Q17044" s="1"/>
    </row>
    <row r="17045" spans="10:17" x14ac:dyDescent="0.3">
      <c r="J17045" s="1"/>
      <c r="Q17045" s="1"/>
    </row>
    <row r="17046" spans="10:17" x14ac:dyDescent="0.3">
      <c r="J17046" s="1"/>
      <c r="Q17046" s="1"/>
    </row>
    <row r="17047" spans="10:17" x14ac:dyDescent="0.3">
      <c r="J17047" s="1"/>
      <c r="Q17047" s="1"/>
    </row>
    <row r="17048" spans="10:17" x14ac:dyDescent="0.3">
      <c r="J17048" s="1"/>
      <c r="Q17048" s="1"/>
    </row>
    <row r="17049" spans="10:17" x14ac:dyDescent="0.3">
      <c r="J17049" s="1"/>
      <c r="Q17049" s="1"/>
    </row>
    <row r="17050" spans="10:17" x14ac:dyDescent="0.3">
      <c r="J17050" s="1"/>
      <c r="Q17050" s="1"/>
    </row>
    <row r="17051" spans="10:17" x14ac:dyDescent="0.3">
      <c r="J17051" s="1"/>
      <c r="Q17051" s="1"/>
    </row>
    <row r="17052" spans="10:17" x14ac:dyDescent="0.3">
      <c r="J17052" s="1"/>
      <c r="Q17052" s="1"/>
    </row>
    <row r="17053" spans="10:17" x14ac:dyDescent="0.3">
      <c r="J17053" s="1"/>
      <c r="Q17053" s="1"/>
    </row>
    <row r="17054" spans="10:17" x14ac:dyDescent="0.3">
      <c r="J17054" s="1"/>
      <c r="Q17054" s="1"/>
    </row>
    <row r="17055" spans="10:17" x14ac:dyDescent="0.3">
      <c r="J17055" s="1"/>
      <c r="Q17055" s="1"/>
    </row>
    <row r="17056" spans="10:17" x14ac:dyDescent="0.3">
      <c r="J17056" s="1"/>
      <c r="Q17056" s="1"/>
    </row>
    <row r="17057" spans="10:17" x14ac:dyDescent="0.3">
      <c r="J17057" s="1"/>
      <c r="Q17057" s="1"/>
    </row>
    <row r="17058" spans="10:17" x14ac:dyDescent="0.3">
      <c r="J17058" s="1"/>
      <c r="Q17058" s="1"/>
    </row>
    <row r="17059" spans="10:17" x14ac:dyDescent="0.3">
      <c r="J17059" s="1"/>
      <c r="Q17059" s="1"/>
    </row>
    <row r="17060" spans="10:17" x14ac:dyDescent="0.3">
      <c r="J17060" s="1"/>
      <c r="Q17060" s="1"/>
    </row>
    <row r="17061" spans="10:17" x14ac:dyDescent="0.3">
      <c r="J17061" s="1"/>
      <c r="Q17061" s="1"/>
    </row>
    <row r="17062" spans="10:17" x14ac:dyDescent="0.3">
      <c r="J17062" s="1"/>
      <c r="Q17062" s="1"/>
    </row>
    <row r="17063" spans="10:17" x14ac:dyDescent="0.3">
      <c r="J17063" s="1"/>
      <c r="Q17063" s="1"/>
    </row>
    <row r="17064" spans="10:17" x14ac:dyDescent="0.3">
      <c r="J17064" s="1"/>
      <c r="Q17064" s="1"/>
    </row>
    <row r="17065" spans="10:17" x14ac:dyDescent="0.3">
      <c r="J17065" s="1"/>
      <c r="Q17065" s="1"/>
    </row>
    <row r="17066" spans="10:17" x14ac:dyDescent="0.3">
      <c r="J17066" s="1"/>
      <c r="Q17066" s="1"/>
    </row>
    <row r="17067" spans="10:17" x14ac:dyDescent="0.3">
      <c r="J17067" s="1"/>
      <c r="Q17067" s="1"/>
    </row>
    <row r="17068" spans="10:17" x14ac:dyDescent="0.3">
      <c r="J17068" s="1"/>
      <c r="Q17068" s="1"/>
    </row>
    <row r="17069" spans="10:17" x14ac:dyDescent="0.3">
      <c r="J17069" s="1"/>
      <c r="Q17069" s="1"/>
    </row>
    <row r="17070" spans="10:17" x14ac:dyDescent="0.3">
      <c r="J17070" s="1"/>
      <c r="Q17070" s="1"/>
    </row>
    <row r="17071" spans="10:17" x14ac:dyDescent="0.3">
      <c r="J17071" s="1"/>
      <c r="Q17071" s="1"/>
    </row>
    <row r="17072" spans="10:17" x14ac:dyDescent="0.3">
      <c r="J17072" s="1"/>
      <c r="Q17072" s="1"/>
    </row>
    <row r="17073" spans="10:17" x14ac:dyDescent="0.3">
      <c r="J17073" s="1"/>
      <c r="Q17073" s="1"/>
    </row>
    <row r="17074" spans="10:17" x14ac:dyDescent="0.3">
      <c r="J17074" s="1"/>
      <c r="Q17074" s="1"/>
    </row>
    <row r="17075" spans="10:17" x14ac:dyDescent="0.3">
      <c r="J17075" s="1"/>
      <c r="Q17075" s="1"/>
    </row>
    <row r="17076" spans="10:17" x14ac:dyDescent="0.3">
      <c r="J17076" s="1"/>
      <c r="Q17076" s="1"/>
    </row>
    <row r="17077" spans="10:17" x14ac:dyDescent="0.3">
      <c r="J17077" s="1"/>
      <c r="Q17077" s="1"/>
    </row>
    <row r="17078" spans="10:17" x14ac:dyDescent="0.3">
      <c r="J17078" s="1"/>
      <c r="Q17078" s="1"/>
    </row>
    <row r="17079" spans="10:17" x14ac:dyDescent="0.3">
      <c r="J17079" s="1"/>
      <c r="Q17079" s="1"/>
    </row>
    <row r="17080" spans="10:17" x14ac:dyDescent="0.3">
      <c r="J17080" s="1"/>
      <c r="Q17080" s="1"/>
    </row>
    <row r="17081" spans="10:17" x14ac:dyDescent="0.3">
      <c r="J17081" s="1"/>
      <c r="Q17081" s="1"/>
    </row>
    <row r="17082" spans="10:17" x14ac:dyDescent="0.3">
      <c r="J17082" s="1"/>
      <c r="Q17082" s="1"/>
    </row>
    <row r="17083" spans="10:17" x14ac:dyDescent="0.3">
      <c r="J17083" s="1"/>
      <c r="Q17083" s="1"/>
    </row>
    <row r="17084" spans="10:17" x14ac:dyDescent="0.3">
      <c r="J17084" s="1"/>
      <c r="Q17084" s="1"/>
    </row>
    <row r="17085" spans="10:17" x14ac:dyDescent="0.3">
      <c r="J17085" s="1"/>
      <c r="Q17085" s="1"/>
    </row>
    <row r="17086" spans="10:17" x14ac:dyDescent="0.3">
      <c r="J17086" s="1"/>
      <c r="Q17086" s="1"/>
    </row>
    <row r="17087" spans="10:17" x14ac:dyDescent="0.3">
      <c r="J17087" s="1"/>
      <c r="Q17087" s="1"/>
    </row>
    <row r="17088" spans="10:17" x14ac:dyDescent="0.3">
      <c r="J17088" s="1"/>
      <c r="Q17088" s="1"/>
    </row>
    <row r="17089" spans="10:17" x14ac:dyDescent="0.3">
      <c r="J17089" s="1"/>
      <c r="Q17089" s="1"/>
    </row>
    <row r="17090" spans="10:17" x14ac:dyDescent="0.3">
      <c r="J17090" s="1"/>
      <c r="Q17090" s="1"/>
    </row>
    <row r="17091" spans="10:17" x14ac:dyDescent="0.3">
      <c r="J17091" s="1"/>
      <c r="Q17091" s="1"/>
    </row>
    <row r="17092" spans="10:17" x14ac:dyDescent="0.3">
      <c r="J17092" s="1"/>
      <c r="Q17092" s="1"/>
    </row>
    <row r="17093" spans="10:17" x14ac:dyDescent="0.3">
      <c r="J17093" s="1"/>
      <c r="Q17093" s="1"/>
    </row>
    <row r="17094" spans="10:17" x14ac:dyDescent="0.3">
      <c r="J17094" s="1"/>
      <c r="Q17094" s="1"/>
    </row>
    <row r="17095" spans="10:17" x14ac:dyDescent="0.3">
      <c r="J17095" s="1"/>
      <c r="Q17095" s="1"/>
    </row>
    <row r="17096" spans="10:17" x14ac:dyDescent="0.3">
      <c r="J17096" s="1"/>
      <c r="Q17096" s="1"/>
    </row>
    <row r="17097" spans="10:17" x14ac:dyDescent="0.3">
      <c r="J17097" s="1"/>
      <c r="Q17097" s="1"/>
    </row>
    <row r="17098" spans="10:17" x14ac:dyDescent="0.3">
      <c r="J17098" s="1"/>
      <c r="Q17098" s="1"/>
    </row>
    <row r="17099" spans="10:17" x14ac:dyDescent="0.3">
      <c r="J17099" s="1"/>
      <c r="Q17099" s="1"/>
    </row>
    <row r="17100" spans="10:17" x14ac:dyDescent="0.3">
      <c r="J17100" s="1"/>
      <c r="Q17100" s="1"/>
    </row>
    <row r="17101" spans="10:17" x14ac:dyDescent="0.3">
      <c r="J17101" s="1"/>
      <c r="Q17101" s="1"/>
    </row>
    <row r="17102" spans="10:17" x14ac:dyDescent="0.3">
      <c r="J17102" s="1"/>
      <c r="Q17102" s="1"/>
    </row>
    <row r="17103" spans="10:17" x14ac:dyDescent="0.3">
      <c r="J17103" s="1"/>
      <c r="Q17103" s="1"/>
    </row>
    <row r="17104" spans="10:17" x14ac:dyDescent="0.3">
      <c r="J17104" s="1"/>
      <c r="Q17104" s="1"/>
    </row>
    <row r="17105" spans="10:17" x14ac:dyDescent="0.3">
      <c r="J17105" s="1"/>
      <c r="Q17105" s="1"/>
    </row>
    <row r="17106" spans="10:17" x14ac:dyDescent="0.3">
      <c r="J17106" s="1"/>
      <c r="Q17106" s="1"/>
    </row>
    <row r="17107" spans="10:17" x14ac:dyDescent="0.3">
      <c r="J17107" s="1"/>
      <c r="Q17107" s="1"/>
    </row>
    <row r="17108" spans="10:17" x14ac:dyDescent="0.3">
      <c r="J17108" s="1"/>
      <c r="Q17108" s="1"/>
    </row>
    <row r="17109" spans="10:17" x14ac:dyDescent="0.3">
      <c r="J17109" s="1"/>
      <c r="Q17109" s="1"/>
    </row>
    <row r="17110" spans="10:17" x14ac:dyDescent="0.3">
      <c r="J17110" s="1"/>
      <c r="Q17110" s="1"/>
    </row>
    <row r="17111" spans="10:17" x14ac:dyDescent="0.3">
      <c r="J17111" s="1"/>
      <c r="Q17111" s="1"/>
    </row>
    <row r="17112" spans="10:17" x14ac:dyDescent="0.3">
      <c r="J17112" s="1"/>
      <c r="Q17112" s="1"/>
    </row>
    <row r="17113" spans="10:17" x14ac:dyDescent="0.3">
      <c r="J17113" s="1"/>
      <c r="Q17113" s="1"/>
    </row>
    <row r="17114" spans="10:17" x14ac:dyDescent="0.3">
      <c r="J17114" s="1"/>
      <c r="Q17114" s="1"/>
    </row>
    <row r="17115" spans="10:17" x14ac:dyDescent="0.3">
      <c r="J17115" s="1"/>
      <c r="Q17115" s="1"/>
    </row>
    <row r="17116" spans="10:17" x14ac:dyDescent="0.3">
      <c r="J17116" s="1"/>
      <c r="Q17116" s="1"/>
    </row>
    <row r="17117" spans="10:17" x14ac:dyDescent="0.3">
      <c r="J17117" s="1"/>
      <c r="Q17117" s="1"/>
    </row>
    <row r="17118" spans="10:17" x14ac:dyDescent="0.3">
      <c r="J17118" s="1"/>
      <c r="Q17118" s="1"/>
    </row>
    <row r="17119" spans="10:17" x14ac:dyDescent="0.3">
      <c r="J17119" s="1"/>
      <c r="Q17119" s="1"/>
    </row>
    <row r="17120" spans="10:17" x14ac:dyDescent="0.3">
      <c r="J17120" s="1"/>
      <c r="Q17120" s="1"/>
    </row>
    <row r="17121" spans="10:17" x14ac:dyDescent="0.3">
      <c r="J17121" s="1"/>
      <c r="Q17121" s="1"/>
    </row>
    <row r="17122" spans="10:17" x14ac:dyDescent="0.3">
      <c r="J17122" s="1"/>
      <c r="Q17122" s="1"/>
    </row>
    <row r="17123" spans="10:17" x14ac:dyDescent="0.3">
      <c r="J17123" s="1"/>
      <c r="Q17123" s="1"/>
    </row>
    <row r="17124" spans="10:17" x14ac:dyDescent="0.3">
      <c r="J17124" s="1"/>
      <c r="Q17124" s="1"/>
    </row>
    <row r="17125" spans="10:17" x14ac:dyDescent="0.3">
      <c r="J17125" s="1"/>
      <c r="Q17125" s="1"/>
    </row>
    <row r="17126" spans="10:17" x14ac:dyDescent="0.3">
      <c r="J17126" s="1"/>
      <c r="Q17126" s="1"/>
    </row>
    <row r="17127" spans="10:17" x14ac:dyDescent="0.3">
      <c r="J17127" s="1"/>
      <c r="Q17127" s="1"/>
    </row>
    <row r="17128" spans="10:17" x14ac:dyDescent="0.3">
      <c r="J17128" s="1"/>
      <c r="Q17128" s="1"/>
    </row>
    <row r="17129" spans="10:17" x14ac:dyDescent="0.3">
      <c r="J17129" s="1"/>
      <c r="Q17129" s="1"/>
    </row>
    <row r="17130" spans="10:17" x14ac:dyDescent="0.3">
      <c r="J17130" s="1"/>
      <c r="Q17130" s="1"/>
    </row>
    <row r="17131" spans="10:17" x14ac:dyDescent="0.3">
      <c r="J17131" s="1"/>
      <c r="Q17131" s="1"/>
    </row>
    <row r="17132" spans="10:17" x14ac:dyDescent="0.3">
      <c r="J17132" s="1"/>
      <c r="Q17132" s="1"/>
    </row>
    <row r="17133" spans="10:17" x14ac:dyDescent="0.3">
      <c r="J17133" s="1"/>
      <c r="Q17133" s="1"/>
    </row>
    <row r="17134" spans="10:17" x14ac:dyDescent="0.3">
      <c r="J17134" s="1"/>
      <c r="Q17134" s="1"/>
    </row>
    <row r="17135" spans="10:17" x14ac:dyDescent="0.3">
      <c r="J17135" s="1"/>
      <c r="Q17135" s="1"/>
    </row>
    <row r="17136" spans="10:17" x14ac:dyDescent="0.3">
      <c r="J17136" s="1"/>
      <c r="Q17136" s="1"/>
    </row>
    <row r="17137" spans="10:17" x14ac:dyDescent="0.3">
      <c r="J17137" s="1"/>
      <c r="Q17137" s="1"/>
    </row>
    <row r="17138" spans="10:17" x14ac:dyDescent="0.3">
      <c r="J17138" s="1"/>
      <c r="Q17138" s="1"/>
    </row>
    <row r="17139" spans="10:17" x14ac:dyDescent="0.3">
      <c r="J17139" s="1"/>
      <c r="Q17139" s="1"/>
    </row>
    <row r="17140" spans="10:17" x14ac:dyDescent="0.3">
      <c r="J17140" s="1"/>
      <c r="Q17140" s="1"/>
    </row>
    <row r="17141" spans="10:17" x14ac:dyDescent="0.3">
      <c r="J17141" s="1"/>
      <c r="Q17141" s="1"/>
    </row>
    <row r="17142" spans="10:17" x14ac:dyDescent="0.3">
      <c r="J17142" s="1"/>
      <c r="Q17142" s="1"/>
    </row>
    <row r="17143" spans="10:17" x14ac:dyDescent="0.3">
      <c r="J17143" s="1"/>
      <c r="Q17143" s="1"/>
    </row>
    <row r="17144" spans="10:17" x14ac:dyDescent="0.3">
      <c r="J17144" s="1"/>
      <c r="Q17144" s="1"/>
    </row>
    <row r="17145" spans="10:17" x14ac:dyDescent="0.3">
      <c r="J17145" s="1"/>
      <c r="Q17145" s="1"/>
    </row>
    <row r="17146" spans="10:17" x14ac:dyDescent="0.3">
      <c r="J17146" s="1"/>
      <c r="Q17146" s="1"/>
    </row>
    <row r="17147" spans="10:17" x14ac:dyDescent="0.3">
      <c r="J17147" s="1"/>
      <c r="Q17147" s="1"/>
    </row>
    <row r="17148" spans="10:17" x14ac:dyDescent="0.3">
      <c r="J17148" s="1"/>
      <c r="Q17148" s="1"/>
    </row>
    <row r="17149" spans="10:17" x14ac:dyDescent="0.3">
      <c r="J17149" s="1"/>
      <c r="Q17149" s="1"/>
    </row>
    <row r="17150" spans="10:17" x14ac:dyDescent="0.3">
      <c r="J17150" s="1"/>
      <c r="Q17150" s="1"/>
    </row>
    <row r="17151" spans="10:17" x14ac:dyDescent="0.3">
      <c r="J17151" s="1"/>
      <c r="Q17151" s="1"/>
    </row>
    <row r="17152" spans="10:17" x14ac:dyDescent="0.3">
      <c r="J17152" s="1"/>
      <c r="Q17152" s="1"/>
    </row>
    <row r="17153" spans="10:17" x14ac:dyDescent="0.3">
      <c r="J17153" s="1"/>
      <c r="Q17153" s="1"/>
    </row>
    <row r="17154" spans="10:17" x14ac:dyDescent="0.3">
      <c r="J17154" s="1"/>
      <c r="Q17154" s="1"/>
    </row>
    <row r="17155" spans="10:17" x14ac:dyDescent="0.3">
      <c r="J17155" s="1"/>
      <c r="Q17155" s="1"/>
    </row>
    <row r="17156" spans="10:17" x14ac:dyDescent="0.3">
      <c r="J17156" s="1"/>
      <c r="Q17156" s="1"/>
    </row>
    <row r="17157" spans="10:17" x14ac:dyDescent="0.3">
      <c r="J17157" s="1"/>
      <c r="Q17157" s="1"/>
    </row>
    <row r="17158" spans="10:17" x14ac:dyDescent="0.3">
      <c r="J17158" s="1"/>
      <c r="Q17158" s="1"/>
    </row>
    <row r="17159" spans="10:17" x14ac:dyDescent="0.3">
      <c r="J17159" s="1"/>
      <c r="Q17159" s="1"/>
    </row>
    <row r="17160" spans="10:17" x14ac:dyDescent="0.3">
      <c r="J17160" s="1"/>
      <c r="Q17160" s="1"/>
    </row>
    <row r="17161" spans="10:17" x14ac:dyDescent="0.3">
      <c r="J17161" s="1"/>
      <c r="Q17161" s="1"/>
    </row>
    <row r="17162" spans="10:17" x14ac:dyDescent="0.3">
      <c r="J17162" s="1"/>
      <c r="Q17162" s="1"/>
    </row>
    <row r="17163" spans="10:17" x14ac:dyDescent="0.3">
      <c r="J17163" s="1"/>
      <c r="Q17163" s="1"/>
    </row>
    <row r="17164" spans="10:17" x14ac:dyDescent="0.3">
      <c r="J17164" s="1"/>
      <c r="Q17164" s="1"/>
    </row>
    <row r="17165" spans="10:17" x14ac:dyDescent="0.3">
      <c r="J17165" s="1"/>
      <c r="Q17165" s="1"/>
    </row>
    <row r="17166" spans="10:17" x14ac:dyDescent="0.3">
      <c r="J17166" s="1"/>
      <c r="Q17166" s="1"/>
    </row>
    <row r="17167" spans="10:17" x14ac:dyDescent="0.3">
      <c r="J17167" s="1"/>
      <c r="Q17167" s="1"/>
    </row>
    <row r="17168" spans="10:17" x14ac:dyDescent="0.3">
      <c r="J17168" s="1"/>
      <c r="Q17168" s="1"/>
    </row>
    <row r="17169" spans="10:17" x14ac:dyDescent="0.3">
      <c r="J17169" s="1"/>
      <c r="Q17169" s="1"/>
    </row>
    <row r="17170" spans="10:17" x14ac:dyDescent="0.3">
      <c r="J17170" s="1"/>
      <c r="Q17170" s="1"/>
    </row>
    <row r="17171" spans="10:17" x14ac:dyDescent="0.3">
      <c r="J17171" s="1"/>
      <c r="Q17171" s="1"/>
    </row>
    <row r="17172" spans="10:17" x14ac:dyDescent="0.3">
      <c r="J17172" s="1"/>
      <c r="Q17172" s="1"/>
    </row>
    <row r="17173" spans="10:17" x14ac:dyDescent="0.3">
      <c r="J17173" s="1"/>
      <c r="Q17173" s="1"/>
    </row>
    <row r="17174" spans="10:17" x14ac:dyDescent="0.3">
      <c r="J17174" s="1"/>
      <c r="Q17174" s="1"/>
    </row>
    <row r="17175" spans="10:17" x14ac:dyDescent="0.3">
      <c r="J17175" s="1"/>
      <c r="Q17175" s="1"/>
    </row>
    <row r="17176" spans="10:17" x14ac:dyDescent="0.3">
      <c r="J17176" s="1"/>
      <c r="Q17176" s="1"/>
    </row>
    <row r="17177" spans="10:17" x14ac:dyDescent="0.3">
      <c r="J17177" s="1"/>
      <c r="Q17177" s="1"/>
    </row>
    <row r="17178" spans="10:17" x14ac:dyDescent="0.3">
      <c r="J17178" s="1"/>
      <c r="Q17178" s="1"/>
    </row>
    <row r="17179" spans="10:17" x14ac:dyDescent="0.3">
      <c r="J17179" s="1"/>
      <c r="Q17179" s="1"/>
    </row>
    <row r="17180" spans="10:17" x14ac:dyDescent="0.3">
      <c r="J17180" s="1"/>
      <c r="Q17180" s="1"/>
    </row>
    <row r="17181" spans="10:17" x14ac:dyDescent="0.3">
      <c r="J17181" s="1"/>
      <c r="Q17181" s="1"/>
    </row>
    <row r="17182" spans="10:17" x14ac:dyDescent="0.3">
      <c r="J17182" s="1"/>
      <c r="Q17182" s="1"/>
    </row>
    <row r="17183" spans="10:17" x14ac:dyDescent="0.3">
      <c r="J17183" s="1"/>
      <c r="Q17183" s="1"/>
    </row>
    <row r="17184" spans="10:17" x14ac:dyDescent="0.3">
      <c r="J17184" s="1"/>
      <c r="Q17184" s="1"/>
    </row>
    <row r="17185" spans="10:17" x14ac:dyDescent="0.3">
      <c r="J17185" s="1"/>
      <c r="Q17185" s="1"/>
    </row>
    <row r="17186" spans="10:17" x14ac:dyDescent="0.3">
      <c r="J17186" s="1"/>
      <c r="Q17186" s="1"/>
    </row>
    <row r="17187" spans="10:17" x14ac:dyDescent="0.3">
      <c r="J17187" s="1"/>
      <c r="Q17187" s="1"/>
    </row>
    <row r="17188" spans="10:17" x14ac:dyDescent="0.3">
      <c r="J17188" s="1"/>
      <c r="Q17188" s="1"/>
    </row>
    <row r="17189" spans="10:17" x14ac:dyDescent="0.3">
      <c r="J17189" s="1"/>
      <c r="Q17189" s="1"/>
    </row>
    <row r="17190" spans="10:17" x14ac:dyDescent="0.3">
      <c r="J17190" s="1"/>
      <c r="Q17190" s="1"/>
    </row>
    <row r="17191" spans="10:17" x14ac:dyDescent="0.3">
      <c r="J17191" s="1"/>
      <c r="Q17191" s="1"/>
    </row>
    <row r="17192" spans="10:17" x14ac:dyDescent="0.3">
      <c r="J17192" s="1"/>
      <c r="Q17192" s="1"/>
    </row>
    <row r="17193" spans="10:17" x14ac:dyDescent="0.3">
      <c r="J17193" s="1"/>
      <c r="Q17193" s="1"/>
    </row>
    <row r="17194" spans="10:17" x14ac:dyDescent="0.3">
      <c r="J17194" s="1"/>
      <c r="Q17194" s="1"/>
    </row>
    <row r="17195" spans="10:17" x14ac:dyDescent="0.3">
      <c r="J17195" s="1"/>
      <c r="Q17195" s="1"/>
    </row>
    <row r="17196" spans="10:17" x14ac:dyDescent="0.3">
      <c r="J17196" s="1"/>
      <c r="Q17196" s="1"/>
    </row>
    <row r="17197" spans="10:17" x14ac:dyDescent="0.3">
      <c r="J17197" s="1"/>
      <c r="Q17197" s="1"/>
    </row>
    <row r="17198" spans="10:17" x14ac:dyDescent="0.3">
      <c r="J17198" s="1"/>
      <c r="Q17198" s="1"/>
    </row>
    <row r="17199" spans="10:17" x14ac:dyDescent="0.3">
      <c r="J17199" s="1"/>
      <c r="Q17199" s="1"/>
    </row>
    <row r="17200" spans="10:17" x14ac:dyDescent="0.3">
      <c r="J17200" s="1"/>
      <c r="Q17200" s="1"/>
    </row>
    <row r="17201" spans="10:17" x14ac:dyDescent="0.3">
      <c r="J17201" s="1"/>
      <c r="Q17201" s="1"/>
    </row>
    <row r="17202" spans="10:17" x14ac:dyDescent="0.3">
      <c r="J17202" s="1"/>
      <c r="Q17202" s="1"/>
    </row>
    <row r="17203" spans="10:17" x14ac:dyDescent="0.3">
      <c r="J17203" s="1"/>
      <c r="Q17203" s="1"/>
    </row>
    <row r="17204" spans="10:17" x14ac:dyDescent="0.3">
      <c r="J17204" s="1"/>
      <c r="Q17204" s="1"/>
    </row>
    <row r="17205" spans="10:17" x14ac:dyDescent="0.3">
      <c r="J17205" s="1"/>
      <c r="Q17205" s="1"/>
    </row>
    <row r="17206" spans="10:17" x14ac:dyDescent="0.3">
      <c r="J17206" s="1"/>
      <c r="Q17206" s="1"/>
    </row>
    <row r="17207" spans="10:17" x14ac:dyDescent="0.3">
      <c r="J17207" s="1"/>
      <c r="Q17207" s="1"/>
    </row>
    <row r="17208" spans="10:17" x14ac:dyDescent="0.3">
      <c r="J17208" s="1"/>
      <c r="Q17208" s="1"/>
    </row>
    <row r="17209" spans="10:17" x14ac:dyDescent="0.3">
      <c r="J17209" s="1"/>
      <c r="Q17209" s="1"/>
    </row>
    <row r="17210" spans="10:17" x14ac:dyDescent="0.3">
      <c r="J17210" s="1"/>
      <c r="Q17210" s="1"/>
    </row>
    <row r="17211" spans="10:17" x14ac:dyDescent="0.3">
      <c r="J17211" s="1"/>
      <c r="Q17211" s="1"/>
    </row>
    <row r="17212" spans="10:17" x14ac:dyDescent="0.3">
      <c r="J17212" s="1"/>
      <c r="Q17212" s="1"/>
    </row>
    <row r="17213" spans="10:17" x14ac:dyDescent="0.3">
      <c r="J17213" s="1"/>
      <c r="Q17213" s="1"/>
    </row>
    <row r="17214" spans="10:17" x14ac:dyDescent="0.3">
      <c r="J17214" s="1"/>
      <c r="Q17214" s="1"/>
    </row>
    <row r="17215" spans="10:17" x14ac:dyDescent="0.3">
      <c r="J17215" s="1"/>
      <c r="Q17215" s="1"/>
    </row>
    <row r="17216" spans="10:17" x14ac:dyDescent="0.3">
      <c r="J17216" s="1"/>
      <c r="Q17216" s="1"/>
    </row>
    <row r="17217" spans="10:17" x14ac:dyDescent="0.3">
      <c r="J17217" s="1"/>
      <c r="Q17217" s="1"/>
    </row>
    <row r="17218" spans="10:17" x14ac:dyDescent="0.3">
      <c r="J17218" s="1"/>
      <c r="Q17218" s="1"/>
    </row>
    <row r="17219" spans="10:17" x14ac:dyDescent="0.3">
      <c r="J17219" s="1"/>
      <c r="Q17219" s="1"/>
    </row>
    <row r="17220" spans="10:17" x14ac:dyDescent="0.3">
      <c r="J17220" s="1"/>
      <c r="Q17220" s="1"/>
    </row>
    <row r="17221" spans="10:17" x14ac:dyDescent="0.3">
      <c r="J17221" s="1"/>
      <c r="Q17221" s="1"/>
    </row>
    <row r="17222" spans="10:17" x14ac:dyDescent="0.3">
      <c r="J17222" s="1"/>
      <c r="Q17222" s="1"/>
    </row>
    <row r="17223" spans="10:17" x14ac:dyDescent="0.3">
      <c r="J17223" s="1"/>
      <c r="Q17223" s="1"/>
    </row>
    <row r="17224" spans="10:17" x14ac:dyDescent="0.3">
      <c r="J17224" s="1"/>
      <c r="Q17224" s="1"/>
    </row>
    <row r="17225" spans="10:17" x14ac:dyDescent="0.3">
      <c r="J17225" s="1"/>
      <c r="Q17225" s="1"/>
    </row>
    <row r="17226" spans="10:17" x14ac:dyDescent="0.3">
      <c r="J17226" s="1"/>
      <c r="Q17226" s="1"/>
    </row>
    <row r="17227" spans="10:17" x14ac:dyDescent="0.3">
      <c r="J17227" s="1"/>
      <c r="Q17227" s="1"/>
    </row>
    <row r="17228" spans="10:17" x14ac:dyDescent="0.3">
      <c r="J17228" s="1"/>
      <c r="Q17228" s="1"/>
    </row>
    <row r="17229" spans="10:17" x14ac:dyDescent="0.3">
      <c r="J17229" s="1"/>
      <c r="Q17229" s="1"/>
    </row>
    <row r="17230" spans="10:17" x14ac:dyDescent="0.3">
      <c r="J17230" s="1"/>
      <c r="Q17230" s="1"/>
    </row>
    <row r="17231" spans="10:17" x14ac:dyDescent="0.3">
      <c r="J17231" s="1"/>
      <c r="Q17231" s="1"/>
    </row>
    <row r="17232" spans="10:17" x14ac:dyDescent="0.3">
      <c r="J17232" s="1"/>
      <c r="Q17232" s="1"/>
    </row>
    <row r="17233" spans="10:17" x14ac:dyDescent="0.3">
      <c r="J17233" s="1"/>
      <c r="Q17233" s="1"/>
    </row>
    <row r="17234" spans="10:17" x14ac:dyDescent="0.3">
      <c r="J17234" s="1"/>
      <c r="Q17234" s="1"/>
    </row>
    <row r="17235" spans="10:17" x14ac:dyDescent="0.3">
      <c r="J17235" s="1"/>
      <c r="Q17235" s="1"/>
    </row>
    <row r="17236" spans="10:17" x14ac:dyDescent="0.3">
      <c r="J17236" s="1"/>
      <c r="Q17236" s="1"/>
    </row>
    <row r="17237" spans="10:17" x14ac:dyDescent="0.3">
      <c r="J17237" s="1"/>
      <c r="Q17237" s="1"/>
    </row>
    <row r="17238" spans="10:17" x14ac:dyDescent="0.3">
      <c r="J17238" s="1"/>
      <c r="Q17238" s="1"/>
    </row>
    <row r="17239" spans="10:17" x14ac:dyDescent="0.3">
      <c r="J17239" s="1"/>
      <c r="Q17239" s="1"/>
    </row>
    <row r="17240" spans="10:17" x14ac:dyDescent="0.3">
      <c r="J17240" s="1"/>
      <c r="Q17240" s="1"/>
    </row>
    <row r="17241" spans="10:17" x14ac:dyDescent="0.3">
      <c r="J17241" s="1"/>
      <c r="Q17241" s="1"/>
    </row>
    <row r="17242" spans="10:17" x14ac:dyDescent="0.3">
      <c r="J17242" s="1"/>
      <c r="Q17242" s="1"/>
    </row>
    <row r="17243" spans="10:17" x14ac:dyDescent="0.3">
      <c r="J17243" s="1"/>
      <c r="Q17243" s="1"/>
    </row>
    <row r="17244" spans="10:17" x14ac:dyDescent="0.3">
      <c r="J17244" s="1"/>
      <c r="Q17244" s="1"/>
    </row>
    <row r="17245" spans="10:17" x14ac:dyDescent="0.3">
      <c r="J17245" s="1"/>
      <c r="Q17245" s="1"/>
    </row>
    <row r="17246" spans="10:17" x14ac:dyDescent="0.3">
      <c r="J17246" s="1"/>
      <c r="Q17246" s="1"/>
    </row>
    <row r="17247" spans="10:17" x14ac:dyDescent="0.3">
      <c r="J17247" s="1"/>
      <c r="Q17247" s="1"/>
    </row>
    <row r="17248" spans="10:17" x14ac:dyDescent="0.3">
      <c r="J17248" s="1"/>
      <c r="Q17248" s="1"/>
    </row>
    <row r="17249" spans="10:17" x14ac:dyDescent="0.3">
      <c r="J17249" s="1"/>
      <c r="Q17249" s="1"/>
    </row>
    <row r="17250" spans="10:17" x14ac:dyDescent="0.3">
      <c r="J17250" s="1"/>
      <c r="Q17250" s="1"/>
    </row>
    <row r="17251" spans="10:17" x14ac:dyDescent="0.3">
      <c r="J17251" s="1"/>
      <c r="Q17251" s="1"/>
    </row>
    <row r="17252" spans="10:17" x14ac:dyDescent="0.3">
      <c r="J17252" s="1"/>
      <c r="Q17252" s="1"/>
    </row>
    <row r="17253" spans="10:17" x14ac:dyDescent="0.3">
      <c r="J17253" s="1"/>
      <c r="Q17253" s="1"/>
    </row>
    <row r="17254" spans="10:17" x14ac:dyDescent="0.3">
      <c r="J17254" s="1"/>
      <c r="Q17254" s="1"/>
    </row>
    <row r="17255" spans="10:17" x14ac:dyDescent="0.3">
      <c r="J17255" s="1"/>
      <c r="Q17255" s="1"/>
    </row>
    <row r="17256" spans="10:17" x14ac:dyDescent="0.3">
      <c r="J17256" s="1"/>
      <c r="Q17256" s="1"/>
    </row>
    <row r="17257" spans="10:17" x14ac:dyDescent="0.3">
      <c r="J17257" s="1"/>
      <c r="Q17257" s="1"/>
    </row>
    <row r="17258" spans="10:17" x14ac:dyDescent="0.3">
      <c r="J17258" s="1"/>
      <c r="Q17258" s="1"/>
    </row>
    <row r="17259" spans="10:17" x14ac:dyDescent="0.3">
      <c r="J17259" s="1"/>
      <c r="Q17259" s="1"/>
    </row>
    <row r="17260" spans="10:17" x14ac:dyDescent="0.3">
      <c r="J17260" s="1"/>
      <c r="Q17260" s="1"/>
    </row>
    <row r="17261" spans="10:17" x14ac:dyDescent="0.3">
      <c r="J17261" s="1"/>
      <c r="Q17261" s="1"/>
    </row>
    <row r="17262" spans="10:17" x14ac:dyDescent="0.3">
      <c r="J17262" s="1"/>
      <c r="Q17262" s="1"/>
    </row>
    <row r="17263" spans="10:17" x14ac:dyDescent="0.3">
      <c r="J17263" s="1"/>
      <c r="Q17263" s="1"/>
    </row>
    <row r="17264" spans="10:17" x14ac:dyDescent="0.3">
      <c r="J17264" s="1"/>
      <c r="Q17264" s="1"/>
    </row>
    <row r="17265" spans="10:17" x14ac:dyDescent="0.3">
      <c r="J17265" s="1"/>
      <c r="Q17265" s="1"/>
    </row>
    <row r="17266" spans="10:17" x14ac:dyDescent="0.3">
      <c r="J17266" s="1"/>
      <c r="Q17266" s="1"/>
    </row>
    <row r="17267" spans="10:17" x14ac:dyDescent="0.3">
      <c r="J17267" s="1"/>
      <c r="Q17267" s="1"/>
    </row>
    <row r="17268" spans="10:17" x14ac:dyDescent="0.3">
      <c r="J17268" s="1"/>
      <c r="Q17268" s="1"/>
    </row>
    <row r="17269" spans="10:17" x14ac:dyDescent="0.3">
      <c r="J17269" s="1"/>
      <c r="Q17269" s="1"/>
    </row>
    <row r="17270" spans="10:17" x14ac:dyDescent="0.3">
      <c r="J17270" s="1"/>
      <c r="Q17270" s="1"/>
    </row>
    <row r="17271" spans="10:17" x14ac:dyDescent="0.3">
      <c r="J17271" s="1"/>
      <c r="Q17271" s="1"/>
    </row>
    <row r="17272" spans="10:17" x14ac:dyDescent="0.3">
      <c r="J17272" s="1"/>
      <c r="Q17272" s="1"/>
    </row>
    <row r="17273" spans="10:17" x14ac:dyDescent="0.3">
      <c r="J17273" s="1"/>
      <c r="Q17273" s="1"/>
    </row>
    <row r="17274" spans="10:17" x14ac:dyDescent="0.3">
      <c r="J17274" s="1"/>
      <c r="Q17274" s="1"/>
    </row>
    <row r="17275" spans="10:17" x14ac:dyDescent="0.3">
      <c r="J17275" s="1"/>
      <c r="Q17275" s="1"/>
    </row>
    <row r="17276" spans="10:17" x14ac:dyDescent="0.3">
      <c r="J17276" s="1"/>
      <c r="Q17276" s="1"/>
    </row>
    <row r="17277" spans="10:17" x14ac:dyDescent="0.3">
      <c r="J17277" s="1"/>
      <c r="Q17277" s="1"/>
    </row>
    <row r="17278" spans="10:17" x14ac:dyDescent="0.3">
      <c r="J17278" s="1"/>
      <c r="Q17278" s="1"/>
    </row>
    <row r="17279" spans="10:17" x14ac:dyDescent="0.3">
      <c r="J17279" s="1"/>
      <c r="Q17279" s="1"/>
    </row>
    <row r="17280" spans="10:17" x14ac:dyDescent="0.3">
      <c r="J17280" s="1"/>
      <c r="Q17280" s="1"/>
    </row>
    <row r="17281" spans="10:17" x14ac:dyDescent="0.3">
      <c r="J17281" s="1"/>
      <c r="Q17281" s="1"/>
    </row>
    <row r="17282" spans="10:17" x14ac:dyDescent="0.3">
      <c r="J17282" s="1"/>
      <c r="Q17282" s="1"/>
    </row>
    <row r="17283" spans="10:17" x14ac:dyDescent="0.3">
      <c r="J17283" s="1"/>
      <c r="Q17283" s="1"/>
    </row>
    <row r="17284" spans="10:17" x14ac:dyDescent="0.3">
      <c r="J17284" s="1"/>
      <c r="Q17284" s="1"/>
    </row>
    <row r="17285" spans="10:17" x14ac:dyDescent="0.3">
      <c r="J17285" s="1"/>
      <c r="Q17285" s="1"/>
    </row>
    <row r="17286" spans="10:17" x14ac:dyDescent="0.3">
      <c r="J17286" s="1"/>
      <c r="Q17286" s="1"/>
    </row>
    <row r="17287" spans="10:17" x14ac:dyDescent="0.3">
      <c r="J17287" s="1"/>
      <c r="Q17287" s="1"/>
    </row>
    <row r="17288" spans="10:17" x14ac:dyDescent="0.3">
      <c r="J17288" s="1"/>
      <c r="Q17288" s="1"/>
    </row>
    <row r="17289" spans="10:17" x14ac:dyDescent="0.3">
      <c r="J17289" s="1"/>
      <c r="Q17289" s="1"/>
    </row>
    <row r="17290" spans="10:17" x14ac:dyDescent="0.3">
      <c r="J17290" s="1"/>
      <c r="Q17290" s="1"/>
    </row>
    <row r="17291" spans="10:17" x14ac:dyDescent="0.3">
      <c r="J17291" s="1"/>
      <c r="Q17291" s="1"/>
    </row>
    <row r="17292" spans="10:17" x14ac:dyDescent="0.3">
      <c r="J17292" s="1"/>
      <c r="Q17292" s="1"/>
    </row>
    <row r="17293" spans="10:17" x14ac:dyDescent="0.3">
      <c r="J17293" s="1"/>
      <c r="Q17293" s="1"/>
    </row>
    <row r="17294" spans="10:17" x14ac:dyDescent="0.3">
      <c r="J17294" s="1"/>
      <c r="Q17294" s="1"/>
    </row>
    <row r="17295" spans="10:17" x14ac:dyDescent="0.3">
      <c r="J17295" s="1"/>
      <c r="Q17295" s="1"/>
    </row>
    <row r="17296" spans="10:17" x14ac:dyDescent="0.3">
      <c r="J17296" s="1"/>
      <c r="Q17296" s="1"/>
    </row>
    <row r="17297" spans="10:17" x14ac:dyDescent="0.3">
      <c r="J17297" s="1"/>
      <c r="Q17297" s="1"/>
    </row>
    <row r="17298" spans="10:17" x14ac:dyDescent="0.3">
      <c r="J17298" s="1"/>
      <c r="Q17298" s="1"/>
    </row>
    <row r="17299" spans="10:17" x14ac:dyDescent="0.3">
      <c r="J17299" s="1"/>
      <c r="Q17299" s="1"/>
    </row>
    <row r="17300" spans="10:17" x14ac:dyDescent="0.3">
      <c r="J17300" s="1"/>
      <c r="Q17300" s="1"/>
    </row>
    <row r="17301" spans="10:17" x14ac:dyDescent="0.3">
      <c r="J17301" s="1"/>
      <c r="Q17301" s="1"/>
    </row>
    <row r="17302" spans="10:17" x14ac:dyDescent="0.3">
      <c r="J17302" s="1"/>
      <c r="Q17302" s="1"/>
    </row>
    <row r="17303" spans="10:17" x14ac:dyDescent="0.3">
      <c r="J17303" s="1"/>
      <c r="Q17303" s="1"/>
    </row>
    <row r="17304" spans="10:17" x14ac:dyDescent="0.3">
      <c r="J17304" s="1"/>
      <c r="Q17304" s="1"/>
    </row>
    <row r="17305" spans="10:17" x14ac:dyDescent="0.3">
      <c r="J17305" s="1"/>
      <c r="Q17305" s="1"/>
    </row>
    <row r="17306" spans="10:17" x14ac:dyDescent="0.3">
      <c r="J17306" s="1"/>
      <c r="Q17306" s="1"/>
    </row>
    <row r="17307" spans="10:17" x14ac:dyDescent="0.3">
      <c r="J17307" s="1"/>
      <c r="Q17307" s="1"/>
    </row>
    <row r="17308" spans="10:17" x14ac:dyDescent="0.3">
      <c r="J17308" s="1"/>
      <c r="Q17308" s="1"/>
    </row>
    <row r="17309" spans="10:17" x14ac:dyDescent="0.3">
      <c r="J17309" s="1"/>
      <c r="Q17309" s="1"/>
    </row>
    <row r="17310" spans="10:17" x14ac:dyDescent="0.3">
      <c r="J17310" s="1"/>
      <c r="Q17310" s="1"/>
    </row>
    <row r="17311" spans="10:17" x14ac:dyDescent="0.3">
      <c r="J17311" s="1"/>
      <c r="Q17311" s="1"/>
    </row>
    <row r="17312" spans="10:17" x14ac:dyDescent="0.3">
      <c r="J17312" s="1"/>
      <c r="Q17312" s="1"/>
    </row>
    <row r="17313" spans="10:17" x14ac:dyDescent="0.3">
      <c r="J17313" s="1"/>
      <c r="Q17313" s="1"/>
    </row>
    <row r="17314" spans="10:17" x14ac:dyDescent="0.3">
      <c r="J17314" s="1"/>
      <c r="Q17314" s="1"/>
    </row>
    <row r="17315" spans="10:17" x14ac:dyDescent="0.3">
      <c r="J17315" s="1"/>
      <c r="Q17315" s="1"/>
    </row>
    <row r="17316" spans="10:17" x14ac:dyDescent="0.3">
      <c r="J17316" s="1"/>
      <c r="Q17316" s="1"/>
    </row>
    <row r="17317" spans="10:17" x14ac:dyDescent="0.3">
      <c r="J17317" s="1"/>
      <c r="Q17317" s="1"/>
    </row>
    <row r="17318" spans="10:17" x14ac:dyDescent="0.3">
      <c r="J17318" s="1"/>
      <c r="Q17318" s="1"/>
    </row>
    <row r="17319" spans="10:17" x14ac:dyDescent="0.3">
      <c r="J17319" s="1"/>
      <c r="Q17319" s="1"/>
    </row>
    <row r="17320" spans="10:17" x14ac:dyDescent="0.3">
      <c r="J17320" s="1"/>
      <c r="Q17320" s="1"/>
    </row>
    <row r="17321" spans="10:17" x14ac:dyDescent="0.3">
      <c r="J17321" s="1"/>
      <c r="Q17321" s="1"/>
    </row>
    <row r="17322" spans="10:17" x14ac:dyDescent="0.3">
      <c r="J17322" s="1"/>
      <c r="Q17322" s="1"/>
    </row>
    <row r="17323" spans="10:17" x14ac:dyDescent="0.3">
      <c r="J17323" s="1"/>
      <c r="Q17323" s="1"/>
    </row>
    <row r="17324" spans="10:17" x14ac:dyDescent="0.3">
      <c r="J17324" s="1"/>
      <c r="Q17324" s="1"/>
    </row>
    <row r="17325" spans="10:17" x14ac:dyDescent="0.3">
      <c r="J17325" s="1"/>
      <c r="Q17325" s="1"/>
    </row>
    <row r="17326" spans="10:17" x14ac:dyDescent="0.3">
      <c r="J17326" s="1"/>
      <c r="Q17326" s="1"/>
    </row>
    <row r="17327" spans="10:17" x14ac:dyDescent="0.3">
      <c r="J17327" s="1"/>
      <c r="Q17327" s="1"/>
    </row>
    <row r="17328" spans="10:17" x14ac:dyDescent="0.3">
      <c r="J17328" s="1"/>
      <c r="Q17328" s="1"/>
    </row>
    <row r="17329" spans="10:17" x14ac:dyDescent="0.3">
      <c r="J17329" s="1"/>
      <c r="Q17329" s="1"/>
    </row>
    <row r="17330" spans="10:17" x14ac:dyDescent="0.3">
      <c r="J17330" s="1"/>
      <c r="Q17330" s="1"/>
    </row>
    <row r="17331" spans="10:17" x14ac:dyDescent="0.3">
      <c r="J17331" s="1"/>
      <c r="Q17331" s="1"/>
    </row>
    <row r="17332" spans="10:17" x14ac:dyDescent="0.3">
      <c r="J17332" s="1"/>
      <c r="Q17332" s="1"/>
    </row>
    <row r="17333" spans="10:17" x14ac:dyDescent="0.3">
      <c r="J17333" s="1"/>
      <c r="Q17333" s="1"/>
    </row>
    <row r="17334" spans="10:17" x14ac:dyDescent="0.3">
      <c r="J17334" s="1"/>
      <c r="Q17334" s="1"/>
    </row>
    <row r="17335" spans="10:17" x14ac:dyDescent="0.3">
      <c r="J17335" s="1"/>
      <c r="Q17335" s="1"/>
    </row>
    <row r="17336" spans="10:17" x14ac:dyDescent="0.3">
      <c r="J17336" s="1"/>
      <c r="Q17336" s="1"/>
    </row>
    <row r="17337" spans="10:17" x14ac:dyDescent="0.3">
      <c r="J17337" s="1"/>
      <c r="Q17337" s="1"/>
    </row>
    <row r="17338" spans="10:17" x14ac:dyDescent="0.3">
      <c r="J17338" s="1"/>
      <c r="Q17338" s="1"/>
    </row>
    <row r="17339" spans="10:17" x14ac:dyDescent="0.3">
      <c r="J17339" s="1"/>
      <c r="Q17339" s="1"/>
    </row>
    <row r="17340" spans="10:17" x14ac:dyDescent="0.3">
      <c r="J17340" s="1"/>
      <c r="Q17340" s="1"/>
    </row>
    <row r="17341" spans="10:17" x14ac:dyDescent="0.3">
      <c r="J17341" s="1"/>
      <c r="Q17341" s="1"/>
    </row>
    <row r="17342" spans="10:17" x14ac:dyDescent="0.3">
      <c r="J17342" s="1"/>
      <c r="Q17342" s="1"/>
    </row>
    <row r="17343" spans="10:17" x14ac:dyDescent="0.3">
      <c r="J17343" s="1"/>
      <c r="Q17343" s="1"/>
    </row>
    <row r="17344" spans="10:17" x14ac:dyDescent="0.3">
      <c r="J17344" s="1"/>
      <c r="Q17344" s="1"/>
    </row>
    <row r="17345" spans="10:17" x14ac:dyDescent="0.3">
      <c r="J17345" s="1"/>
      <c r="Q17345" s="1"/>
    </row>
    <row r="17346" spans="10:17" x14ac:dyDescent="0.3">
      <c r="J17346" s="1"/>
      <c r="Q17346" s="1"/>
    </row>
    <row r="17347" spans="10:17" x14ac:dyDescent="0.3">
      <c r="J17347" s="1"/>
      <c r="Q17347" s="1"/>
    </row>
    <row r="17348" spans="10:17" x14ac:dyDescent="0.3">
      <c r="J17348" s="1"/>
      <c r="Q17348" s="1"/>
    </row>
    <row r="17349" spans="10:17" x14ac:dyDescent="0.3">
      <c r="J17349" s="1"/>
      <c r="Q17349" s="1"/>
    </row>
    <row r="17350" spans="10:17" x14ac:dyDescent="0.3">
      <c r="J17350" s="1"/>
      <c r="Q17350" s="1"/>
    </row>
    <row r="17351" spans="10:17" x14ac:dyDescent="0.3">
      <c r="J17351" s="1"/>
      <c r="Q17351" s="1"/>
    </row>
    <row r="17352" spans="10:17" x14ac:dyDescent="0.3">
      <c r="J17352" s="1"/>
      <c r="Q17352" s="1"/>
    </row>
    <row r="17353" spans="10:17" x14ac:dyDescent="0.3">
      <c r="J17353" s="1"/>
      <c r="Q17353" s="1"/>
    </row>
    <row r="17354" spans="10:17" x14ac:dyDescent="0.3">
      <c r="J17354" s="1"/>
      <c r="Q17354" s="1"/>
    </row>
    <row r="17355" spans="10:17" x14ac:dyDescent="0.3">
      <c r="J17355" s="1"/>
      <c r="Q17355" s="1"/>
    </row>
    <row r="17356" spans="10:17" x14ac:dyDescent="0.3">
      <c r="J17356" s="1"/>
      <c r="Q17356" s="1"/>
    </row>
    <row r="17357" spans="10:17" x14ac:dyDescent="0.3">
      <c r="J17357" s="1"/>
      <c r="Q17357" s="1"/>
    </row>
    <row r="17358" spans="10:17" x14ac:dyDescent="0.3">
      <c r="J17358" s="1"/>
      <c r="Q17358" s="1"/>
    </row>
    <row r="17359" spans="10:17" x14ac:dyDescent="0.3">
      <c r="J17359" s="1"/>
      <c r="Q17359" s="1"/>
    </row>
    <row r="17360" spans="10:17" x14ac:dyDescent="0.3">
      <c r="J17360" s="1"/>
      <c r="Q17360" s="1"/>
    </row>
    <row r="17361" spans="10:17" x14ac:dyDescent="0.3">
      <c r="J17361" s="1"/>
      <c r="Q17361" s="1"/>
    </row>
    <row r="17362" spans="10:17" x14ac:dyDescent="0.3">
      <c r="J17362" s="1"/>
      <c r="Q17362" s="1"/>
    </row>
    <row r="17363" spans="10:17" x14ac:dyDescent="0.3">
      <c r="J17363" s="1"/>
      <c r="Q17363" s="1"/>
    </row>
    <row r="17364" spans="10:17" x14ac:dyDescent="0.3">
      <c r="J17364" s="1"/>
      <c r="Q17364" s="1"/>
    </row>
    <row r="17365" spans="10:17" x14ac:dyDescent="0.3">
      <c r="J17365" s="1"/>
      <c r="Q17365" s="1"/>
    </row>
    <row r="17366" spans="10:17" x14ac:dyDescent="0.3">
      <c r="J17366" s="1"/>
      <c r="Q17366" s="1"/>
    </row>
    <row r="17367" spans="10:17" x14ac:dyDescent="0.3">
      <c r="J17367" s="1"/>
      <c r="Q17367" s="1"/>
    </row>
    <row r="17368" spans="10:17" x14ac:dyDescent="0.3">
      <c r="J17368" s="1"/>
      <c r="Q17368" s="1"/>
    </row>
    <row r="17369" spans="10:17" x14ac:dyDescent="0.3">
      <c r="J17369" s="1"/>
      <c r="Q17369" s="1"/>
    </row>
    <row r="17370" spans="10:17" x14ac:dyDescent="0.3">
      <c r="J17370" s="1"/>
      <c r="Q17370" s="1"/>
    </row>
    <row r="17371" spans="10:17" x14ac:dyDescent="0.3">
      <c r="J17371" s="1"/>
      <c r="Q17371" s="1"/>
    </row>
    <row r="17372" spans="10:17" x14ac:dyDescent="0.3">
      <c r="J17372" s="1"/>
      <c r="Q17372" s="1"/>
    </row>
    <row r="17373" spans="10:17" x14ac:dyDescent="0.3">
      <c r="J17373" s="1"/>
      <c r="Q17373" s="1"/>
    </row>
    <row r="17374" spans="10:17" x14ac:dyDescent="0.3">
      <c r="J17374" s="1"/>
      <c r="Q17374" s="1"/>
    </row>
    <row r="17375" spans="10:17" x14ac:dyDescent="0.3">
      <c r="J17375" s="1"/>
      <c r="Q17375" s="1"/>
    </row>
    <row r="17376" spans="10:17" x14ac:dyDescent="0.3">
      <c r="J17376" s="1"/>
      <c r="Q17376" s="1"/>
    </row>
    <row r="17377" spans="10:17" x14ac:dyDescent="0.3">
      <c r="J17377" s="1"/>
      <c r="Q17377" s="1"/>
    </row>
    <row r="17378" spans="10:17" x14ac:dyDescent="0.3">
      <c r="J17378" s="1"/>
      <c r="Q17378" s="1"/>
    </row>
    <row r="17379" spans="10:17" x14ac:dyDescent="0.3">
      <c r="J17379" s="1"/>
      <c r="Q17379" s="1"/>
    </row>
    <row r="17380" spans="10:17" x14ac:dyDescent="0.3">
      <c r="J17380" s="1"/>
      <c r="Q17380" s="1"/>
    </row>
    <row r="17381" spans="10:17" x14ac:dyDescent="0.3">
      <c r="J17381" s="1"/>
      <c r="Q17381" s="1"/>
    </row>
    <row r="17382" spans="10:17" x14ac:dyDescent="0.3">
      <c r="J17382" s="1"/>
      <c r="Q17382" s="1"/>
    </row>
    <row r="17383" spans="10:17" x14ac:dyDescent="0.3">
      <c r="J17383" s="1"/>
      <c r="Q17383" s="1"/>
    </row>
    <row r="17384" spans="10:17" x14ac:dyDescent="0.3">
      <c r="J17384" s="1"/>
      <c r="Q17384" s="1"/>
    </row>
    <row r="17385" spans="10:17" x14ac:dyDescent="0.3">
      <c r="J17385" s="1"/>
      <c r="Q17385" s="1"/>
    </row>
    <row r="17386" spans="10:17" x14ac:dyDescent="0.3">
      <c r="J17386" s="1"/>
      <c r="Q17386" s="1"/>
    </row>
    <row r="17387" spans="10:17" x14ac:dyDescent="0.3">
      <c r="J17387" s="1"/>
      <c r="Q17387" s="1"/>
    </row>
    <row r="17388" spans="10:17" x14ac:dyDescent="0.3">
      <c r="J17388" s="1"/>
      <c r="Q17388" s="1"/>
    </row>
    <row r="17389" spans="10:17" x14ac:dyDescent="0.3">
      <c r="J17389" s="1"/>
      <c r="Q17389" s="1"/>
    </row>
    <row r="17390" spans="10:17" x14ac:dyDescent="0.3">
      <c r="J17390" s="1"/>
      <c r="Q17390" s="1"/>
    </row>
    <row r="17391" spans="10:17" x14ac:dyDescent="0.3">
      <c r="J17391" s="1"/>
      <c r="Q17391" s="1"/>
    </row>
    <row r="17392" spans="10:17" x14ac:dyDescent="0.3">
      <c r="J17392" s="1"/>
      <c r="Q17392" s="1"/>
    </row>
    <row r="17393" spans="10:17" x14ac:dyDescent="0.3">
      <c r="J17393" s="1"/>
      <c r="Q17393" s="1"/>
    </row>
    <row r="17394" spans="10:17" x14ac:dyDescent="0.3">
      <c r="J17394" s="1"/>
      <c r="Q17394" s="1"/>
    </row>
    <row r="17395" spans="10:17" x14ac:dyDescent="0.3">
      <c r="J17395" s="1"/>
      <c r="Q17395" s="1"/>
    </row>
    <row r="17396" spans="10:17" x14ac:dyDescent="0.3">
      <c r="J17396" s="1"/>
      <c r="Q17396" s="1"/>
    </row>
    <row r="17397" spans="10:17" x14ac:dyDescent="0.3">
      <c r="J17397" s="1"/>
      <c r="Q17397" s="1"/>
    </row>
    <row r="17398" spans="10:17" x14ac:dyDescent="0.3">
      <c r="J17398" s="1"/>
      <c r="Q17398" s="1"/>
    </row>
    <row r="17399" spans="10:17" x14ac:dyDescent="0.3">
      <c r="J17399" s="1"/>
      <c r="Q17399" s="1"/>
    </row>
    <row r="17400" spans="10:17" x14ac:dyDescent="0.3">
      <c r="J17400" s="1"/>
      <c r="Q17400" s="1"/>
    </row>
    <row r="17401" spans="10:17" x14ac:dyDescent="0.3">
      <c r="J17401" s="1"/>
      <c r="Q17401" s="1"/>
    </row>
    <row r="17402" spans="10:17" x14ac:dyDescent="0.3">
      <c r="J17402" s="1"/>
      <c r="Q17402" s="1"/>
    </row>
    <row r="17403" spans="10:17" x14ac:dyDescent="0.3">
      <c r="J17403" s="1"/>
      <c r="Q17403" s="1"/>
    </row>
    <row r="17404" spans="10:17" x14ac:dyDescent="0.3">
      <c r="J17404" s="1"/>
      <c r="Q17404" s="1"/>
    </row>
    <row r="17405" spans="10:17" x14ac:dyDescent="0.3">
      <c r="J17405" s="1"/>
      <c r="Q17405" s="1"/>
    </row>
    <row r="17406" spans="10:17" x14ac:dyDescent="0.3">
      <c r="J17406" s="1"/>
      <c r="Q17406" s="1"/>
    </row>
    <row r="17407" spans="10:17" x14ac:dyDescent="0.3">
      <c r="J17407" s="1"/>
      <c r="Q17407" s="1"/>
    </row>
    <row r="17408" spans="10:17" x14ac:dyDescent="0.3">
      <c r="J17408" s="1"/>
      <c r="Q17408" s="1"/>
    </row>
    <row r="17409" spans="10:17" x14ac:dyDescent="0.3">
      <c r="J17409" s="1"/>
      <c r="Q17409" s="1"/>
    </row>
    <row r="17410" spans="10:17" x14ac:dyDescent="0.3">
      <c r="J17410" s="1"/>
      <c r="Q17410" s="1"/>
    </row>
    <row r="17411" spans="10:17" x14ac:dyDescent="0.3">
      <c r="J17411" s="1"/>
      <c r="Q17411" s="1"/>
    </row>
    <row r="17412" spans="10:17" x14ac:dyDescent="0.3">
      <c r="J17412" s="1"/>
      <c r="Q17412" s="1"/>
    </row>
    <row r="17413" spans="10:17" x14ac:dyDescent="0.3">
      <c r="J17413" s="1"/>
      <c r="Q17413" s="1"/>
    </row>
    <row r="17414" spans="10:17" x14ac:dyDescent="0.3">
      <c r="J17414" s="1"/>
      <c r="Q17414" s="1"/>
    </row>
    <row r="17415" spans="10:17" x14ac:dyDescent="0.3">
      <c r="J17415" s="1"/>
      <c r="Q17415" s="1"/>
    </row>
    <row r="17416" spans="10:17" x14ac:dyDescent="0.3">
      <c r="J17416" s="1"/>
      <c r="Q17416" s="1"/>
    </row>
    <row r="17417" spans="10:17" x14ac:dyDescent="0.3">
      <c r="J17417" s="1"/>
      <c r="Q17417" s="1"/>
    </row>
    <row r="17418" spans="10:17" x14ac:dyDescent="0.3">
      <c r="J17418" s="1"/>
      <c r="Q17418" s="1"/>
    </row>
    <row r="17419" spans="10:17" x14ac:dyDescent="0.3">
      <c r="J17419" s="1"/>
      <c r="Q17419" s="1"/>
    </row>
    <row r="17420" spans="10:17" x14ac:dyDescent="0.3">
      <c r="J17420" s="1"/>
      <c r="Q17420" s="1"/>
    </row>
    <row r="17421" spans="10:17" x14ac:dyDescent="0.3">
      <c r="J17421" s="1"/>
      <c r="Q17421" s="1"/>
    </row>
    <row r="17422" spans="10:17" x14ac:dyDescent="0.3">
      <c r="J17422" s="1"/>
      <c r="Q17422" s="1"/>
    </row>
    <row r="17423" spans="10:17" x14ac:dyDescent="0.3">
      <c r="J17423" s="1"/>
      <c r="Q17423" s="1"/>
    </row>
    <row r="17424" spans="10:17" x14ac:dyDescent="0.3">
      <c r="J17424" s="1"/>
      <c r="Q17424" s="1"/>
    </row>
    <row r="17425" spans="10:17" x14ac:dyDescent="0.3">
      <c r="J17425" s="1"/>
      <c r="Q17425" s="1"/>
    </row>
    <row r="17426" spans="10:17" x14ac:dyDescent="0.3">
      <c r="J17426" s="1"/>
      <c r="Q17426" s="1"/>
    </row>
    <row r="17427" spans="10:17" x14ac:dyDescent="0.3">
      <c r="J17427" s="1"/>
      <c r="Q17427" s="1"/>
    </row>
    <row r="17428" spans="10:17" x14ac:dyDescent="0.3">
      <c r="J17428" s="1"/>
      <c r="Q17428" s="1"/>
    </row>
    <row r="17429" spans="10:17" x14ac:dyDescent="0.3">
      <c r="J17429" s="1"/>
      <c r="Q17429" s="1"/>
    </row>
    <row r="17430" spans="10:17" x14ac:dyDescent="0.3">
      <c r="J17430" s="1"/>
      <c r="Q17430" s="1"/>
    </row>
    <row r="17431" spans="10:17" x14ac:dyDescent="0.3">
      <c r="J17431" s="1"/>
      <c r="Q17431" s="1"/>
    </row>
    <row r="17432" spans="10:17" x14ac:dyDescent="0.3">
      <c r="J17432" s="1"/>
      <c r="Q17432" s="1"/>
    </row>
    <row r="17433" spans="10:17" x14ac:dyDescent="0.3">
      <c r="J17433" s="1"/>
      <c r="Q17433" s="1"/>
    </row>
    <row r="17434" spans="10:17" x14ac:dyDescent="0.3">
      <c r="J17434" s="1"/>
      <c r="Q17434" s="1"/>
    </row>
    <row r="17435" spans="10:17" x14ac:dyDescent="0.3">
      <c r="J17435" s="1"/>
      <c r="Q17435" s="1"/>
    </row>
    <row r="17436" spans="10:17" x14ac:dyDescent="0.3">
      <c r="J17436" s="1"/>
      <c r="Q17436" s="1"/>
    </row>
    <row r="17437" spans="10:17" x14ac:dyDescent="0.3">
      <c r="J17437" s="1"/>
      <c r="Q17437" s="1"/>
    </row>
    <row r="17438" spans="10:17" x14ac:dyDescent="0.3">
      <c r="J17438" s="1"/>
      <c r="Q17438" s="1"/>
    </row>
    <row r="17439" spans="10:17" x14ac:dyDescent="0.3">
      <c r="J17439" s="1"/>
      <c r="Q17439" s="1"/>
    </row>
    <row r="17440" spans="10:17" x14ac:dyDescent="0.3">
      <c r="J17440" s="1"/>
      <c r="Q17440" s="1"/>
    </row>
    <row r="17441" spans="10:17" x14ac:dyDescent="0.3">
      <c r="J17441" s="1"/>
      <c r="Q17441" s="1"/>
    </row>
    <row r="17442" spans="10:17" x14ac:dyDescent="0.3">
      <c r="J17442" s="1"/>
      <c r="Q17442" s="1"/>
    </row>
    <row r="17443" spans="10:17" x14ac:dyDescent="0.3">
      <c r="J17443" s="1"/>
      <c r="Q17443" s="1"/>
    </row>
    <row r="17444" spans="10:17" x14ac:dyDescent="0.3">
      <c r="J17444" s="1"/>
      <c r="Q17444" s="1"/>
    </row>
    <row r="17445" spans="10:17" x14ac:dyDescent="0.3">
      <c r="J17445" s="1"/>
      <c r="Q17445" s="1"/>
    </row>
    <row r="17446" spans="10:17" x14ac:dyDescent="0.3">
      <c r="J17446" s="1"/>
      <c r="Q17446" s="1"/>
    </row>
    <row r="17447" spans="10:17" x14ac:dyDescent="0.3">
      <c r="J17447" s="1"/>
      <c r="Q17447" s="1"/>
    </row>
    <row r="17448" spans="10:17" x14ac:dyDescent="0.3">
      <c r="J17448" s="1"/>
      <c r="Q17448" s="1"/>
    </row>
    <row r="17449" spans="10:17" x14ac:dyDescent="0.3">
      <c r="J17449" s="1"/>
      <c r="Q17449" s="1"/>
    </row>
    <row r="17450" spans="10:17" x14ac:dyDescent="0.3">
      <c r="J17450" s="1"/>
      <c r="Q17450" s="1"/>
    </row>
    <row r="17451" spans="10:17" x14ac:dyDescent="0.3">
      <c r="J17451" s="1"/>
      <c r="Q17451" s="1"/>
    </row>
    <row r="17452" spans="10:17" x14ac:dyDescent="0.3">
      <c r="J17452" s="1"/>
      <c r="Q17452" s="1"/>
    </row>
    <row r="17453" spans="10:17" x14ac:dyDescent="0.3">
      <c r="J17453" s="1"/>
      <c r="Q17453" s="1"/>
    </row>
    <row r="17454" spans="10:17" x14ac:dyDescent="0.3">
      <c r="J17454" s="1"/>
      <c r="Q17454" s="1"/>
    </row>
    <row r="17455" spans="10:17" x14ac:dyDescent="0.3">
      <c r="J17455" s="1"/>
      <c r="Q17455" s="1"/>
    </row>
    <row r="17456" spans="10:17" x14ac:dyDescent="0.3">
      <c r="J17456" s="1"/>
      <c r="Q17456" s="1"/>
    </row>
    <row r="17457" spans="10:17" x14ac:dyDescent="0.3">
      <c r="J17457" s="1"/>
      <c r="Q17457" s="1"/>
    </row>
    <row r="17458" spans="10:17" x14ac:dyDescent="0.3">
      <c r="J17458" s="1"/>
      <c r="Q17458" s="1"/>
    </row>
    <row r="17459" spans="10:17" x14ac:dyDescent="0.3">
      <c r="J17459" s="1"/>
      <c r="Q17459" s="1"/>
    </row>
    <row r="17460" spans="10:17" x14ac:dyDescent="0.3">
      <c r="J17460" s="1"/>
      <c r="Q17460" s="1"/>
    </row>
    <row r="17461" spans="10:17" x14ac:dyDescent="0.3">
      <c r="J17461" s="1"/>
      <c r="Q17461" s="1"/>
    </row>
    <row r="17462" spans="10:17" x14ac:dyDescent="0.3">
      <c r="J17462" s="1"/>
      <c r="Q17462" s="1"/>
    </row>
    <row r="17463" spans="10:17" x14ac:dyDescent="0.3">
      <c r="J17463" s="1"/>
      <c r="Q17463" s="1"/>
    </row>
    <row r="17464" spans="10:17" x14ac:dyDescent="0.3">
      <c r="J17464" s="1"/>
      <c r="Q17464" s="1"/>
    </row>
    <row r="17465" spans="10:17" x14ac:dyDescent="0.3">
      <c r="J17465" s="1"/>
      <c r="Q17465" s="1"/>
    </row>
    <row r="17466" spans="10:17" x14ac:dyDescent="0.3">
      <c r="J17466" s="1"/>
      <c r="Q17466" s="1"/>
    </row>
    <row r="17467" spans="10:17" x14ac:dyDescent="0.3">
      <c r="J17467" s="1"/>
      <c r="Q17467" s="1"/>
    </row>
    <row r="17468" spans="10:17" x14ac:dyDescent="0.3">
      <c r="J17468" s="1"/>
      <c r="Q17468" s="1"/>
    </row>
    <row r="17469" spans="10:17" x14ac:dyDescent="0.3">
      <c r="J17469" s="1"/>
      <c r="Q17469" s="1"/>
    </row>
    <row r="17470" spans="10:17" x14ac:dyDescent="0.3">
      <c r="J17470" s="1"/>
      <c r="Q17470" s="1"/>
    </row>
    <row r="17471" spans="10:17" x14ac:dyDescent="0.3">
      <c r="J17471" s="1"/>
      <c r="Q17471" s="1"/>
    </row>
    <row r="17472" spans="10:17" x14ac:dyDescent="0.3">
      <c r="J17472" s="1"/>
      <c r="Q17472" s="1"/>
    </row>
    <row r="17473" spans="10:17" x14ac:dyDescent="0.3">
      <c r="J17473" s="1"/>
      <c r="Q17473" s="1"/>
    </row>
    <row r="17474" spans="10:17" x14ac:dyDescent="0.3">
      <c r="J17474" s="1"/>
      <c r="Q17474" s="1"/>
    </row>
    <row r="17475" spans="10:17" x14ac:dyDescent="0.3">
      <c r="J17475" s="1"/>
      <c r="Q17475" s="1"/>
    </row>
    <row r="17476" spans="10:17" x14ac:dyDescent="0.3">
      <c r="J17476" s="1"/>
      <c r="Q17476" s="1"/>
    </row>
    <row r="17477" spans="10:17" x14ac:dyDescent="0.3">
      <c r="J17477" s="1"/>
      <c r="Q17477" s="1"/>
    </row>
    <row r="17478" spans="10:17" x14ac:dyDescent="0.3">
      <c r="J17478" s="1"/>
      <c r="Q17478" s="1"/>
    </row>
    <row r="17479" spans="10:17" x14ac:dyDescent="0.3">
      <c r="J17479" s="1"/>
      <c r="Q17479" s="1"/>
    </row>
    <row r="17480" spans="10:17" x14ac:dyDescent="0.3">
      <c r="J17480" s="1"/>
      <c r="Q17480" s="1"/>
    </row>
    <row r="17481" spans="10:17" x14ac:dyDescent="0.3">
      <c r="J17481" s="1"/>
      <c r="Q17481" s="1"/>
    </row>
    <row r="17482" spans="10:17" x14ac:dyDescent="0.3">
      <c r="J17482" s="1"/>
      <c r="Q17482" s="1"/>
    </row>
    <row r="17483" spans="10:17" x14ac:dyDescent="0.3">
      <c r="J17483" s="1"/>
      <c r="Q17483" s="1"/>
    </row>
    <row r="17484" spans="10:17" x14ac:dyDescent="0.3">
      <c r="J17484" s="1"/>
      <c r="Q17484" s="1"/>
    </row>
    <row r="17485" spans="10:17" x14ac:dyDescent="0.3">
      <c r="J17485" s="1"/>
      <c r="Q17485" s="1"/>
    </row>
    <row r="17486" spans="10:17" x14ac:dyDescent="0.3">
      <c r="J17486" s="1"/>
      <c r="Q17486" s="1"/>
    </row>
    <row r="17487" spans="10:17" x14ac:dyDescent="0.3">
      <c r="J17487" s="1"/>
      <c r="Q17487" s="1"/>
    </row>
    <row r="17488" spans="10:17" x14ac:dyDescent="0.3">
      <c r="J17488" s="1"/>
      <c r="Q17488" s="1"/>
    </row>
    <row r="17489" spans="10:17" x14ac:dyDescent="0.3">
      <c r="J17489" s="1"/>
      <c r="Q17489" s="1"/>
    </row>
    <row r="17490" spans="10:17" x14ac:dyDescent="0.3">
      <c r="J17490" s="1"/>
      <c r="Q17490" s="1"/>
    </row>
    <row r="17491" spans="10:17" x14ac:dyDescent="0.3">
      <c r="J17491" s="1"/>
      <c r="Q17491" s="1"/>
    </row>
    <row r="17492" spans="10:17" x14ac:dyDescent="0.3">
      <c r="J17492" s="1"/>
      <c r="Q17492" s="1"/>
    </row>
    <row r="17493" spans="10:17" x14ac:dyDescent="0.3">
      <c r="J17493" s="1"/>
      <c r="Q17493" s="1"/>
    </row>
    <row r="17494" spans="10:17" x14ac:dyDescent="0.3">
      <c r="J17494" s="1"/>
      <c r="Q17494" s="1"/>
    </row>
    <row r="17495" spans="10:17" x14ac:dyDescent="0.3">
      <c r="J17495" s="1"/>
      <c r="Q17495" s="1"/>
    </row>
    <row r="17496" spans="10:17" x14ac:dyDescent="0.3">
      <c r="J17496" s="1"/>
      <c r="Q17496" s="1"/>
    </row>
    <row r="17497" spans="10:17" x14ac:dyDescent="0.3">
      <c r="J17497" s="1"/>
      <c r="Q17497" s="1"/>
    </row>
    <row r="17498" spans="10:17" x14ac:dyDescent="0.3">
      <c r="J17498" s="1"/>
      <c r="Q17498" s="1"/>
    </row>
    <row r="17499" spans="10:17" x14ac:dyDescent="0.3">
      <c r="J17499" s="1"/>
      <c r="Q17499" s="1"/>
    </row>
    <row r="17500" spans="10:17" x14ac:dyDescent="0.3">
      <c r="J17500" s="1"/>
      <c r="Q17500" s="1"/>
    </row>
    <row r="17501" spans="10:17" x14ac:dyDescent="0.3">
      <c r="J17501" s="1"/>
      <c r="Q17501" s="1"/>
    </row>
    <row r="17502" spans="10:17" x14ac:dyDescent="0.3">
      <c r="J17502" s="1"/>
      <c r="Q17502" s="1"/>
    </row>
    <row r="17503" spans="10:17" x14ac:dyDescent="0.3">
      <c r="J17503" s="1"/>
      <c r="Q17503" s="1"/>
    </row>
    <row r="17504" spans="10:17" x14ac:dyDescent="0.3">
      <c r="J17504" s="1"/>
      <c r="Q17504" s="1"/>
    </row>
    <row r="17505" spans="10:17" x14ac:dyDescent="0.3">
      <c r="J17505" s="1"/>
      <c r="Q17505" s="1"/>
    </row>
    <row r="17506" spans="10:17" x14ac:dyDescent="0.3">
      <c r="J17506" s="1"/>
      <c r="Q17506" s="1"/>
    </row>
    <row r="17507" spans="10:17" x14ac:dyDescent="0.3">
      <c r="J17507" s="1"/>
      <c r="Q17507" s="1"/>
    </row>
    <row r="17508" spans="10:17" x14ac:dyDescent="0.3">
      <c r="J17508" s="1"/>
      <c r="Q17508" s="1"/>
    </row>
    <row r="17509" spans="10:17" x14ac:dyDescent="0.3">
      <c r="J17509" s="1"/>
      <c r="Q17509" s="1"/>
    </row>
    <row r="17510" spans="10:17" x14ac:dyDescent="0.3">
      <c r="J17510" s="1"/>
      <c r="Q17510" s="1"/>
    </row>
    <row r="17511" spans="10:17" x14ac:dyDescent="0.3">
      <c r="J17511" s="1"/>
      <c r="Q17511" s="1"/>
    </row>
    <row r="17512" spans="10:17" x14ac:dyDescent="0.3">
      <c r="J17512" s="1"/>
      <c r="Q17512" s="1"/>
    </row>
    <row r="17513" spans="10:17" x14ac:dyDescent="0.3">
      <c r="J17513" s="1"/>
      <c r="Q17513" s="1"/>
    </row>
    <row r="17514" spans="10:17" x14ac:dyDescent="0.3">
      <c r="J17514" s="1"/>
      <c r="Q17514" s="1"/>
    </row>
    <row r="17515" spans="10:17" x14ac:dyDescent="0.3">
      <c r="J17515" s="1"/>
      <c r="Q17515" s="1"/>
    </row>
    <row r="17516" spans="10:17" x14ac:dyDescent="0.3">
      <c r="J17516" s="1"/>
      <c r="Q17516" s="1"/>
    </row>
    <row r="17517" spans="10:17" x14ac:dyDescent="0.3">
      <c r="J17517" s="1"/>
      <c r="Q17517" s="1"/>
    </row>
    <row r="17518" spans="10:17" x14ac:dyDescent="0.3">
      <c r="J17518" s="1"/>
      <c r="Q17518" s="1"/>
    </row>
    <row r="17519" spans="10:17" x14ac:dyDescent="0.3">
      <c r="J17519" s="1"/>
      <c r="Q17519" s="1"/>
    </row>
    <row r="17520" spans="10:17" x14ac:dyDescent="0.3">
      <c r="J17520" s="1"/>
      <c r="Q17520" s="1"/>
    </row>
    <row r="17521" spans="10:17" x14ac:dyDescent="0.3">
      <c r="J17521" s="1"/>
      <c r="Q17521" s="1"/>
    </row>
    <row r="17522" spans="10:17" x14ac:dyDescent="0.3">
      <c r="J17522" s="1"/>
      <c r="Q17522" s="1"/>
    </row>
    <row r="17523" spans="10:17" x14ac:dyDescent="0.3">
      <c r="J17523" s="1"/>
      <c r="Q17523" s="1"/>
    </row>
    <row r="17524" spans="10:17" x14ac:dyDescent="0.3">
      <c r="J17524" s="1"/>
      <c r="Q17524" s="1"/>
    </row>
    <row r="17525" spans="10:17" x14ac:dyDescent="0.3">
      <c r="J17525" s="1"/>
      <c r="Q17525" s="1"/>
    </row>
    <row r="17526" spans="10:17" x14ac:dyDescent="0.3">
      <c r="J17526" s="1"/>
      <c r="Q17526" s="1"/>
    </row>
    <row r="17527" spans="10:17" x14ac:dyDescent="0.3">
      <c r="J17527" s="1"/>
      <c r="Q17527" s="1"/>
    </row>
    <row r="17528" spans="10:17" x14ac:dyDescent="0.3">
      <c r="J17528" s="1"/>
      <c r="Q17528" s="1"/>
    </row>
    <row r="17529" spans="10:17" x14ac:dyDescent="0.3">
      <c r="J17529" s="1"/>
      <c r="Q17529" s="1"/>
    </row>
    <row r="17530" spans="10:17" x14ac:dyDescent="0.3">
      <c r="J17530" s="1"/>
      <c r="Q17530" s="1"/>
    </row>
    <row r="17531" spans="10:17" x14ac:dyDescent="0.3">
      <c r="J17531" s="1"/>
      <c r="Q17531" s="1"/>
    </row>
    <row r="17532" spans="10:17" x14ac:dyDescent="0.3">
      <c r="J17532" s="1"/>
      <c r="Q17532" s="1"/>
    </row>
    <row r="17533" spans="10:17" x14ac:dyDescent="0.3">
      <c r="J17533" s="1"/>
      <c r="Q17533" s="1"/>
    </row>
    <row r="17534" spans="10:17" x14ac:dyDescent="0.3">
      <c r="J17534" s="1"/>
      <c r="Q17534" s="1"/>
    </row>
    <row r="17535" spans="10:17" x14ac:dyDescent="0.3">
      <c r="J17535" s="1"/>
      <c r="Q17535" s="1"/>
    </row>
    <row r="17536" spans="10:17" x14ac:dyDescent="0.3">
      <c r="J17536" s="1"/>
      <c r="Q17536" s="1"/>
    </row>
    <row r="17537" spans="10:17" x14ac:dyDescent="0.3">
      <c r="J17537" s="1"/>
      <c r="Q17537" s="1"/>
    </row>
    <row r="17538" spans="10:17" x14ac:dyDescent="0.3">
      <c r="J17538" s="1"/>
      <c r="Q17538" s="1"/>
    </row>
    <row r="17539" spans="10:17" x14ac:dyDescent="0.3">
      <c r="J17539" s="1"/>
      <c r="Q17539" s="1"/>
    </row>
    <row r="17540" spans="10:17" x14ac:dyDescent="0.3">
      <c r="J17540" s="1"/>
      <c r="Q17540" s="1"/>
    </row>
    <row r="17541" spans="10:17" x14ac:dyDescent="0.3">
      <c r="J17541" s="1"/>
      <c r="Q17541" s="1"/>
    </row>
    <row r="17542" spans="10:17" x14ac:dyDescent="0.3">
      <c r="J17542" s="1"/>
      <c r="Q17542" s="1"/>
    </row>
    <row r="17543" spans="10:17" x14ac:dyDescent="0.3">
      <c r="J17543" s="1"/>
      <c r="Q17543" s="1"/>
    </row>
    <row r="17544" spans="10:17" x14ac:dyDescent="0.3">
      <c r="J17544" s="1"/>
      <c r="Q17544" s="1"/>
    </row>
    <row r="17545" spans="10:17" x14ac:dyDescent="0.3">
      <c r="J17545" s="1"/>
      <c r="Q17545" s="1"/>
    </row>
    <row r="17546" spans="10:17" x14ac:dyDescent="0.3">
      <c r="J17546" s="1"/>
      <c r="Q17546" s="1"/>
    </row>
    <row r="17547" spans="10:17" x14ac:dyDescent="0.3">
      <c r="J17547" s="1"/>
      <c r="Q17547" s="1"/>
    </row>
    <row r="17548" spans="10:17" x14ac:dyDescent="0.3">
      <c r="J17548" s="1"/>
      <c r="Q17548" s="1"/>
    </row>
    <row r="17549" spans="10:17" x14ac:dyDescent="0.3">
      <c r="J17549" s="1"/>
      <c r="Q17549" s="1"/>
    </row>
    <row r="17550" spans="10:17" x14ac:dyDescent="0.3">
      <c r="J17550" s="1"/>
      <c r="Q17550" s="1"/>
    </row>
    <row r="17551" spans="10:17" x14ac:dyDescent="0.3">
      <c r="J17551" s="1"/>
      <c r="Q17551" s="1"/>
    </row>
    <row r="17552" spans="10:17" x14ac:dyDescent="0.3">
      <c r="J17552" s="1"/>
      <c r="Q17552" s="1"/>
    </row>
    <row r="17553" spans="10:17" x14ac:dyDescent="0.3">
      <c r="J17553" s="1"/>
      <c r="Q17553" s="1"/>
    </row>
    <row r="17554" spans="10:17" x14ac:dyDescent="0.3">
      <c r="J17554" s="1"/>
      <c r="Q17554" s="1"/>
    </row>
    <row r="17555" spans="10:17" x14ac:dyDescent="0.3">
      <c r="J17555" s="1"/>
      <c r="Q17555" s="1"/>
    </row>
    <row r="17556" spans="10:17" x14ac:dyDescent="0.3">
      <c r="J17556" s="1"/>
      <c r="Q17556" s="1"/>
    </row>
    <row r="17557" spans="10:17" x14ac:dyDescent="0.3">
      <c r="J17557" s="1"/>
      <c r="Q17557" s="1"/>
    </row>
    <row r="17558" spans="10:17" x14ac:dyDescent="0.3">
      <c r="J17558" s="1"/>
      <c r="Q17558" s="1"/>
    </row>
    <row r="17559" spans="10:17" x14ac:dyDescent="0.3">
      <c r="J17559" s="1"/>
      <c r="Q17559" s="1"/>
    </row>
    <row r="17560" spans="10:17" x14ac:dyDescent="0.3">
      <c r="J17560" s="1"/>
      <c r="Q17560" s="1"/>
    </row>
    <row r="17561" spans="10:17" x14ac:dyDescent="0.3">
      <c r="J17561" s="1"/>
      <c r="Q17561" s="1"/>
    </row>
    <row r="17562" spans="10:17" x14ac:dyDescent="0.3">
      <c r="J17562" s="1"/>
      <c r="Q17562" s="1"/>
    </row>
    <row r="17563" spans="10:17" x14ac:dyDescent="0.3">
      <c r="J17563" s="1"/>
      <c r="Q17563" s="1"/>
    </row>
    <row r="17564" spans="10:17" x14ac:dyDescent="0.3">
      <c r="J17564" s="1"/>
      <c r="Q17564" s="1"/>
    </row>
    <row r="17565" spans="10:17" x14ac:dyDescent="0.3">
      <c r="J17565" s="1"/>
      <c r="Q17565" s="1"/>
    </row>
    <row r="17566" spans="10:17" x14ac:dyDescent="0.3">
      <c r="J17566" s="1"/>
      <c r="Q17566" s="1"/>
    </row>
    <row r="17567" spans="10:17" x14ac:dyDescent="0.3">
      <c r="J17567" s="1"/>
      <c r="Q17567" s="1"/>
    </row>
    <row r="17568" spans="10:17" x14ac:dyDescent="0.3">
      <c r="J17568" s="1"/>
      <c r="Q17568" s="1"/>
    </row>
    <row r="17569" spans="10:17" x14ac:dyDescent="0.3">
      <c r="J17569" s="1"/>
      <c r="Q17569" s="1"/>
    </row>
    <row r="17570" spans="10:17" x14ac:dyDescent="0.3">
      <c r="J17570" s="1"/>
      <c r="Q17570" s="1"/>
    </row>
    <row r="17571" spans="10:17" x14ac:dyDescent="0.3">
      <c r="J17571" s="1"/>
      <c r="Q17571" s="1"/>
    </row>
    <row r="17572" spans="10:17" x14ac:dyDescent="0.3">
      <c r="J17572" s="1"/>
      <c r="Q17572" s="1"/>
    </row>
    <row r="17573" spans="10:17" x14ac:dyDescent="0.3">
      <c r="J17573" s="1"/>
      <c r="Q17573" s="1"/>
    </row>
    <row r="17574" spans="10:17" x14ac:dyDescent="0.3">
      <c r="J17574" s="1"/>
      <c r="Q17574" s="1"/>
    </row>
    <row r="17575" spans="10:17" x14ac:dyDescent="0.3">
      <c r="J17575" s="1"/>
      <c r="Q17575" s="1"/>
    </row>
    <row r="17576" spans="10:17" x14ac:dyDescent="0.3">
      <c r="J17576" s="1"/>
      <c r="Q17576" s="1"/>
    </row>
    <row r="17577" spans="10:17" x14ac:dyDescent="0.3">
      <c r="J17577" s="1"/>
      <c r="Q17577" s="1"/>
    </row>
    <row r="17578" spans="10:17" x14ac:dyDescent="0.3">
      <c r="J17578" s="1"/>
      <c r="Q17578" s="1"/>
    </row>
    <row r="17579" spans="10:17" x14ac:dyDescent="0.3">
      <c r="J17579" s="1"/>
      <c r="Q17579" s="1"/>
    </row>
    <row r="17580" spans="10:17" x14ac:dyDescent="0.3">
      <c r="J17580" s="1"/>
      <c r="Q17580" s="1"/>
    </row>
    <row r="17581" spans="10:17" x14ac:dyDescent="0.3">
      <c r="J17581" s="1"/>
      <c r="Q17581" s="1"/>
    </row>
    <row r="17582" spans="10:17" x14ac:dyDescent="0.3">
      <c r="J17582" s="1"/>
      <c r="Q17582" s="1"/>
    </row>
    <row r="17583" spans="10:17" x14ac:dyDescent="0.3">
      <c r="J17583" s="1"/>
      <c r="Q17583" s="1"/>
    </row>
    <row r="17584" spans="10:17" x14ac:dyDescent="0.3">
      <c r="J17584" s="1"/>
      <c r="Q17584" s="1"/>
    </row>
    <row r="17585" spans="10:17" x14ac:dyDescent="0.3">
      <c r="J17585" s="1"/>
      <c r="Q17585" s="1"/>
    </row>
    <row r="17586" spans="10:17" x14ac:dyDescent="0.3">
      <c r="J17586" s="1"/>
      <c r="Q17586" s="1"/>
    </row>
    <row r="17587" spans="10:17" x14ac:dyDescent="0.3">
      <c r="J17587" s="1"/>
      <c r="Q17587" s="1"/>
    </row>
    <row r="17588" spans="10:17" x14ac:dyDescent="0.3">
      <c r="J17588" s="1"/>
      <c r="Q17588" s="1"/>
    </row>
    <row r="17589" spans="10:17" x14ac:dyDescent="0.3">
      <c r="J17589" s="1"/>
      <c r="Q17589" s="1"/>
    </row>
    <row r="17590" spans="10:17" x14ac:dyDescent="0.3">
      <c r="J17590" s="1"/>
      <c r="Q17590" s="1"/>
    </row>
    <row r="17591" spans="10:17" x14ac:dyDescent="0.3">
      <c r="J17591" s="1"/>
      <c r="Q17591" s="1"/>
    </row>
    <row r="17592" spans="10:17" x14ac:dyDescent="0.3">
      <c r="J17592" s="1"/>
      <c r="Q17592" s="1"/>
    </row>
    <row r="17593" spans="10:17" x14ac:dyDescent="0.3">
      <c r="J17593" s="1"/>
      <c r="Q17593" s="1"/>
    </row>
    <row r="17594" spans="10:17" x14ac:dyDescent="0.3">
      <c r="J17594" s="1"/>
      <c r="Q17594" s="1"/>
    </row>
    <row r="17595" spans="10:17" x14ac:dyDescent="0.3">
      <c r="J17595" s="1"/>
      <c r="Q17595" s="1"/>
    </row>
    <row r="17596" spans="10:17" x14ac:dyDescent="0.3">
      <c r="J17596" s="1"/>
      <c r="Q17596" s="1"/>
    </row>
    <row r="17597" spans="10:17" x14ac:dyDescent="0.3">
      <c r="J17597" s="1"/>
      <c r="Q17597" s="1"/>
    </row>
    <row r="17598" spans="10:17" x14ac:dyDescent="0.3">
      <c r="J17598" s="1"/>
      <c r="Q17598" s="1"/>
    </row>
    <row r="17599" spans="10:17" x14ac:dyDescent="0.3">
      <c r="J17599" s="1"/>
      <c r="Q17599" s="1"/>
    </row>
    <row r="17600" spans="10:17" x14ac:dyDescent="0.3">
      <c r="J17600" s="1"/>
      <c r="Q17600" s="1"/>
    </row>
    <row r="17601" spans="10:17" x14ac:dyDescent="0.3">
      <c r="J17601" s="1"/>
      <c r="Q17601" s="1"/>
    </row>
    <row r="17602" spans="10:17" x14ac:dyDescent="0.3">
      <c r="J17602" s="1"/>
      <c r="Q17602" s="1"/>
    </row>
    <row r="17603" spans="10:17" x14ac:dyDescent="0.3">
      <c r="J17603" s="1"/>
      <c r="Q17603" s="1"/>
    </row>
    <row r="17604" spans="10:17" x14ac:dyDescent="0.3">
      <c r="J17604" s="1"/>
      <c r="Q17604" s="1"/>
    </row>
    <row r="17605" spans="10:17" x14ac:dyDescent="0.3">
      <c r="J17605" s="1"/>
      <c r="Q17605" s="1"/>
    </row>
    <row r="17606" spans="10:17" x14ac:dyDescent="0.3">
      <c r="J17606" s="1"/>
      <c r="Q17606" s="1"/>
    </row>
    <row r="17607" spans="10:17" x14ac:dyDescent="0.3">
      <c r="J17607" s="1"/>
      <c r="Q17607" s="1"/>
    </row>
    <row r="17608" spans="10:17" x14ac:dyDescent="0.3">
      <c r="J17608" s="1"/>
      <c r="Q17608" s="1"/>
    </row>
    <row r="17609" spans="10:17" x14ac:dyDescent="0.3">
      <c r="J17609" s="1"/>
      <c r="Q17609" s="1"/>
    </row>
    <row r="17610" spans="10:17" x14ac:dyDescent="0.3">
      <c r="J17610" s="1"/>
      <c r="Q17610" s="1"/>
    </row>
    <row r="17611" spans="10:17" x14ac:dyDescent="0.3">
      <c r="J17611" s="1"/>
      <c r="Q17611" s="1"/>
    </row>
    <row r="17612" spans="10:17" x14ac:dyDescent="0.3">
      <c r="J17612" s="1"/>
      <c r="Q17612" s="1"/>
    </row>
    <row r="17613" spans="10:17" x14ac:dyDescent="0.3">
      <c r="J17613" s="1"/>
      <c r="Q17613" s="1"/>
    </row>
    <row r="17614" spans="10:17" x14ac:dyDescent="0.3">
      <c r="J17614" s="1"/>
      <c r="Q17614" s="1"/>
    </row>
    <row r="17615" spans="10:17" x14ac:dyDescent="0.3">
      <c r="J17615" s="1"/>
      <c r="Q17615" s="1"/>
    </row>
    <row r="17616" spans="10:17" x14ac:dyDescent="0.3">
      <c r="J17616" s="1"/>
      <c r="Q17616" s="1"/>
    </row>
    <row r="17617" spans="10:17" x14ac:dyDescent="0.3">
      <c r="J17617" s="1"/>
      <c r="Q17617" s="1"/>
    </row>
    <row r="17618" spans="10:17" x14ac:dyDescent="0.3">
      <c r="J17618" s="1"/>
      <c r="Q17618" s="1"/>
    </row>
    <row r="17619" spans="10:17" x14ac:dyDescent="0.3">
      <c r="J17619" s="1"/>
      <c r="Q17619" s="1"/>
    </row>
    <row r="17620" spans="10:17" x14ac:dyDescent="0.3">
      <c r="J17620" s="1"/>
      <c r="Q17620" s="1"/>
    </row>
    <row r="17621" spans="10:17" x14ac:dyDescent="0.3">
      <c r="J17621" s="1"/>
      <c r="Q17621" s="1"/>
    </row>
    <row r="17622" spans="10:17" x14ac:dyDescent="0.3">
      <c r="J17622" s="1"/>
      <c r="Q17622" s="1"/>
    </row>
    <row r="17623" spans="10:17" x14ac:dyDescent="0.3">
      <c r="J17623" s="1"/>
      <c r="Q17623" s="1"/>
    </row>
    <row r="17624" spans="10:17" x14ac:dyDescent="0.3">
      <c r="J17624" s="1"/>
      <c r="Q17624" s="1"/>
    </row>
    <row r="17625" spans="10:17" x14ac:dyDescent="0.3">
      <c r="J17625" s="1"/>
      <c r="Q17625" s="1"/>
    </row>
    <row r="17626" spans="10:17" x14ac:dyDescent="0.3">
      <c r="J17626" s="1"/>
      <c r="Q17626" s="1"/>
    </row>
    <row r="17627" spans="10:17" x14ac:dyDescent="0.3">
      <c r="J17627" s="1"/>
      <c r="Q17627" s="1"/>
    </row>
    <row r="17628" spans="10:17" x14ac:dyDescent="0.3">
      <c r="J17628" s="1"/>
      <c r="Q17628" s="1"/>
    </row>
    <row r="17629" spans="10:17" x14ac:dyDescent="0.3">
      <c r="J17629" s="1"/>
      <c r="Q17629" s="1"/>
    </row>
    <row r="17630" spans="10:17" x14ac:dyDescent="0.3">
      <c r="J17630" s="1"/>
      <c r="Q17630" s="1"/>
    </row>
    <row r="17631" spans="10:17" x14ac:dyDescent="0.3">
      <c r="J17631" s="1"/>
      <c r="Q17631" s="1"/>
    </row>
    <row r="17632" spans="10:17" x14ac:dyDescent="0.3">
      <c r="J17632" s="1"/>
      <c r="Q17632" s="1"/>
    </row>
    <row r="17633" spans="10:17" x14ac:dyDescent="0.3">
      <c r="J17633" s="1"/>
      <c r="Q17633" s="1"/>
    </row>
    <row r="17634" spans="10:17" x14ac:dyDescent="0.3">
      <c r="J17634" s="1"/>
      <c r="Q17634" s="1"/>
    </row>
    <row r="17635" spans="10:17" x14ac:dyDescent="0.3">
      <c r="J17635" s="1"/>
      <c r="Q17635" s="1"/>
    </row>
    <row r="17636" spans="10:17" x14ac:dyDescent="0.3">
      <c r="J17636" s="1"/>
      <c r="Q17636" s="1"/>
    </row>
    <row r="17637" spans="10:17" x14ac:dyDescent="0.3">
      <c r="J17637" s="1"/>
      <c r="Q17637" s="1"/>
    </row>
    <row r="17638" spans="10:17" x14ac:dyDescent="0.3">
      <c r="J17638" s="1"/>
      <c r="Q17638" s="1"/>
    </row>
    <row r="17639" spans="10:17" x14ac:dyDescent="0.3">
      <c r="J17639" s="1"/>
      <c r="Q17639" s="1"/>
    </row>
    <row r="17640" spans="10:17" x14ac:dyDescent="0.3">
      <c r="J17640" s="1"/>
      <c r="Q17640" s="1"/>
    </row>
    <row r="17641" spans="10:17" x14ac:dyDescent="0.3">
      <c r="J17641" s="1"/>
      <c r="Q17641" s="1"/>
    </row>
    <row r="17642" spans="10:17" x14ac:dyDescent="0.3">
      <c r="J17642" s="1"/>
      <c r="Q17642" s="1"/>
    </row>
    <row r="17643" spans="10:17" x14ac:dyDescent="0.3">
      <c r="J17643" s="1"/>
      <c r="Q17643" s="1"/>
    </row>
    <row r="17644" spans="10:17" x14ac:dyDescent="0.3">
      <c r="J17644" s="1"/>
      <c r="Q17644" s="1"/>
    </row>
    <row r="17645" spans="10:17" x14ac:dyDescent="0.3">
      <c r="J17645" s="1"/>
      <c r="Q17645" s="1"/>
    </row>
    <row r="17646" spans="10:17" x14ac:dyDescent="0.3">
      <c r="J17646" s="1"/>
      <c r="Q17646" s="1"/>
    </row>
    <row r="17647" spans="10:17" x14ac:dyDescent="0.3">
      <c r="J17647" s="1"/>
      <c r="Q17647" s="1"/>
    </row>
    <row r="17648" spans="10:17" x14ac:dyDescent="0.3">
      <c r="J17648" s="1"/>
      <c r="Q17648" s="1"/>
    </row>
    <row r="17649" spans="10:17" x14ac:dyDescent="0.3">
      <c r="J17649" s="1"/>
      <c r="Q17649" s="1"/>
    </row>
    <row r="17650" spans="10:17" x14ac:dyDescent="0.3">
      <c r="J17650" s="1"/>
      <c r="Q17650" s="1"/>
    </row>
    <row r="17651" spans="10:17" x14ac:dyDescent="0.3">
      <c r="J17651" s="1"/>
      <c r="Q17651" s="1"/>
    </row>
    <row r="17652" spans="10:17" x14ac:dyDescent="0.3">
      <c r="J17652" s="1"/>
      <c r="Q17652" s="1"/>
    </row>
    <row r="17653" spans="10:17" x14ac:dyDescent="0.3">
      <c r="J17653" s="1"/>
      <c r="Q17653" s="1"/>
    </row>
    <row r="17654" spans="10:17" x14ac:dyDescent="0.3">
      <c r="J17654" s="1"/>
      <c r="Q17654" s="1"/>
    </row>
    <row r="17655" spans="10:17" x14ac:dyDescent="0.3">
      <c r="J17655" s="1"/>
      <c r="Q17655" s="1"/>
    </row>
    <row r="17656" spans="10:17" x14ac:dyDescent="0.3">
      <c r="J17656" s="1"/>
      <c r="Q17656" s="1"/>
    </row>
    <row r="17657" spans="10:17" x14ac:dyDescent="0.3">
      <c r="J17657" s="1"/>
      <c r="Q17657" s="1"/>
    </row>
    <row r="17658" spans="10:17" x14ac:dyDescent="0.3">
      <c r="J17658" s="1"/>
      <c r="Q17658" s="1"/>
    </row>
    <row r="17659" spans="10:17" x14ac:dyDescent="0.3">
      <c r="J17659" s="1"/>
      <c r="Q17659" s="1"/>
    </row>
    <row r="17660" spans="10:17" x14ac:dyDescent="0.3">
      <c r="J17660" s="1"/>
      <c r="Q17660" s="1"/>
    </row>
    <row r="17661" spans="10:17" x14ac:dyDescent="0.3">
      <c r="J17661" s="1"/>
      <c r="Q17661" s="1"/>
    </row>
    <row r="17662" spans="10:17" x14ac:dyDescent="0.3">
      <c r="J17662" s="1"/>
      <c r="Q17662" s="1"/>
    </row>
    <row r="17663" spans="10:17" x14ac:dyDescent="0.3">
      <c r="J17663" s="1"/>
      <c r="Q17663" s="1"/>
    </row>
    <row r="17664" spans="10:17" x14ac:dyDescent="0.3">
      <c r="J17664" s="1"/>
      <c r="Q17664" s="1"/>
    </row>
    <row r="17665" spans="10:17" x14ac:dyDescent="0.3">
      <c r="J17665" s="1"/>
      <c r="Q17665" s="1"/>
    </row>
    <row r="17666" spans="10:17" x14ac:dyDescent="0.3">
      <c r="J17666" s="1"/>
      <c r="Q17666" s="1"/>
    </row>
    <row r="17667" spans="10:17" x14ac:dyDescent="0.3">
      <c r="J17667" s="1"/>
      <c r="Q17667" s="1"/>
    </row>
    <row r="17668" spans="10:17" x14ac:dyDescent="0.3">
      <c r="J17668" s="1"/>
      <c r="Q17668" s="1"/>
    </row>
    <row r="17669" spans="10:17" x14ac:dyDescent="0.3">
      <c r="J17669" s="1"/>
      <c r="Q17669" s="1"/>
    </row>
    <row r="17670" spans="10:17" x14ac:dyDescent="0.3">
      <c r="J17670" s="1"/>
      <c r="Q17670" s="1"/>
    </row>
    <row r="17671" spans="10:17" x14ac:dyDescent="0.3">
      <c r="J17671" s="1"/>
      <c r="Q17671" s="1"/>
    </row>
    <row r="17672" spans="10:17" x14ac:dyDescent="0.3">
      <c r="J17672" s="1"/>
      <c r="Q17672" s="1"/>
    </row>
    <row r="17673" spans="10:17" x14ac:dyDescent="0.3">
      <c r="J17673" s="1"/>
      <c r="Q17673" s="1"/>
    </row>
    <row r="17674" spans="10:17" x14ac:dyDescent="0.3">
      <c r="J17674" s="1"/>
      <c r="Q17674" s="1"/>
    </row>
    <row r="17675" spans="10:17" x14ac:dyDescent="0.3">
      <c r="J17675" s="1"/>
      <c r="Q17675" s="1"/>
    </row>
    <row r="17676" spans="10:17" x14ac:dyDescent="0.3">
      <c r="J17676" s="1"/>
      <c r="Q17676" s="1"/>
    </row>
    <row r="17677" spans="10:17" x14ac:dyDescent="0.3">
      <c r="J17677" s="1"/>
      <c r="Q17677" s="1"/>
    </row>
    <row r="17678" spans="10:17" x14ac:dyDescent="0.3">
      <c r="J17678" s="1"/>
      <c r="Q17678" s="1"/>
    </row>
    <row r="17679" spans="10:17" x14ac:dyDescent="0.3">
      <c r="J17679" s="1"/>
      <c r="Q17679" s="1"/>
    </row>
    <row r="17680" spans="10:17" x14ac:dyDescent="0.3">
      <c r="J17680" s="1"/>
      <c r="Q17680" s="1"/>
    </row>
    <row r="17681" spans="10:17" x14ac:dyDescent="0.3">
      <c r="J17681" s="1"/>
      <c r="Q17681" s="1"/>
    </row>
    <row r="17682" spans="10:17" x14ac:dyDescent="0.3">
      <c r="J17682" s="1"/>
      <c r="Q17682" s="1"/>
    </row>
    <row r="17683" spans="10:17" x14ac:dyDescent="0.3">
      <c r="J17683" s="1"/>
      <c r="Q17683" s="1"/>
    </row>
    <row r="17684" spans="10:17" x14ac:dyDescent="0.3">
      <c r="J17684" s="1"/>
      <c r="Q17684" s="1"/>
    </row>
    <row r="17685" spans="10:17" x14ac:dyDescent="0.3">
      <c r="J17685" s="1"/>
      <c r="Q17685" s="1"/>
    </row>
    <row r="17686" spans="10:17" x14ac:dyDescent="0.3">
      <c r="J17686" s="1"/>
      <c r="Q17686" s="1"/>
    </row>
    <row r="17687" spans="10:17" x14ac:dyDescent="0.3">
      <c r="J17687" s="1"/>
      <c r="Q17687" s="1"/>
    </row>
    <row r="17688" spans="10:17" x14ac:dyDescent="0.3">
      <c r="J17688" s="1"/>
      <c r="Q17688" s="1"/>
    </row>
    <row r="17689" spans="10:17" x14ac:dyDescent="0.3">
      <c r="J17689" s="1"/>
      <c r="Q17689" s="1"/>
    </row>
    <row r="17690" spans="10:17" x14ac:dyDescent="0.3">
      <c r="J17690" s="1"/>
      <c r="Q17690" s="1"/>
    </row>
    <row r="17691" spans="10:17" x14ac:dyDescent="0.3">
      <c r="J17691" s="1"/>
      <c r="Q17691" s="1"/>
    </row>
    <row r="17692" spans="10:17" x14ac:dyDescent="0.3">
      <c r="J17692" s="1"/>
      <c r="Q17692" s="1"/>
    </row>
    <row r="17693" spans="10:17" x14ac:dyDescent="0.3">
      <c r="J17693" s="1"/>
      <c r="Q17693" s="1"/>
    </row>
    <row r="17694" spans="10:17" x14ac:dyDescent="0.3">
      <c r="J17694" s="1"/>
      <c r="Q17694" s="1"/>
    </row>
    <row r="17695" spans="10:17" x14ac:dyDescent="0.3">
      <c r="J17695" s="1"/>
      <c r="Q17695" s="1"/>
    </row>
    <row r="17696" spans="10:17" x14ac:dyDescent="0.3">
      <c r="J17696" s="1"/>
      <c r="Q17696" s="1"/>
    </row>
    <row r="17697" spans="10:17" x14ac:dyDescent="0.3">
      <c r="J17697" s="1"/>
      <c r="Q17697" s="1"/>
    </row>
    <row r="17698" spans="10:17" x14ac:dyDescent="0.3">
      <c r="J17698" s="1"/>
      <c r="Q17698" s="1"/>
    </row>
    <row r="17699" spans="10:17" x14ac:dyDescent="0.3">
      <c r="J17699" s="1"/>
      <c r="Q17699" s="1"/>
    </row>
    <row r="17700" spans="10:17" x14ac:dyDescent="0.3">
      <c r="J17700" s="1"/>
      <c r="Q17700" s="1"/>
    </row>
    <row r="17701" spans="10:17" x14ac:dyDescent="0.3">
      <c r="J17701" s="1"/>
      <c r="Q17701" s="1"/>
    </row>
    <row r="17702" spans="10:17" x14ac:dyDescent="0.3">
      <c r="J17702" s="1"/>
      <c r="Q17702" s="1"/>
    </row>
    <row r="17703" spans="10:17" x14ac:dyDescent="0.3">
      <c r="J17703" s="1"/>
      <c r="Q17703" s="1"/>
    </row>
    <row r="17704" spans="10:17" x14ac:dyDescent="0.3">
      <c r="J17704" s="1"/>
      <c r="Q17704" s="1"/>
    </row>
    <row r="17705" spans="10:17" x14ac:dyDescent="0.3">
      <c r="J17705" s="1"/>
      <c r="Q17705" s="1"/>
    </row>
    <row r="17706" spans="10:17" x14ac:dyDescent="0.3">
      <c r="J17706" s="1"/>
      <c r="Q17706" s="1"/>
    </row>
    <row r="17707" spans="10:17" x14ac:dyDescent="0.3">
      <c r="J17707" s="1"/>
      <c r="Q17707" s="1"/>
    </row>
    <row r="17708" spans="10:17" x14ac:dyDescent="0.3">
      <c r="J17708" s="1"/>
      <c r="Q17708" s="1"/>
    </row>
    <row r="17709" spans="10:17" x14ac:dyDescent="0.3">
      <c r="J17709" s="1"/>
      <c r="Q17709" s="1"/>
    </row>
    <row r="17710" spans="10:17" x14ac:dyDescent="0.3">
      <c r="J17710" s="1"/>
      <c r="Q17710" s="1"/>
    </row>
    <row r="17711" spans="10:17" x14ac:dyDescent="0.3">
      <c r="J17711" s="1"/>
      <c r="Q17711" s="1"/>
    </row>
    <row r="17712" spans="10:17" x14ac:dyDescent="0.3">
      <c r="J17712" s="1"/>
      <c r="Q17712" s="1"/>
    </row>
    <row r="17713" spans="10:17" x14ac:dyDescent="0.3">
      <c r="J17713" s="1"/>
      <c r="Q17713" s="1"/>
    </row>
    <row r="17714" spans="10:17" x14ac:dyDescent="0.3">
      <c r="J17714" s="1"/>
      <c r="Q17714" s="1"/>
    </row>
    <row r="17715" spans="10:17" x14ac:dyDescent="0.3">
      <c r="J17715" s="1"/>
      <c r="Q17715" s="1"/>
    </row>
    <row r="17716" spans="10:17" x14ac:dyDescent="0.3">
      <c r="J17716" s="1"/>
      <c r="Q17716" s="1"/>
    </row>
    <row r="17717" spans="10:17" x14ac:dyDescent="0.3">
      <c r="J17717" s="1"/>
      <c r="Q17717" s="1"/>
    </row>
    <row r="17718" spans="10:17" x14ac:dyDescent="0.3">
      <c r="J17718" s="1"/>
      <c r="Q17718" s="1"/>
    </row>
    <row r="17719" spans="10:17" x14ac:dyDescent="0.3">
      <c r="J17719" s="1"/>
      <c r="Q17719" s="1"/>
    </row>
    <row r="17720" spans="10:17" x14ac:dyDescent="0.3">
      <c r="J17720" s="1"/>
      <c r="Q17720" s="1"/>
    </row>
    <row r="17721" spans="10:17" x14ac:dyDescent="0.3">
      <c r="J17721" s="1"/>
      <c r="Q17721" s="1"/>
    </row>
    <row r="17722" spans="10:17" x14ac:dyDescent="0.3">
      <c r="J17722" s="1"/>
      <c r="Q17722" s="1"/>
    </row>
    <row r="17723" spans="10:17" x14ac:dyDescent="0.3">
      <c r="J17723" s="1"/>
      <c r="Q17723" s="1"/>
    </row>
    <row r="17724" spans="10:17" x14ac:dyDescent="0.3">
      <c r="J17724" s="1"/>
      <c r="Q17724" s="1"/>
    </row>
    <row r="17725" spans="10:17" x14ac:dyDescent="0.3">
      <c r="J17725" s="1"/>
      <c r="Q17725" s="1"/>
    </row>
    <row r="17726" spans="10:17" x14ac:dyDescent="0.3">
      <c r="J17726" s="1"/>
      <c r="Q17726" s="1"/>
    </row>
    <row r="17727" spans="10:17" x14ac:dyDescent="0.3">
      <c r="J17727" s="1"/>
      <c r="Q17727" s="1"/>
    </row>
    <row r="17728" spans="10:17" x14ac:dyDescent="0.3">
      <c r="J17728" s="1"/>
      <c r="Q17728" s="1"/>
    </row>
    <row r="17729" spans="10:17" x14ac:dyDescent="0.3">
      <c r="J17729" s="1"/>
      <c r="Q17729" s="1"/>
    </row>
    <row r="17730" spans="10:17" x14ac:dyDescent="0.3">
      <c r="J17730" s="1"/>
      <c r="Q17730" s="1"/>
    </row>
    <row r="17731" spans="10:17" x14ac:dyDescent="0.3">
      <c r="J17731" s="1"/>
      <c r="Q17731" s="1"/>
    </row>
    <row r="17732" spans="10:17" x14ac:dyDescent="0.3">
      <c r="J17732" s="1"/>
      <c r="Q17732" s="1"/>
    </row>
    <row r="17733" spans="10:17" x14ac:dyDescent="0.3">
      <c r="J17733" s="1"/>
      <c r="Q17733" s="1"/>
    </row>
    <row r="17734" spans="10:17" x14ac:dyDescent="0.3">
      <c r="J17734" s="1"/>
      <c r="Q17734" s="1"/>
    </row>
    <row r="17735" spans="10:17" x14ac:dyDescent="0.3">
      <c r="J17735" s="1"/>
      <c r="Q17735" s="1"/>
    </row>
    <row r="17736" spans="10:17" x14ac:dyDescent="0.3">
      <c r="J17736" s="1"/>
      <c r="Q17736" s="1"/>
    </row>
    <row r="17737" spans="10:17" x14ac:dyDescent="0.3">
      <c r="J17737" s="1"/>
      <c r="Q17737" s="1"/>
    </row>
    <row r="17738" spans="10:17" x14ac:dyDescent="0.3">
      <c r="J17738" s="1"/>
      <c r="Q17738" s="1"/>
    </row>
    <row r="17739" spans="10:17" x14ac:dyDescent="0.3">
      <c r="J17739" s="1"/>
      <c r="Q17739" s="1"/>
    </row>
    <row r="17740" spans="10:17" x14ac:dyDescent="0.3">
      <c r="J17740" s="1"/>
      <c r="Q17740" s="1"/>
    </row>
    <row r="17741" spans="10:17" x14ac:dyDescent="0.3">
      <c r="J17741" s="1"/>
      <c r="Q17741" s="1"/>
    </row>
    <row r="17742" spans="10:17" x14ac:dyDescent="0.3">
      <c r="J17742" s="1"/>
      <c r="Q17742" s="1"/>
    </row>
    <row r="17743" spans="10:17" x14ac:dyDescent="0.3">
      <c r="J17743" s="1"/>
      <c r="Q17743" s="1"/>
    </row>
    <row r="17744" spans="10:17" x14ac:dyDescent="0.3">
      <c r="J17744" s="1"/>
      <c r="Q17744" s="1"/>
    </row>
    <row r="17745" spans="10:17" x14ac:dyDescent="0.3">
      <c r="J17745" s="1"/>
      <c r="Q17745" s="1"/>
    </row>
    <row r="17746" spans="10:17" x14ac:dyDescent="0.3">
      <c r="J17746" s="1"/>
      <c r="Q17746" s="1"/>
    </row>
    <row r="17747" spans="10:17" x14ac:dyDescent="0.3">
      <c r="J17747" s="1"/>
      <c r="Q17747" s="1"/>
    </row>
    <row r="17748" spans="10:17" x14ac:dyDescent="0.3">
      <c r="J17748" s="1"/>
      <c r="Q17748" s="1"/>
    </row>
    <row r="17749" spans="10:17" x14ac:dyDescent="0.3">
      <c r="J17749" s="1"/>
      <c r="Q17749" s="1"/>
    </row>
    <row r="17750" spans="10:17" x14ac:dyDescent="0.3">
      <c r="J17750" s="1"/>
      <c r="Q17750" s="1"/>
    </row>
    <row r="17751" spans="10:17" x14ac:dyDescent="0.3">
      <c r="J17751" s="1"/>
      <c r="Q17751" s="1"/>
    </row>
    <row r="17752" spans="10:17" x14ac:dyDescent="0.3">
      <c r="J17752" s="1"/>
      <c r="Q17752" s="1"/>
    </row>
    <row r="17753" spans="10:17" x14ac:dyDescent="0.3">
      <c r="J17753" s="1"/>
      <c r="Q17753" s="1"/>
    </row>
    <row r="17754" spans="10:17" x14ac:dyDescent="0.3">
      <c r="J17754" s="1"/>
      <c r="Q17754" s="1"/>
    </row>
    <row r="17755" spans="10:17" x14ac:dyDescent="0.3">
      <c r="J17755" s="1"/>
      <c r="Q17755" s="1"/>
    </row>
    <row r="17756" spans="10:17" x14ac:dyDescent="0.3">
      <c r="J17756" s="1"/>
      <c r="Q17756" s="1"/>
    </row>
    <row r="17757" spans="10:17" x14ac:dyDescent="0.3">
      <c r="J17757" s="1"/>
      <c r="Q17757" s="1"/>
    </row>
    <row r="17758" spans="10:17" x14ac:dyDescent="0.3">
      <c r="J17758" s="1"/>
      <c r="Q17758" s="1"/>
    </row>
    <row r="17759" spans="10:17" x14ac:dyDescent="0.3">
      <c r="J17759" s="1"/>
      <c r="Q17759" s="1"/>
    </row>
    <row r="17760" spans="10:17" x14ac:dyDescent="0.3">
      <c r="J17760" s="1"/>
      <c r="Q17760" s="1"/>
    </row>
    <row r="17761" spans="10:17" x14ac:dyDescent="0.3">
      <c r="J17761" s="1"/>
      <c r="Q17761" s="1"/>
    </row>
    <row r="17762" spans="10:17" x14ac:dyDescent="0.3">
      <c r="J17762" s="1"/>
      <c r="Q17762" s="1"/>
    </row>
    <row r="17763" spans="10:17" x14ac:dyDescent="0.3">
      <c r="J17763" s="1"/>
      <c r="Q17763" s="1"/>
    </row>
    <row r="17764" spans="10:17" x14ac:dyDescent="0.3">
      <c r="J17764" s="1"/>
      <c r="Q17764" s="1"/>
    </row>
    <row r="17765" spans="10:17" x14ac:dyDescent="0.3">
      <c r="J17765" s="1"/>
      <c r="Q17765" s="1"/>
    </row>
    <row r="17766" spans="10:17" x14ac:dyDescent="0.3">
      <c r="J17766" s="1"/>
      <c r="Q17766" s="1"/>
    </row>
    <row r="17767" spans="10:17" x14ac:dyDescent="0.3">
      <c r="J17767" s="1"/>
      <c r="Q17767" s="1"/>
    </row>
    <row r="17768" spans="10:17" x14ac:dyDescent="0.3">
      <c r="J17768" s="1"/>
      <c r="Q17768" s="1"/>
    </row>
    <row r="17769" spans="10:17" x14ac:dyDescent="0.3">
      <c r="J17769" s="1"/>
      <c r="Q17769" s="1"/>
    </row>
    <row r="17770" spans="10:17" x14ac:dyDescent="0.3">
      <c r="J17770" s="1"/>
      <c r="Q17770" s="1"/>
    </row>
    <row r="17771" spans="10:17" x14ac:dyDescent="0.3">
      <c r="J17771" s="1"/>
      <c r="Q17771" s="1"/>
    </row>
    <row r="17772" spans="10:17" x14ac:dyDescent="0.3">
      <c r="J17772" s="1"/>
      <c r="Q17772" s="1"/>
    </row>
    <row r="17773" spans="10:17" x14ac:dyDescent="0.3">
      <c r="J17773" s="1"/>
      <c r="Q17773" s="1"/>
    </row>
    <row r="17774" spans="10:17" x14ac:dyDescent="0.3">
      <c r="J17774" s="1"/>
      <c r="Q17774" s="1"/>
    </row>
    <row r="17775" spans="10:17" x14ac:dyDescent="0.3">
      <c r="J17775" s="1"/>
      <c r="Q17775" s="1"/>
    </row>
    <row r="17776" spans="10:17" x14ac:dyDescent="0.3">
      <c r="J17776" s="1"/>
      <c r="Q17776" s="1"/>
    </row>
    <row r="17777" spans="10:17" x14ac:dyDescent="0.3">
      <c r="J17777" s="1"/>
      <c r="Q17777" s="1"/>
    </row>
    <row r="17778" spans="10:17" x14ac:dyDescent="0.3">
      <c r="J17778" s="1"/>
      <c r="Q17778" s="1"/>
    </row>
    <row r="17779" spans="10:17" x14ac:dyDescent="0.3">
      <c r="J17779" s="1"/>
      <c r="Q17779" s="1"/>
    </row>
    <row r="17780" spans="10:17" x14ac:dyDescent="0.3">
      <c r="J17780" s="1"/>
      <c r="Q17780" s="1"/>
    </row>
    <row r="17781" spans="10:17" x14ac:dyDescent="0.3">
      <c r="J17781" s="1"/>
      <c r="Q17781" s="1"/>
    </row>
    <row r="17782" spans="10:17" x14ac:dyDescent="0.3">
      <c r="J17782" s="1"/>
      <c r="Q17782" s="1"/>
    </row>
    <row r="17783" spans="10:17" x14ac:dyDescent="0.3">
      <c r="J17783" s="1"/>
      <c r="Q17783" s="1"/>
    </row>
    <row r="17784" spans="10:17" x14ac:dyDescent="0.3">
      <c r="J17784" s="1"/>
      <c r="Q17784" s="1"/>
    </row>
    <row r="17785" spans="10:17" x14ac:dyDescent="0.3">
      <c r="J17785" s="1"/>
      <c r="Q17785" s="1"/>
    </row>
    <row r="17786" spans="10:17" x14ac:dyDescent="0.3">
      <c r="J17786" s="1"/>
      <c r="Q17786" s="1"/>
    </row>
    <row r="17787" spans="10:17" x14ac:dyDescent="0.3">
      <c r="J17787" s="1"/>
      <c r="Q17787" s="1"/>
    </row>
    <row r="17788" spans="10:17" x14ac:dyDescent="0.3">
      <c r="J17788" s="1"/>
      <c r="Q17788" s="1"/>
    </row>
    <row r="17789" spans="10:17" x14ac:dyDescent="0.3">
      <c r="J17789" s="1"/>
      <c r="Q17789" s="1"/>
    </row>
    <row r="17790" spans="10:17" x14ac:dyDescent="0.3">
      <c r="J17790" s="1"/>
      <c r="Q17790" s="1"/>
    </row>
    <row r="17791" spans="10:17" x14ac:dyDescent="0.3">
      <c r="J17791" s="1"/>
      <c r="Q17791" s="1"/>
    </row>
    <row r="17792" spans="10:17" x14ac:dyDescent="0.3">
      <c r="J17792" s="1"/>
      <c r="Q17792" s="1"/>
    </row>
    <row r="17793" spans="10:17" x14ac:dyDescent="0.3">
      <c r="J17793" s="1"/>
      <c r="Q17793" s="1"/>
    </row>
    <row r="17794" spans="10:17" x14ac:dyDescent="0.3">
      <c r="J17794" s="1"/>
      <c r="Q17794" s="1"/>
    </row>
    <row r="17795" spans="10:17" x14ac:dyDescent="0.3">
      <c r="J17795" s="1"/>
      <c r="Q17795" s="1"/>
    </row>
    <row r="17796" spans="10:17" x14ac:dyDescent="0.3">
      <c r="J17796" s="1"/>
      <c r="Q17796" s="1"/>
    </row>
    <row r="17797" spans="10:17" x14ac:dyDescent="0.3">
      <c r="J17797" s="1"/>
      <c r="Q17797" s="1"/>
    </row>
    <row r="17798" spans="10:17" x14ac:dyDescent="0.3">
      <c r="J17798" s="1"/>
      <c r="Q17798" s="1"/>
    </row>
    <row r="17799" spans="10:17" x14ac:dyDescent="0.3">
      <c r="J17799" s="1"/>
      <c r="Q17799" s="1"/>
    </row>
    <row r="17800" spans="10:17" x14ac:dyDescent="0.3">
      <c r="J17800" s="1"/>
      <c r="Q17800" s="1"/>
    </row>
    <row r="17801" spans="10:17" x14ac:dyDescent="0.3">
      <c r="J17801" s="1"/>
      <c r="Q17801" s="1"/>
    </row>
    <row r="17802" spans="10:17" x14ac:dyDescent="0.3">
      <c r="J17802" s="1"/>
      <c r="Q17802" s="1"/>
    </row>
    <row r="17803" spans="10:17" x14ac:dyDescent="0.3">
      <c r="J17803" s="1"/>
      <c r="Q17803" s="1"/>
    </row>
    <row r="17804" spans="10:17" x14ac:dyDescent="0.3">
      <c r="J17804" s="1"/>
      <c r="Q17804" s="1"/>
    </row>
    <row r="17805" spans="10:17" x14ac:dyDescent="0.3">
      <c r="J17805" s="1"/>
      <c r="Q17805" s="1"/>
    </row>
    <row r="17806" spans="10:17" x14ac:dyDescent="0.3">
      <c r="J17806" s="1"/>
      <c r="Q17806" s="1"/>
    </row>
    <row r="17807" spans="10:17" x14ac:dyDescent="0.3">
      <c r="J17807" s="1"/>
      <c r="Q17807" s="1"/>
    </row>
    <row r="17808" spans="10:17" x14ac:dyDescent="0.3">
      <c r="J17808" s="1"/>
      <c r="Q17808" s="1"/>
    </row>
    <row r="17809" spans="10:17" x14ac:dyDescent="0.3">
      <c r="J17809" s="1"/>
      <c r="Q17809" s="1"/>
    </row>
    <row r="17810" spans="10:17" x14ac:dyDescent="0.3">
      <c r="J17810" s="1"/>
      <c r="Q17810" s="1"/>
    </row>
    <row r="17811" spans="10:17" x14ac:dyDescent="0.3">
      <c r="J17811" s="1"/>
      <c r="Q17811" s="1"/>
    </row>
    <row r="17812" spans="10:17" x14ac:dyDescent="0.3">
      <c r="J17812" s="1"/>
      <c r="Q17812" s="1"/>
    </row>
    <row r="17813" spans="10:17" x14ac:dyDescent="0.3">
      <c r="J17813" s="1"/>
      <c r="Q17813" s="1"/>
    </row>
    <row r="17814" spans="10:17" x14ac:dyDescent="0.3">
      <c r="J17814" s="1"/>
      <c r="Q17814" s="1"/>
    </row>
    <row r="17815" spans="10:17" x14ac:dyDescent="0.3">
      <c r="J17815" s="1"/>
      <c r="Q17815" s="1"/>
    </row>
    <row r="17816" spans="10:17" x14ac:dyDescent="0.3">
      <c r="J17816" s="1"/>
      <c r="Q17816" s="1"/>
    </row>
    <row r="17817" spans="10:17" x14ac:dyDescent="0.3">
      <c r="J17817" s="1"/>
      <c r="Q17817" s="1"/>
    </row>
    <row r="17818" spans="10:17" x14ac:dyDescent="0.3">
      <c r="J17818" s="1"/>
      <c r="Q17818" s="1"/>
    </row>
    <row r="17819" spans="10:17" x14ac:dyDescent="0.3">
      <c r="J17819" s="1"/>
      <c r="Q17819" s="1"/>
    </row>
    <row r="17820" spans="10:17" x14ac:dyDescent="0.3">
      <c r="J17820" s="1"/>
      <c r="Q17820" s="1"/>
    </row>
    <row r="17821" spans="10:17" x14ac:dyDescent="0.3">
      <c r="J17821" s="1"/>
      <c r="Q17821" s="1"/>
    </row>
    <row r="17822" spans="10:17" x14ac:dyDescent="0.3">
      <c r="J17822" s="1"/>
      <c r="Q17822" s="1"/>
    </row>
    <row r="17823" spans="10:17" x14ac:dyDescent="0.3">
      <c r="J17823" s="1"/>
      <c r="Q17823" s="1"/>
    </row>
    <row r="17824" spans="10:17" x14ac:dyDescent="0.3">
      <c r="J17824" s="1"/>
      <c r="Q17824" s="1"/>
    </row>
    <row r="17825" spans="10:17" x14ac:dyDescent="0.3">
      <c r="J17825" s="1"/>
      <c r="Q17825" s="1"/>
    </row>
    <row r="17826" spans="10:17" x14ac:dyDescent="0.3">
      <c r="J17826" s="1"/>
      <c r="Q17826" s="1"/>
    </row>
    <row r="17827" spans="10:17" x14ac:dyDescent="0.3">
      <c r="J17827" s="1"/>
      <c r="Q17827" s="1"/>
    </row>
    <row r="17828" spans="10:17" x14ac:dyDescent="0.3">
      <c r="J17828" s="1"/>
      <c r="Q17828" s="1"/>
    </row>
    <row r="17829" spans="10:17" x14ac:dyDescent="0.3">
      <c r="J17829" s="1"/>
      <c r="Q17829" s="1"/>
    </row>
    <row r="17830" spans="10:17" x14ac:dyDescent="0.3">
      <c r="J17830" s="1"/>
      <c r="Q17830" s="1"/>
    </row>
    <row r="17831" spans="10:17" x14ac:dyDescent="0.3">
      <c r="J17831" s="1"/>
      <c r="Q17831" s="1"/>
    </row>
    <row r="17832" spans="10:17" x14ac:dyDescent="0.3">
      <c r="J17832" s="1"/>
      <c r="Q17832" s="1"/>
    </row>
    <row r="17833" spans="10:17" x14ac:dyDescent="0.3">
      <c r="J17833" s="1"/>
      <c r="Q17833" s="1"/>
    </row>
    <row r="17834" spans="10:17" x14ac:dyDescent="0.3">
      <c r="J17834" s="1"/>
      <c r="Q17834" s="1"/>
    </row>
    <row r="17835" spans="10:17" x14ac:dyDescent="0.3">
      <c r="J17835" s="1"/>
      <c r="Q17835" s="1"/>
    </row>
    <row r="17836" spans="10:17" x14ac:dyDescent="0.3">
      <c r="J17836" s="1"/>
      <c r="Q17836" s="1"/>
    </row>
    <row r="17837" spans="10:17" x14ac:dyDescent="0.3">
      <c r="J17837" s="1"/>
      <c r="Q17837" s="1"/>
    </row>
    <row r="17838" spans="10:17" x14ac:dyDescent="0.3">
      <c r="J17838" s="1"/>
      <c r="Q17838" s="1"/>
    </row>
    <row r="17839" spans="10:17" x14ac:dyDescent="0.3">
      <c r="J17839" s="1"/>
      <c r="Q17839" s="1"/>
    </row>
    <row r="17840" spans="10:17" x14ac:dyDescent="0.3">
      <c r="J17840" s="1"/>
      <c r="Q17840" s="1"/>
    </row>
    <row r="17841" spans="10:17" x14ac:dyDescent="0.3">
      <c r="J17841" s="1"/>
      <c r="Q17841" s="1"/>
    </row>
    <row r="17842" spans="10:17" x14ac:dyDescent="0.3">
      <c r="J17842" s="1"/>
      <c r="Q17842" s="1"/>
    </row>
    <row r="17843" spans="10:17" x14ac:dyDescent="0.3">
      <c r="J17843" s="1"/>
      <c r="Q17843" s="1"/>
    </row>
    <row r="17844" spans="10:17" x14ac:dyDescent="0.3">
      <c r="J17844" s="1"/>
      <c r="Q17844" s="1"/>
    </row>
    <row r="17845" spans="10:17" x14ac:dyDescent="0.3">
      <c r="J17845" s="1"/>
      <c r="Q17845" s="1"/>
    </row>
    <row r="17846" spans="10:17" x14ac:dyDescent="0.3">
      <c r="J17846" s="1"/>
      <c r="Q17846" s="1"/>
    </row>
    <row r="17847" spans="10:17" x14ac:dyDescent="0.3">
      <c r="J17847" s="1"/>
      <c r="Q17847" s="1"/>
    </row>
    <row r="17848" spans="10:17" x14ac:dyDescent="0.3">
      <c r="J17848" s="1"/>
      <c r="Q17848" s="1"/>
    </row>
    <row r="17849" spans="10:17" x14ac:dyDescent="0.3">
      <c r="J17849" s="1"/>
      <c r="Q17849" s="1"/>
    </row>
    <row r="17850" spans="10:17" x14ac:dyDescent="0.3">
      <c r="J17850" s="1"/>
      <c r="Q17850" s="1"/>
    </row>
    <row r="17851" spans="10:17" x14ac:dyDescent="0.3">
      <c r="J17851" s="1"/>
      <c r="Q17851" s="1"/>
    </row>
    <row r="17852" spans="10:17" x14ac:dyDescent="0.3">
      <c r="J17852" s="1"/>
      <c r="Q17852" s="1"/>
    </row>
    <row r="17853" spans="10:17" x14ac:dyDescent="0.3">
      <c r="J17853" s="1"/>
      <c r="Q17853" s="1"/>
    </row>
    <row r="17854" spans="10:17" x14ac:dyDescent="0.3">
      <c r="J17854" s="1"/>
      <c r="Q17854" s="1"/>
    </row>
    <row r="17855" spans="10:17" x14ac:dyDescent="0.3">
      <c r="J17855" s="1"/>
      <c r="Q17855" s="1"/>
    </row>
    <row r="17856" spans="10:17" x14ac:dyDescent="0.3">
      <c r="J17856" s="1"/>
      <c r="Q17856" s="1"/>
    </row>
    <row r="17857" spans="10:17" x14ac:dyDescent="0.3">
      <c r="J17857" s="1"/>
      <c r="Q17857" s="1"/>
    </row>
    <row r="17858" spans="10:17" x14ac:dyDescent="0.3">
      <c r="J17858" s="1"/>
      <c r="Q17858" s="1"/>
    </row>
    <row r="17859" spans="10:17" x14ac:dyDescent="0.3">
      <c r="J17859" s="1"/>
      <c r="Q17859" s="1"/>
    </row>
    <row r="17860" spans="10:17" x14ac:dyDescent="0.3">
      <c r="J17860" s="1"/>
      <c r="Q17860" s="1"/>
    </row>
    <row r="17861" spans="10:17" x14ac:dyDescent="0.3">
      <c r="J17861" s="1"/>
      <c r="Q17861" s="1"/>
    </row>
    <row r="17862" spans="10:17" x14ac:dyDescent="0.3">
      <c r="J17862" s="1"/>
      <c r="Q17862" s="1"/>
    </row>
    <row r="17863" spans="10:17" x14ac:dyDescent="0.3">
      <c r="J17863" s="1"/>
      <c r="Q17863" s="1"/>
    </row>
    <row r="17864" spans="10:17" x14ac:dyDescent="0.3">
      <c r="J17864" s="1"/>
      <c r="Q17864" s="1"/>
    </row>
    <row r="17865" spans="10:17" x14ac:dyDescent="0.3">
      <c r="J17865" s="1"/>
      <c r="Q17865" s="1"/>
    </row>
    <row r="17866" spans="10:17" x14ac:dyDescent="0.3">
      <c r="J17866" s="1"/>
      <c r="Q17866" s="1"/>
    </row>
    <row r="17867" spans="10:17" x14ac:dyDescent="0.3">
      <c r="J17867" s="1"/>
      <c r="Q17867" s="1"/>
    </row>
    <row r="17868" spans="10:17" x14ac:dyDescent="0.3">
      <c r="J17868" s="1"/>
      <c r="Q17868" s="1"/>
    </row>
    <row r="17869" spans="10:17" x14ac:dyDescent="0.3">
      <c r="J17869" s="1"/>
      <c r="Q17869" s="1"/>
    </row>
    <row r="17870" spans="10:17" x14ac:dyDescent="0.3">
      <c r="J17870" s="1"/>
      <c r="Q17870" s="1"/>
    </row>
    <row r="17871" spans="10:17" x14ac:dyDescent="0.3">
      <c r="J17871" s="1"/>
      <c r="Q17871" s="1"/>
    </row>
    <row r="17872" spans="10:17" x14ac:dyDescent="0.3">
      <c r="J17872" s="1"/>
      <c r="Q17872" s="1"/>
    </row>
    <row r="17873" spans="10:17" x14ac:dyDescent="0.3">
      <c r="J17873" s="1"/>
      <c r="Q17873" s="1"/>
    </row>
    <row r="17874" spans="10:17" x14ac:dyDescent="0.3">
      <c r="J17874" s="1"/>
      <c r="Q17874" s="1"/>
    </row>
    <row r="17875" spans="10:17" x14ac:dyDescent="0.3">
      <c r="J17875" s="1"/>
      <c r="Q17875" s="1"/>
    </row>
    <row r="17876" spans="10:17" x14ac:dyDescent="0.3">
      <c r="J17876" s="1"/>
      <c r="Q17876" s="1"/>
    </row>
    <row r="17877" spans="10:17" x14ac:dyDescent="0.3">
      <c r="J17877" s="1"/>
      <c r="Q17877" s="1"/>
    </row>
    <row r="17878" spans="10:17" x14ac:dyDescent="0.3">
      <c r="J17878" s="1"/>
      <c r="Q17878" s="1"/>
    </row>
    <row r="17879" spans="10:17" x14ac:dyDescent="0.3">
      <c r="J17879" s="1"/>
      <c r="Q17879" s="1"/>
    </row>
    <row r="17880" spans="10:17" x14ac:dyDescent="0.3">
      <c r="J17880" s="1"/>
      <c r="Q17880" s="1"/>
    </row>
    <row r="17881" spans="10:17" x14ac:dyDescent="0.3">
      <c r="J17881" s="1"/>
      <c r="Q17881" s="1"/>
    </row>
    <row r="17882" spans="10:17" x14ac:dyDescent="0.3">
      <c r="J17882" s="1"/>
      <c r="Q17882" s="1"/>
    </row>
    <row r="17883" spans="10:17" x14ac:dyDescent="0.3">
      <c r="J17883" s="1"/>
      <c r="Q17883" s="1"/>
    </row>
    <row r="17884" spans="10:17" x14ac:dyDescent="0.3">
      <c r="J17884" s="1"/>
      <c r="Q17884" s="1"/>
    </row>
    <row r="17885" spans="10:17" x14ac:dyDescent="0.3">
      <c r="J17885" s="1"/>
      <c r="Q17885" s="1"/>
    </row>
    <row r="17886" spans="10:17" x14ac:dyDescent="0.3">
      <c r="J17886" s="1"/>
      <c r="Q17886" s="1"/>
    </row>
    <row r="17887" spans="10:17" x14ac:dyDescent="0.3">
      <c r="J17887" s="1"/>
      <c r="Q17887" s="1"/>
    </row>
    <row r="17888" spans="10:17" x14ac:dyDescent="0.3">
      <c r="J17888" s="1"/>
      <c r="Q17888" s="1"/>
    </row>
    <row r="17889" spans="10:17" x14ac:dyDescent="0.3">
      <c r="J17889" s="1"/>
      <c r="Q17889" s="1"/>
    </row>
    <row r="17890" spans="10:17" x14ac:dyDescent="0.3">
      <c r="J17890" s="1"/>
      <c r="Q17890" s="1"/>
    </row>
    <row r="17891" spans="10:17" x14ac:dyDescent="0.3">
      <c r="J17891" s="1"/>
      <c r="Q17891" s="1"/>
    </row>
    <row r="17892" spans="10:17" x14ac:dyDescent="0.3">
      <c r="J17892" s="1"/>
      <c r="Q17892" s="1"/>
    </row>
    <row r="17893" spans="10:17" x14ac:dyDescent="0.3">
      <c r="J17893" s="1"/>
      <c r="Q17893" s="1"/>
    </row>
    <row r="17894" spans="10:17" x14ac:dyDescent="0.3">
      <c r="J17894" s="1"/>
      <c r="Q17894" s="1"/>
    </row>
    <row r="17895" spans="10:17" x14ac:dyDescent="0.3">
      <c r="J17895" s="1"/>
      <c r="Q17895" s="1"/>
    </row>
    <row r="17896" spans="10:17" x14ac:dyDescent="0.3">
      <c r="J17896" s="1"/>
      <c r="Q17896" s="1"/>
    </row>
    <row r="17897" spans="10:17" x14ac:dyDescent="0.3">
      <c r="J17897" s="1"/>
      <c r="Q17897" s="1"/>
    </row>
    <row r="17898" spans="10:17" x14ac:dyDescent="0.3">
      <c r="J17898" s="1"/>
      <c r="Q17898" s="1"/>
    </row>
    <row r="17899" spans="10:17" x14ac:dyDescent="0.3">
      <c r="J17899" s="1"/>
      <c r="Q17899" s="1"/>
    </row>
    <row r="17900" spans="10:17" x14ac:dyDescent="0.3">
      <c r="J17900" s="1"/>
      <c r="Q17900" s="1"/>
    </row>
    <row r="17901" spans="10:17" x14ac:dyDescent="0.3">
      <c r="J17901" s="1"/>
      <c r="Q17901" s="1"/>
    </row>
    <row r="17902" spans="10:17" x14ac:dyDescent="0.3">
      <c r="J17902" s="1"/>
      <c r="Q17902" s="1"/>
    </row>
    <row r="17903" spans="10:17" x14ac:dyDescent="0.3">
      <c r="J17903" s="1"/>
      <c r="Q17903" s="1"/>
    </row>
    <row r="17904" spans="10:17" x14ac:dyDescent="0.3">
      <c r="J17904" s="1"/>
      <c r="Q17904" s="1"/>
    </row>
    <row r="17905" spans="10:17" x14ac:dyDescent="0.3">
      <c r="J17905" s="1"/>
      <c r="Q17905" s="1"/>
    </row>
    <row r="17906" spans="10:17" x14ac:dyDescent="0.3">
      <c r="J17906" s="1"/>
      <c r="Q17906" s="1"/>
    </row>
    <row r="17907" spans="10:17" x14ac:dyDescent="0.3">
      <c r="J17907" s="1"/>
      <c r="Q17907" s="1"/>
    </row>
    <row r="17908" spans="10:17" x14ac:dyDescent="0.3">
      <c r="J17908" s="1"/>
      <c r="Q17908" s="1"/>
    </row>
    <row r="17909" spans="10:17" x14ac:dyDescent="0.3">
      <c r="J17909" s="1"/>
      <c r="Q17909" s="1"/>
    </row>
    <row r="17910" spans="10:17" x14ac:dyDescent="0.3">
      <c r="J17910" s="1"/>
      <c r="Q17910" s="1"/>
    </row>
    <row r="17911" spans="10:17" x14ac:dyDescent="0.3">
      <c r="J17911" s="1"/>
      <c r="Q17911" s="1"/>
    </row>
    <row r="17912" spans="10:17" x14ac:dyDescent="0.3">
      <c r="J17912" s="1"/>
      <c r="Q17912" s="1"/>
    </row>
    <row r="17913" spans="10:17" x14ac:dyDescent="0.3">
      <c r="J17913" s="1"/>
      <c r="Q17913" s="1"/>
    </row>
    <row r="17914" spans="10:17" x14ac:dyDescent="0.3">
      <c r="J17914" s="1"/>
      <c r="Q17914" s="1"/>
    </row>
    <row r="17915" spans="10:17" x14ac:dyDescent="0.3">
      <c r="J17915" s="1"/>
      <c r="Q17915" s="1"/>
    </row>
    <row r="17916" spans="10:17" x14ac:dyDescent="0.3">
      <c r="J17916" s="1"/>
      <c r="Q17916" s="1"/>
    </row>
    <row r="17917" spans="10:17" x14ac:dyDescent="0.3">
      <c r="J17917" s="1"/>
      <c r="Q17917" s="1"/>
    </row>
    <row r="17918" spans="10:17" x14ac:dyDescent="0.3">
      <c r="J17918" s="1"/>
      <c r="Q17918" s="1"/>
    </row>
    <row r="17919" spans="10:17" x14ac:dyDescent="0.3">
      <c r="J17919" s="1"/>
      <c r="Q17919" s="1"/>
    </row>
    <row r="17920" spans="10:17" x14ac:dyDescent="0.3">
      <c r="J17920" s="1"/>
      <c r="Q17920" s="1"/>
    </row>
    <row r="17921" spans="10:17" x14ac:dyDescent="0.3">
      <c r="J17921" s="1"/>
      <c r="Q17921" s="1"/>
    </row>
    <row r="17922" spans="10:17" x14ac:dyDescent="0.3">
      <c r="J17922" s="1"/>
      <c r="Q17922" s="1"/>
    </row>
    <row r="17923" spans="10:17" x14ac:dyDescent="0.3">
      <c r="J17923" s="1"/>
      <c r="Q17923" s="1"/>
    </row>
    <row r="17924" spans="10:17" x14ac:dyDescent="0.3">
      <c r="J17924" s="1"/>
      <c r="Q17924" s="1"/>
    </row>
    <row r="17925" spans="10:17" x14ac:dyDescent="0.3">
      <c r="J17925" s="1"/>
      <c r="Q17925" s="1"/>
    </row>
    <row r="17926" spans="10:17" x14ac:dyDescent="0.3">
      <c r="J17926" s="1"/>
      <c r="Q17926" s="1"/>
    </row>
    <row r="17927" spans="10:17" x14ac:dyDescent="0.3">
      <c r="J17927" s="1"/>
      <c r="Q17927" s="1"/>
    </row>
    <row r="17928" spans="10:17" x14ac:dyDescent="0.3">
      <c r="J17928" s="1"/>
      <c r="Q17928" s="1"/>
    </row>
    <row r="17929" spans="10:17" x14ac:dyDescent="0.3">
      <c r="J17929" s="1"/>
      <c r="Q17929" s="1"/>
    </row>
    <row r="17930" spans="10:17" x14ac:dyDescent="0.3">
      <c r="J17930" s="1"/>
      <c r="Q17930" s="1"/>
    </row>
    <row r="17931" spans="10:17" x14ac:dyDescent="0.3">
      <c r="J17931" s="1"/>
      <c r="Q17931" s="1"/>
    </row>
    <row r="17932" spans="10:17" x14ac:dyDescent="0.3">
      <c r="J17932" s="1"/>
      <c r="Q17932" s="1"/>
    </row>
    <row r="17933" spans="10:17" x14ac:dyDescent="0.3">
      <c r="J17933" s="1"/>
      <c r="Q17933" s="1"/>
    </row>
    <row r="17934" spans="10:17" x14ac:dyDescent="0.3">
      <c r="J17934" s="1"/>
      <c r="Q17934" s="1"/>
    </row>
    <row r="17935" spans="10:17" x14ac:dyDescent="0.3">
      <c r="J17935" s="1"/>
      <c r="Q17935" s="1"/>
    </row>
    <row r="17936" spans="10:17" x14ac:dyDescent="0.3">
      <c r="J17936" s="1"/>
      <c r="Q17936" s="1"/>
    </row>
    <row r="17937" spans="10:17" x14ac:dyDescent="0.3">
      <c r="J17937" s="1"/>
      <c r="Q17937" s="1"/>
    </row>
    <row r="17938" spans="10:17" x14ac:dyDescent="0.3">
      <c r="J17938" s="1"/>
      <c r="Q17938" s="1"/>
    </row>
    <row r="17939" spans="10:17" x14ac:dyDescent="0.3">
      <c r="J17939" s="1"/>
      <c r="Q17939" s="1"/>
    </row>
    <row r="17940" spans="10:17" x14ac:dyDescent="0.3">
      <c r="J17940" s="1"/>
      <c r="Q17940" s="1"/>
    </row>
    <row r="17941" spans="10:17" x14ac:dyDescent="0.3">
      <c r="J17941" s="1"/>
      <c r="Q17941" s="1"/>
    </row>
    <row r="17942" spans="10:17" x14ac:dyDescent="0.3">
      <c r="J17942" s="1"/>
      <c r="Q17942" s="1"/>
    </row>
    <row r="17943" spans="10:17" x14ac:dyDescent="0.3">
      <c r="J17943" s="1"/>
      <c r="Q17943" s="1"/>
    </row>
    <row r="17944" spans="10:17" x14ac:dyDescent="0.3">
      <c r="J17944" s="1"/>
      <c r="Q17944" s="1"/>
    </row>
    <row r="17945" spans="10:17" x14ac:dyDescent="0.3">
      <c r="J17945" s="1"/>
      <c r="Q17945" s="1"/>
    </row>
    <row r="17946" spans="10:17" x14ac:dyDescent="0.3">
      <c r="J17946" s="1"/>
      <c r="Q17946" s="1"/>
    </row>
    <row r="17947" spans="10:17" x14ac:dyDescent="0.3">
      <c r="J17947" s="1"/>
      <c r="Q17947" s="1"/>
    </row>
    <row r="17948" spans="10:17" x14ac:dyDescent="0.3">
      <c r="J17948" s="1"/>
      <c r="Q17948" s="1"/>
    </row>
    <row r="17949" spans="10:17" x14ac:dyDescent="0.3">
      <c r="J17949" s="1"/>
      <c r="Q17949" s="1"/>
    </row>
    <row r="17950" spans="10:17" x14ac:dyDescent="0.3">
      <c r="J17950" s="1"/>
      <c r="Q17950" s="1"/>
    </row>
    <row r="17951" spans="10:17" x14ac:dyDescent="0.3">
      <c r="J17951" s="1"/>
      <c r="Q17951" s="1"/>
    </row>
    <row r="17952" spans="10:17" x14ac:dyDescent="0.3">
      <c r="J17952" s="1"/>
      <c r="Q17952" s="1"/>
    </row>
    <row r="17953" spans="10:17" x14ac:dyDescent="0.3">
      <c r="J17953" s="1"/>
      <c r="Q17953" s="1"/>
    </row>
    <row r="17954" spans="10:17" x14ac:dyDescent="0.3">
      <c r="J17954" s="1"/>
      <c r="Q17954" s="1"/>
    </row>
    <row r="17955" spans="10:17" x14ac:dyDescent="0.3">
      <c r="J17955" s="1"/>
      <c r="Q17955" s="1"/>
    </row>
    <row r="17956" spans="10:17" x14ac:dyDescent="0.3">
      <c r="J17956" s="1"/>
      <c r="Q17956" s="1"/>
    </row>
    <row r="17957" spans="10:17" x14ac:dyDescent="0.3">
      <c r="J17957" s="1"/>
      <c r="Q17957" s="1"/>
    </row>
    <row r="17958" spans="10:17" x14ac:dyDescent="0.3">
      <c r="J17958" s="1"/>
      <c r="Q17958" s="1"/>
    </row>
    <row r="17959" spans="10:17" x14ac:dyDescent="0.3">
      <c r="J17959" s="1"/>
      <c r="Q17959" s="1"/>
    </row>
    <row r="17960" spans="10:17" x14ac:dyDescent="0.3">
      <c r="J17960" s="1"/>
      <c r="Q17960" s="1"/>
    </row>
    <row r="17961" spans="10:17" x14ac:dyDescent="0.3">
      <c r="J17961" s="1"/>
      <c r="Q17961" s="1"/>
    </row>
    <row r="17962" spans="10:17" x14ac:dyDescent="0.3">
      <c r="J17962" s="1"/>
      <c r="Q17962" s="1"/>
    </row>
    <row r="17963" spans="10:17" x14ac:dyDescent="0.3">
      <c r="J17963" s="1"/>
      <c r="Q17963" s="1"/>
    </row>
    <row r="17964" spans="10:17" x14ac:dyDescent="0.3">
      <c r="J17964" s="1"/>
      <c r="Q17964" s="1"/>
    </row>
    <row r="17965" spans="10:17" x14ac:dyDescent="0.3">
      <c r="J17965" s="1"/>
      <c r="Q17965" s="1"/>
    </row>
    <row r="17966" spans="10:17" x14ac:dyDescent="0.3">
      <c r="J17966" s="1"/>
      <c r="Q17966" s="1"/>
    </row>
    <row r="17967" spans="10:17" x14ac:dyDescent="0.3">
      <c r="J17967" s="1"/>
      <c r="Q17967" s="1"/>
    </row>
    <row r="17968" spans="10:17" x14ac:dyDescent="0.3">
      <c r="J17968" s="1"/>
      <c r="Q17968" s="1"/>
    </row>
    <row r="17969" spans="10:17" x14ac:dyDescent="0.3">
      <c r="J17969" s="1"/>
      <c r="Q17969" s="1"/>
    </row>
    <row r="17970" spans="10:17" x14ac:dyDescent="0.3">
      <c r="J17970" s="1"/>
      <c r="Q17970" s="1"/>
    </row>
    <row r="17971" spans="10:17" x14ac:dyDescent="0.3">
      <c r="J17971" s="1"/>
      <c r="Q17971" s="1"/>
    </row>
    <row r="17972" spans="10:17" x14ac:dyDescent="0.3">
      <c r="J17972" s="1"/>
      <c r="Q17972" s="1"/>
    </row>
    <row r="17973" spans="10:17" x14ac:dyDescent="0.3">
      <c r="J17973" s="1"/>
      <c r="Q17973" s="1"/>
    </row>
    <row r="17974" spans="10:17" x14ac:dyDescent="0.3">
      <c r="J17974" s="1"/>
      <c r="Q17974" s="1"/>
    </row>
    <row r="17975" spans="10:17" x14ac:dyDescent="0.3">
      <c r="J17975" s="1"/>
      <c r="Q17975" s="1"/>
    </row>
    <row r="17976" spans="10:17" x14ac:dyDescent="0.3">
      <c r="J17976" s="1"/>
      <c r="Q17976" s="1"/>
    </row>
    <row r="17977" spans="10:17" x14ac:dyDescent="0.3">
      <c r="J17977" s="1"/>
      <c r="Q17977" s="1"/>
    </row>
    <row r="17978" spans="10:17" x14ac:dyDescent="0.3">
      <c r="J17978" s="1"/>
      <c r="Q17978" s="1"/>
    </row>
    <row r="17979" spans="10:17" x14ac:dyDescent="0.3">
      <c r="J17979" s="1"/>
      <c r="Q17979" s="1"/>
    </row>
    <row r="17980" spans="10:17" x14ac:dyDescent="0.3">
      <c r="J17980" s="1"/>
      <c r="Q17980" s="1"/>
    </row>
    <row r="17981" spans="10:17" x14ac:dyDescent="0.3">
      <c r="J17981" s="1"/>
      <c r="Q17981" s="1"/>
    </row>
    <row r="17982" spans="10:17" x14ac:dyDescent="0.3">
      <c r="J17982" s="1"/>
      <c r="Q17982" s="1"/>
    </row>
    <row r="17983" spans="10:17" x14ac:dyDescent="0.3">
      <c r="J17983" s="1"/>
      <c r="Q17983" s="1"/>
    </row>
    <row r="17984" spans="10:17" x14ac:dyDescent="0.3">
      <c r="J17984" s="1"/>
      <c r="Q17984" s="1"/>
    </row>
    <row r="17985" spans="10:17" x14ac:dyDescent="0.3">
      <c r="J17985" s="1"/>
      <c r="Q17985" s="1"/>
    </row>
    <row r="17986" spans="10:17" x14ac:dyDescent="0.3">
      <c r="J17986" s="1"/>
      <c r="Q17986" s="1"/>
    </row>
    <row r="17987" spans="10:17" x14ac:dyDescent="0.3">
      <c r="J17987" s="1"/>
      <c r="Q17987" s="1"/>
    </row>
    <row r="17988" spans="10:17" x14ac:dyDescent="0.3">
      <c r="J17988" s="1"/>
      <c r="Q17988" s="1"/>
    </row>
    <row r="17989" spans="10:17" x14ac:dyDescent="0.3">
      <c r="J17989" s="1"/>
      <c r="Q17989" s="1"/>
    </row>
    <row r="17990" spans="10:17" x14ac:dyDescent="0.3">
      <c r="J17990" s="1"/>
      <c r="Q17990" s="1"/>
    </row>
    <row r="17991" spans="10:17" x14ac:dyDescent="0.3">
      <c r="J17991" s="1"/>
      <c r="Q17991" s="1"/>
    </row>
    <row r="17992" spans="10:17" x14ac:dyDescent="0.3">
      <c r="J17992" s="1"/>
      <c r="Q17992" s="1"/>
    </row>
    <row r="17993" spans="10:17" x14ac:dyDescent="0.3">
      <c r="J17993" s="1"/>
      <c r="Q17993" s="1"/>
    </row>
    <row r="17994" spans="10:17" x14ac:dyDescent="0.3">
      <c r="J17994" s="1"/>
      <c r="Q17994" s="1"/>
    </row>
    <row r="17995" spans="10:17" x14ac:dyDescent="0.3">
      <c r="J17995" s="1"/>
      <c r="Q17995" s="1"/>
    </row>
    <row r="17996" spans="10:17" x14ac:dyDescent="0.3">
      <c r="J17996" s="1"/>
      <c r="Q17996" s="1"/>
    </row>
    <row r="17997" spans="10:17" x14ac:dyDescent="0.3">
      <c r="J17997" s="1"/>
      <c r="Q17997" s="1"/>
    </row>
    <row r="17998" spans="10:17" x14ac:dyDescent="0.3">
      <c r="J17998" s="1"/>
      <c r="Q17998" s="1"/>
    </row>
    <row r="17999" spans="10:17" x14ac:dyDescent="0.3">
      <c r="J17999" s="1"/>
      <c r="Q17999" s="1"/>
    </row>
    <row r="18000" spans="10:17" x14ac:dyDescent="0.3">
      <c r="J18000" s="1"/>
      <c r="Q18000" s="1"/>
    </row>
    <row r="18001" spans="10:17" x14ac:dyDescent="0.3">
      <c r="J18001" s="1"/>
      <c r="Q18001" s="1"/>
    </row>
    <row r="18002" spans="10:17" x14ac:dyDescent="0.3">
      <c r="J18002" s="1"/>
      <c r="Q18002" s="1"/>
    </row>
    <row r="18003" spans="10:17" x14ac:dyDescent="0.3">
      <c r="J18003" s="1"/>
      <c r="Q18003" s="1"/>
    </row>
    <row r="18004" spans="10:17" x14ac:dyDescent="0.3">
      <c r="J18004" s="1"/>
      <c r="Q18004" s="1"/>
    </row>
    <row r="18005" spans="10:17" x14ac:dyDescent="0.3">
      <c r="J18005" s="1"/>
      <c r="Q18005" s="1"/>
    </row>
    <row r="18006" spans="10:17" x14ac:dyDescent="0.3">
      <c r="J18006" s="1"/>
      <c r="Q18006" s="1"/>
    </row>
    <row r="18007" spans="10:17" x14ac:dyDescent="0.3">
      <c r="J18007" s="1"/>
      <c r="Q18007" s="1"/>
    </row>
    <row r="18008" spans="10:17" x14ac:dyDescent="0.3">
      <c r="J18008" s="1"/>
      <c r="Q18008" s="1"/>
    </row>
    <row r="18009" spans="10:17" x14ac:dyDescent="0.3">
      <c r="J18009" s="1"/>
      <c r="Q18009" s="1"/>
    </row>
    <row r="18010" spans="10:17" x14ac:dyDescent="0.3">
      <c r="J18010" s="1"/>
      <c r="Q18010" s="1"/>
    </row>
    <row r="18011" spans="10:17" x14ac:dyDescent="0.3">
      <c r="J18011" s="1"/>
      <c r="Q18011" s="1"/>
    </row>
    <row r="18012" spans="10:17" x14ac:dyDescent="0.3">
      <c r="J18012" s="1"/>
      <c r="Q18012" s="1"/>
    </row>
    <row r="18013" spans="10:17" x14ac:dyDescent="0.3">
      <c r="J18013" s="1"/>
      <c r="Q18013" s="1"/>
    </row>
    <row r="18014" spans="10:17" x14ac:dyDescent="0.3">
      <c r="J18014" s="1"/>
      <c r="Q18014" s="1"/>
    </row>
    <row r="18015" spans="10:17" x14ac:dyDescent="0.3">
      <c r="J18015" s="1"/>
      <c r="Q18015" s="1"/>
    </row>
    <row r="18016" spans="10:17" x14ac:dyDescent="0.3">
      <c r="J18016" s="1"/>
      <c r="Q18016" s="1"/>
    </row>
    <row r="18017" spans="10:17" x14ac:dyDescent="0.3">
      <c r="J18017" s="1"/>
      <c r="Q18017" s="1"/>
    </row>
    <row r="18018" spans="10:17" x14ac:dyDescent="0.3">
      <c r="J18018" s="1"/>
      <c r="Q18018" s="1"/>
    </row>
    <row r="18019" spans="10:17" x14ac:dyDescent="0.3">
      <c r="J18019" s="1"/>
      <c r="Q18019" s="1"/>
    </row>
    <row r="18020" spans="10:17" x14ac:dyDescent="0.3">
      <c r="J18020" s="1"/>
      <c r="Q18020" s="1"/>
    </row>
    <row r="18021" spans="10:17" x14ac:dyDescent="0.3">
      <c r="J18021" s="1"/>
      <c r="Q18021" s="1"/>
    </row>
    <row r="18022" spans="10:17" x14ac:dyDescent="0.3">
      <c r="J18022" s="1"/>
      <c r="Q18022" s="1"/>
    </row>
    <row r="18023" spans="10:17" x14ac:dyDescent="0.3">
      <c r="J18023" s="1"/>
      <c r="Q18023" s="1"/>
    </row>
    <row r="18024" spans="10:17" x14ac:dyDescent="0.3">
      <c r="J18024" s="1"/>
      <c r="Q18024" s="1"/>
    </row>
    <row r="18025" spans="10:17" x14ac:dyDescent="0.3">
      <c r="J18025" s="1"/>
      <c r="Q18025" s="1"/>
    </row>
    <row r="18026" spans="10:17" x14ac:dyDescent="0.3">
      <c r="J18026" s="1"/>
      <c r="Q18026" s="1"/>
    </row>
    <row r="18027" spans="10:17" x14ac:dyDescent="0.3">
      <c r="J18027" s="1"/>
      <c r="Q18027" s="1"/>
    </row>
    <row r="18028" spans="10:17" x14ac:dyDescent="0.3">
      <c r="J18028" s="1"/>
      <c r="Q18028" s="1"/>
    </row>
    <row r="18029" spans="10:17" x14ac:dyDescent="0.3">
      <c r="J18029" s="1"/>
      <c r="Q18029" s="1"/>
    </row>
    <row r="18030" spans="10:17" x14ac:dyDescent="0.3">
      <c r="J18030" s="1"/>
      <c r="Q18030" s="1"/>
    </row>
    <row r="18031" spans="10:17" x14ac:dyDescent="0.3">
      <c r="J18031" s="1"/>
      <c r="Q18031" s="1"/>
    </row>
    <row r="18032" spans="10:17" x14ac:dyDescent="0.3">
      <c r="J18032" s="1"/>
      <c r="Q18032" s="1"/>
    </row>
    <row r="18033" spans="10:17" x14ac:dyDescent="0.3">
      <c r="J18033" s="1"/>
      <c r="Q18033" s="1"/>
    </row>
    <row r="18034" spans="10:17" x14ac:dyDescent="0.3">
      <c r="J18034" s="1"/>
      <c r="Q18034" s="1"/>
    </row>
    <row r="18035" spans="10:17" x14ac:dyDescent="0.3">
      <c r="J18035" s="1"/>
      <c r="Q18035" s="1"/>
    </row>
    <row r="18036" spans="10:17" x14ac:dyDescent="0.3">
      <c r="J18036" s="1"/>
      <c r="Q18036" s="1"/>
    </row>
    <row r="18037" spans="10:17" x14ac:dyDescent="0.3">
      <c r="J18037" s="1"/>
      <c r="Q18037" s="1"/>
    </row>
    <row r="18038" spans="10:17" x14ac:dyDescent="0.3">
      <c r="J18038" s="1"/>
      <c r="Q18038" s="1"/>
    </row>
    <row r="18039" spans="10:17" x14ac:dyDescent="0.3">
      <c r="J18039" s="1"/>
      <c r="Q18039" s="1"/>
    </row>
    <row r="18040" spans="10:17" x14ac:dyDescent="0.3">
      <c r="J18040" s="1"/>
      <c r="Q18040" s="1"/>
    </row>
    <row r="18041" spans="10:17" x14ac:dyDescent="0.3">
      <c r="J18041" s="1"/>
      <c r="Q18041" s="1"/>
    </row>
    <row r="18042" spans="10:17" x14ac:dyDescent="0.3">
      <c r="J18042" s="1"/>
      <c r="Q18042" s="1"/>
    </row>
    <row r="18043" spans="10:17" x14ac:dyDescent="0.3">
      <c r="J18043" s="1"/>
      <c r="Q18043" s="1"/>
    </row>
    <row r="18044" spans="10:17" x14ac:dyDescent="0.3">
      <c r="J18044" s="1"/>
      <c r="Q18044" s="1"/>
    </row>
    <row r="18045" spans="10:17" x14ac:dyDescent="0.3">
      <c r="J18045" s="1"/>
      <c r="Q18045" s="1"/>
    </row>
    <row r="18046" spans="10:17" x14ac:dyDescent="0.3">
      <c r="J18046" s="1"/>
      <c r="Q18046" s="1"/>
    </row>
    <row r="18047" spans="10:17" x14ac:dyDescent="0.3">
      <c r="J18047" s="1"/>
      <c r="Q18047" s="1"/>
    </row>
    <row r="18048" spans="10:17" x14ac:dyDescent="0.3">
      <c r="J18048" s="1"/>
      <c r="Q18048" s="1"/>
    </row>
    <row r="18049" spans="10:17" x14ac:dyDescent="0.3">
      <c r="J18049" s="1"/>
      <c r="Q18049" s="1"/>
    </row>
    <row r="18050" spans="10:17" x14ac:dyDescent="0.3">
      <c r="J18050" s="1"/>
      <c r="Q18050" s="1"/>
    </row>
    <row r="18051" spans="10:17" x14ac:dyDescent="0.3">
      <c r="J18051" s="1"/>
      <c r="Q18051" s="1"/>
    </row>
    <row r="18052" spans="10:17" x14ac:dyDescent="0.3">
      <c r="J18052" s="1"/>
      <c r="Q18052" s="1"/>
    </row>
    <row r="18053" spans="10:17" x14ac:dyDescent="0.3">
      <c r="J18053" s="1"/>
      <c r="Q18053" s="1"/>
    </row>
    <row r="18054" spans="10:17" x14ac:dyDescent="0.3">
      <c r="J18054" s="1"/>
      <c r="Q18054" s="1"/>
    </row>
    <row r="18055" spans="10:17" x14ac:dyDescent="0.3">
      <c r="J18055" s="1"/>
      <c r="Q18055" s="1"/>
    </row>
    <row r="18056" spans="10:17" x14ac:dyDescent="0.3">
      <c r="J18056" s="1"/>
      <c r="Q18056" s="1"/>
    </row>
    <row r="18057" spans="10:17" x14ac:dyDescent="0.3">
      <c r="J18057" s="1"/>
      <c r="Q18057" s="1"/>
    </row>
    <row r="18058" spans="10:17" x14ac:dyDescent="0.3">
      <c r="J18058" s="1"/>
      <c r="Q18058" s="1"/>
    </row>
    <row r="18059" spans="10:17" x14ac:dyDescent="0.3">
      <c r="J18059" s="1"/>
      <c r="Q18059" s="1"/>
    </row>
    <row r="18060" spans="10:17" x14ac:dyDescent="0.3">
      <c r="J18060" s="1"/>
      <c r="Q18060" s="1"/>
    </row>
    <row r="18061" spans="10:17" x14ac:dyDescent="0.3">
      <c r="J18061" s="1"/>
      <c r="Q18061" s="1"/>
    </row>
    <row r="18062" spans="10:17" x14ac:dyDescent="0.3">
      <c r="J18062" s="1"/>
      <c r="Q18062" s="1"/>
    </row>
    <row r="18063" spans="10:17" x14ac:dyDescent="0.3">
      <c r="J18063" s="1"/>
      <c r="Q18063" s="1"/>
    </row>
    <row r="18064" spans="10:17" x14ac:dyDescent="0.3">
      <c r="J18064" s="1"/>
      <c r="Q18064" s="1"/>
    </row>
    <row r="18065" spans="10:17" x14ac:dyDescent="0.3">
      <c r="J18065" s="1"/>
      <c r="Q18065" s="1"/>
    </row>
    <row r="18066" spans="10:17" x14ac:dyDescent="0.3">
      <c r="J18066" s="1"/>
      <c r="Q18066" s="1"/>
    </row>
    <row r="18067" spans="10:17" x14ac:dyDescent="0.3">
      <c r="J18067" s="1"/>
      <c r="Q18067" s="1"/>
    </row>
    <row r="18068" spans="10:17" x14ac:dyDescent="0.3">
      <c r="J18068" s="1"/>
      <c r="Q18068" s="1"/>
    </row>
    <row r="18069" spans="10:17" x14ac:dyDescent="0.3">
      <c r="J18069" s="1"/>
      <c r="Q18069" s="1"/>
    </row>
    <row r="18070" spans="10:17" x14ac:dyDescent="0.3">
      <c r="J18070" s="1"/>
      <c r="Q18070" s="1"/>
    </row>
    <row r="18071" spans="10:17" x14ac:dyDescent="0.3">
      <c r="J18071" s="1"/>
      <c r="Q18071" s="1"/>
    </row>
    <row r="18072" spans="10:17" x14ac:dyDescent="0.3">
      <c r="J18072" s="1"/>
      <c r="Q18072" s="1"/>
    </row>
    <row r="18073" spans="10:17" x14ac:dyDescent="0.3">
      <c r="J18073" s="1"/>
      <c r="Q18073" s="1"/>
    </row>
    <row r="18074" spans="10:17" x14ac:dyDescent="0.3">
      <c r="J18074" s="1"/>
      <c r="Q18074" s="1"/>
    </row>
    <row r="18075" spans="10:17" x14ac:dyDescent="0.3">
      <c r="J18075" s="1"/>
      <c r="Q18075" s="1"/>
    </row>
    <row r="18076" spans="10:17" x14ac:dyDescent="0.3">
      <c r="J18076" s="1"/>
      <c r="Q18076" s="1"/>
    </row>
    <row r="18077" spans="10:17" x14ac:dyDescent="0.3">
      <c r="J18077" s="1"/>
      <c r="Q18077" s="1"/>
    </row>
    <row r="18078" spans="10:17" x14ac:dyDescent="0.3">
      <c r="J18078" s="1"/>
      <c r="Q18078" s="1"/>
    </row>
    <row r="18079" spans="10:17" x14ac:dyDescent="0.3">
      <c r="J18079" s="1"/>
      <c r="Q18079" s="1"/>
    </row>
    <row r="18080" spans="10:17" x14ac:dyDescent="0.3">
      <c r="J18080" s="1"/>
      <c r="Q18080" s="1"/>
    </row>
    <row r="18081" spans="10:17" x14ac:dyDescent="0.3">
      <c r="J18081" s="1"/>
      <c r="Q18081" s="1"/>
    </row>
    <row r="18082" spans="10:17" x14ac:dyDescent="0.3">
      <c r="J18082" s="1"/>
      <c r="Q18082" s="1"/>
    </row>
    <row r="18083" spans="10:17" x14ac:dyDescent="0.3">
      <c r="J18083" s="1"/>
      <c r="Q18083" s="1"/>
    </row>
    <row r="18084" spans="10:17" x14ac:dyDescent="0.3">
      <c r="J18084" s="1"/>
      <c r="Q18084" s="1"/>
    </row>
    <row r="18085" spans="10:17" x14ac:dyDescent="0.3">
      <c r="J18085" s="1"/>
      <c r="Q18085" s="1"/>
    </row>
    <row r="18086" spans="10:17" x14ac:dyDescent="0.3">
      <c r="J18086" s="1"/>
      <c r="Q18086" s="1"/>
    </row>
    <row r="18087" spans="10:17" x14ac:dyDescent="0.3">
      <c r="J18087" s="1"/>
      <c r="Q18087" s="1"/>
    </row>
    <row r="18088" spans="10:17" x14ac:dyDescent="0.3">
      <c r="J18088" s="1"/>
      <c r="Q18088" s="1"/>
    </row>
    <row r="18089" spans="10:17" x14ac:dyDescent="0.3">
      <c r="J18089" s="1"/>
      <c r="Q18089" s="1"/>
    </row>
    <row r="18090" spans="10:17" x14ac:dyDescent="0.3">
      <c r="J18090" s="1"/>
      <c r="Q18090" s="1"/>
    </row>
    <row r="18091" spans="10:17" x14ac:dyDescent="0.3">
      <c r="J18091" s="1"/>
      <c r="Q18091" s="1"/>
    </row>
    <row r="18092" spans="10:17" x14ac:dyDescent="0.3">
      <c r="J18092" s="1"/>
      <c r="Q18092" s="1"/>
    </row>
    <row r="18093" spans="10:17" x14ac:dyDescent="0.3">
      <c r="J18093" s="1"/>
      <c r="Q18093" s="1"/>
    </row>
    <row r="18094" spans="10:17" x14ac:dyDescent="0.3">
      <c r="J18094" s="1"/>
      <c r="Q18094" s="1"/>
    </row>
    <row r="18095" spans="10:17" x14ac:dyDescent="0.3">
      <c r="J18095" s="1"/>
      <c r="Q18095" s="1"/>
    </row>
    <row r="18096" spans="10:17" x14ac:dyDescent="0.3">
      <c r="J18096" s="1"/>
      <c r="Q18096" s="1"/>
    </row>
    <row r="18097" spans="10:17" x14ac:dyDescent="0.3">
      <c r="J18097" s="1"/>
      <c r="Q18097" s="1"/>
    </row>
    <row r="18098" spans="10:17" x14ac:dyDescent="0.3">
      <c r="J18098" s="1"/>
      <c r="Q18098" s="1"/>
    </row>
    <row r="18099" spans="10:17" x14ac:dyDescent="0.3">
      <c r="J18099" s="1"/>
      <c r="Q18099" s="1"/>
    </row>
    <row r="18100" spans="10:17" x14ac:dyDescent="0.3">
      <c r="J18100" s="1"/>
      <c r="Q18100" s="1"/>
    </row>
    <row r="18101" spans="10:17" x14ac:dyDescent="0.3">
      <c r="J18101" s="1"/>
      <c r="Q18101" s="1"/>
    </row>
    <row r="18102" spans="10:17" x14ac:dyDescent="0.3">
      <c r="J18102" s="1"/>
      <c r="Q18102" s="1"/>
    </row>
    <row r="18103" spans="10:17" x14ac:dyDescent="0.3">
      <c r="J18103" s="1"/>
      <c r="Q18103" s="1"/>
    </row>
    <row r="18104" spans="10:17" x14ac:dyDescent="0.3">
      <c r="J18104" s="1"/>
      <c r="Q18104" s="1"/>
    </row>
    <row r="18105" spans="10:17" x14ac:dyDescent="0.3">
      <c r="J18105" s="1"/>
      <c r="Q18105" s="1"/>
    </row>
    <row r="18106" spans="10:17" x14ac:dyDescent="0.3">
      <c r="J18106" s="1"/>
      <c r="Q18106" s="1"/>
    </row>
    <row r="18107" spans="10:17" x14ac:dyDescent="0.3">
      <c r="J18107" s="1"/>
      <c r="Q18107" s="1"/>
    </row>
    <row r="18108" spans="10:17" x14ac:dyDescent="0.3">
      <c r="J18108" s="1"/>
      <c r="Q18108" s="1"/>
    </row>
    <row r="18109" spans="10:17" x14ac:dyDescent="0.3">
      <c r="J18109" s="1"/>
      <c r="Q18109" s="1"/>
    </row>
    <row r="18110" spans="10:17" x14ac:dyDescent="0.3">
      <c r="J18110" s="1"/>
      <c r="Q18110" s="1"/>
    </row>
    <row r="18111" spans="10:17" x14ac:dyDescent="0.3">
      <c r="J18111" s="1"/>
      <c r="Q18111" s="1"/>
    </row>
    <row r="18112" spans="10:17" x14ac:dyDescent="0.3">
      <c r="J18112" s="1"/>
      <c r="Q18112" s="1"/>
    </row>
    <row r="18113" spans="10:17" x14ac:dyDescent="0.3">
      <c r="J18113" s="1"/>
      <c r="Q18113" s="1"/>
    </row>
    <row r="18114" spans="10:17" x14ac:dyDescent="0.3">
      <c r="J18114" s="1"/>
      <c r="Q18114" s="1"/>
    </row>
    <row r="18115" spans="10:17" x14ac:dyDescent="0.3">
      <c r="J18115" s="1"/>
      <c r="Q18115" s="1"/>
    </row>
    <row r="18116" spans="10:17" x14ac:dyDescent="0.3">
      <c r="J18116" s="1"/>
      <c r="Q18116" s="1"/>
    </row>
    <row r="18117" spans="10:17" x14ac:dyDescent="0.3">
      <c r="J18117" s="1"/>
      <c r="Q18117" s="1"/>
    </row>
    <row r="18118" spans="10:17" x14ac:dyDescent="0.3">
      <c r="J18118" s="1"/>
      <c r="Q18118" s="1"/>
    </row>
    <row r="18119" spans="10:17" x14ac:dyDescent="0.3">
      <c r="J18119" s="1"/>
      <c r="Q18119" s="1"/>
    </row>
    <row r="18120" spans="10:17" x14ac:dyDescent="0.3">
      <c r="J18120" s="1"/>
      <c r="Q18120" s="1"/>
    </row>
    <row r="18121" spans="10:17" x14ac:dyDescent="0.3">
      <c r="J18121" s="1"/>
      <c r="Q18121" s="1"/>
    </row>
    <row r="18122" spans="10:17" x14ac:dyDescent="0.3">
      <c r="J18122" s="1"/>
      <c r="Q18122" s="1"/>
    </row>
    <row r="18123" spans="10:17" x14ac:dyDescent="0.3">
      <c r="J18123" s="1"/>
      <c r="Q18123" s="1"/>
    </row>
    <row r="18124" spans="10:17" x14ac:dyDescent="0.3">
      <c r="J18124" s="1"/>
      <c r="Q18124" s="1"/>
    </row>
    <row r="18125" spans="10:17" x14ac:dyDescent="0.3">
      <c r="J18125" s="1"/>
      <c r="Q18125" s="1"/>
    </row>
    <row r="18126" spans="10:17" x14ac:dyDescent="0.3">
      <c r="J18126" s="1"/>
      <c r="Q18126" s="1"/>
    </row>
    <row r="18127" spans="10:17" x14ac:dyDescent="0.3">
      <c r="J18127" s="1"/>
      <c r="Q18127" s="1"/>
    </row>
    <row r="18128" spans="10:17" x14ac:dyDescent="0.3">
      <c r="J18128" s="1"/>
      <c r="Q18128" s="1"/>
    </row>
    <row r="18129" spans="10:17" x14ac:dyDescent="0.3">
      <c r="J18129" s="1"/>
      <c r="Q18129" s="1"/>
    </row>
    <row r="18130" spans="10:17" x14ac:dyDescent="0.3">
      <c r="J18130" s="1"/>
      <c r="Q18130" s="1"/>
    </row>
    <row r="18131" spans="10:17" x14ac:dyDescent="0.3">
      <c r="J18131" s="1"/>
      <c r="Q18131" s="1"/>
    </row>
    <row r="18132" spans="10:17" x14ac:dyDescent="0.3">
      <c r="J18132" s="1"/>
      <c r="Q18132" s="1"/>
    </row>
    <row r="18133" spans="10:17" x14ac:dyDescent="0.3">
      <c r="J18133" s="1"/>
      <c r="Q18133" s="1"/>
    </row>
    <row r="18134" spans="10:17" x14ac:dyDescent="0.3">
      <c r="J18134" s="1"/>
      <c r="Q18134" s="1"/>
    </row>
    <row r="18135" spans="10:17" x14ac:dyDescent="0.3">
      <c r="J18135" s="1"/>
      <c r="Q18135" s="1"/>
    </row>
    <row r="18136" spans="10:17" x14ac:dyDescent="0.3">
      <c r="J18136" s="1"/>
      <c r="Q18136" s="1"/>
    </row>
    <row r="18137" spans="10:17" x14ac:dyDescent="0.3">
      <c r="J18137" s="1"/>
      <c r="Q18137" s="1"/>
    </row>
    <row r="18138" spans="10:17" x14ac:dyDescent="0.3">
      <c r="J18138" s="1"/>
      <c r="Q18138" s="1"/>
    </row>
    <row r="18139" spans="10:17" x14ac:dyDescent="0.3">
      <c r="J18139" s="1"/>
      <c r="Q18139" s="1"/>
    </row>
    <row r="18140" spans="10:17" x14ac:dyDescent="0.3">
      <c r="J18140" s="1"/>
      <c r="Q18140" s="1"/>
    </row>
    <row r="18141" spans="10:17" x14ac:dyDescent="0.3">
      <c r="J18141" s="1"/>
      <c r="Q18141" s="1"/>
    </row>
    <row r="18142" spans="10:17" x14ac:dyDescent="0.3">
      <c r="J18142" s="1"/>
      <c r="Q18142" s="1"/>
    </row>
    <row r="18143" spans="10:17" x14ac:dyDescent="0.3">
      <c r="J18143" s="1"/>
      <c r="Q18143" s="1"/>
    </row>
    <row r="18144" spans="10:17" x14ac:dyDescent="0.3">
      <c r="J18144" s="1"/>
      <c r="Q18144" s="1"/>
    </row>
    <row r="18145" spans="10:17" x14ac:dyDescent="0.3">
      <c r="J18145" s="1"/>
      <c r="Q18145" s="1"/>
    </row>
    <row r="18146" spans="10:17" x14ac:dyDescent="0.3">
      <c r="J18146" s="1"/>
      <c r="Q18146" s="1"/>
    </row>
    <row r="18147" spans="10:17" x14ac:dyDescent="0.3">
      <c r="J18147" s="1"/>
      <c r="Q18147" s="1"/>
    </row>
    <row r="18148" spans="10:17" x14ac:dyDescent="0.3">
      <c r="J18148" s="1"/>
      <c r="Q18148" s="1"/>
    </row>
    <row r="18149" spans="10:17" x14ac:dyDescent="0.3">
      <c r="J18149" s="1"/>
      <c r="Q18149" s="1"/>
    </row>
    <row r="18150" spans="10:17" x14ac:dyDescent="0.3">
      <c r="J18150" s="1"/>
      <c r="Q18150" s="1"/>
    </row>
    <row r="18151" spans="10:17" x14ac:dyDescent="0.3">
      <c r="J18151" s="1"/>
      <c r="Q18151" s="1"/>
    </row>
    <row r="18152" spans="10:17" x14ac:dyDescent="0.3">
      <c r="J18152" s="1"/>
      <c r="Q18152" s="1"/>
    </row>
    <row r="18153" spans="10:17" x14ac:dyDescent="0.3">
      <c r="J18153" s="1"/>
      <c r="Q18153" s="1"/>
    </row>
    <row r="18154" spans="10:17" x14ac:dyDescent="0.3">
      <c r="J18154" s="1"/>
      <c r="Q18154" s="1"/>
    </row>
    <row r="18155" spans="10:17" x14ac:dyDescent="0.3">
      <c r="J18155" s="1"/>
      <c r="Q18155" s="1"/>
    </row>
    <row r="18156" spans="10:17" x14ac:dyDescent="0.3">
      <c r="J18156" s="1"/>
      <c r="Q18156" s="1"/>
    </row>
    <row r="18157" spans="10:17" x14ac:dyDescent="0.3">
      <c r="J18157" s="1"/>
      <c r="Q18157" s="1"/>
    </row>
    <row r="18158" spans="10:17" x14ac:dyDescent="0.3">
      <c r="J18158" s="1"/>
      <c r="Q18158" s="1"/>
    </row>
    <row r="18159" spans="10:17" x14ac:dyDescent="0.3">
      <c r="J18159" s="1"/>
      <c r="Q18159" s="1"/>
    </row>
    <row r="18160" spans="10:17" x14ac:dyDescent="0.3">
      <c r="J18160" s="1"/>
      <c r="Q18160" s="1"/>
    </row>
    <row r="18161" spans="10:17" x14ac:dyDescent="0.3">
      <c r="J18161" s="1"/>
      <c r="Q18161" s="1"/>
    </row>
    <row r="18162" spans="10:17" x14ac:dyDescent="0.3">
      <c r="J18162" s="1"/>
      <c r="Q18162" s="1"/>
    </row>
    <row r="18163" spans="10:17" x14ac:dyDescent="0.3">
      <c r="J18163" s="1"/>
      <c r="Q18163" s="1"/>
    </row>
    <row r="18164" spans="10:17" x14ac:dyDescent="0.3">
      <c r="J18164" s="1"/>
      <c r="Q18164" s="1"/>
    </row>
    <row r="18165" spans="10:17" x14ac:dyDescent="0.3">
      <c r="J18165" s="1"/>
      <c r="Q18165" s="1"/>
    </row>
    <row r="18166" spans="10:17" x14ac:dyDescent="0.3">
      <c r="J18166" s="1"/>
      <c r="Q18166" s="1"/>
    </row>
    <row r="18167" spans="10:17" x14ac:dyDescent="0.3">
      <c r="J18167" s="1"/>
      <c r="Q18167" s="1"/>
    </row>
    <row r="18168" spans="10:17" x14ac:dyDescent="0.3">
      <c r="J18168" s="1"/>
      <c r="Q18168" s="1"/>
    </row>
    <row r="18169" spans="10:17" x14ac:dyDescent="0.3">
      <c r="J18169" s="1"/>
      <c r="Q18169" s="1"/>
    </row>
    <row r="18170" spans="10:17" x14ac:dyDescent="0.3">
      <c r="J18170" s="1"/>
      <c r="Q18170" s="1"/>
    </row>
    <row r="18171" spans="10:17" x14ac:dyDescent="0.3">
      <c r="J18171" s="1"/>
      <c r="Q18171" s="1"/>
    </row>
    <row r="18172" spans="10:17" x14ac:dyDescent="0.3">
      <c r="J18172" s="1"/>
      <c r="Q18172" s="1"/>
    </row>
    <row r="18173" spans="10:17" x14ac:dyDescent="0.3">
      <c r="J18173" s="1"/>
      <c r="Q18173" s="1"/>
    </row>
    <row r="18174" spans="10:17" x14ac:dyDescent="0.3">
      <c r="J18174" s="1"/>
      <c r="Q18174" s="1"/>
    </row>
    <row r="18175" spans="10:17" x14ac:dyDescent="0.3">
      <c r="J18175" s="1"/>
      <c r="Q18175" s="1"/>
    </row>
    <row r="18176" spans="10:17" x14ac:dyDescent="0.3">
      <c r="J18176" s="1"/>
      <c r="Q18176" s="1"/>
    </row>
    <row r="18177" spans="10:17" x14ac:dyDescent="0.3">
      <c r="J18177" s="1"/>
      <c r="Q18177" s="1"/>
    </row>
    <row r="18178" spans="10:17" x14ac:dyDescent="0.3">
      <c r="J18178" s="1"/>
      <c r="Q18178" s="1"/>
    </row>
    <row r="18179" spans="10:17" x14ac:dyDescent="0.3">
      <c r="J18179" s="1"/>
      <c r="Q18179" s="1"/>
    </row>
    <row r="18180" spans="10:17" x14ac:dyDescent="0.3">
      <c r="J18180" s="1"/>
      <c r="Q18180" s="1"/>
    </row>
    <row r="18181" spans="10:17" x14ac:dyDescent="0.3">
      <c r="J18181" s="1"/>
      <c r="Q18181" s="1"/>
    </row>
    <row r="18182" spans="10:17" x14ac:dyDescent="0.3">
      <c r="J18182" s="1"/>
      <c r="Q18182" s="1"/>
    </row>
    <row r="18183" spans="10:17" x14ac:dyDescent="0.3">
      <c r="J18183" s="1"/>
      <c r="Q18183" s="1"/>
    </row>
    <row r="18184" spans="10:17" x14ac:dyDescent="0.3">
      <c r="J18184" s="1"/>
      <c r="Q18184" s="1"/>
    </row>
    <row r="18185" spans="10:17" x14ac:dyDescent="0.3">
      <c r="J18185" s="1"/>
      <c r="Q18185" s="1"/>
    </row>
    <row r="18186" spans="10:17" x14ac:dyDescent="0.3">
      <c r="J18186" s="1"/>
      <c r="Q18186" s="1"/>
    </row>
    <row r="18187" spans="10:17" x14ac:dyDescent="0.3">
      <c r="J18187" s="1"/>
      <c r="Q18187" s="1"/>
    </row>
    <row r="18188" spans="10:17" x14ac:dyDescent="0.3">
      <c r="J18188" s="1"/>
      <c r="Q18188" s="1"/>
    </row>
    <row r="18189" spans="10:17" x14ac:dyDescent="0.3">
      <c r="J18189" s="1"/>
      <c r="Q18189" s="1"/>
    </row>
    <row r="18190" spans="10:17" x14ac:dyDescent="0.3">
      <c r="J18190" s="1"/>
      <c r="Q18190" s="1"/>
    </row>
    <row r="18191" spans="10:17" x14ac:dyDescent="0.3">
      <c r="J18191" s="1"/>
      <c r="Q18191" s="1"/>
    </row>
    <row r="18192" spans="10:17" x14ac:dyDescent="0.3">
      <c r="J18192" s="1"/>
      <c r="Q18192" s="1"/>
    </row>
    <row r="18193" spans="10:17" x14ac:dyDescent="0.3">
      <c r="J18193" s="1"/>
      <c r="Q18193" s="1"/>
    </row>
    <row r="18194" spans="10:17" x14ac:dyDescent="0.3">
      <c r="J18194" s="1"/>
      <c r="Q18194" s="1"/>
    </row>
    <row r="18195" spans="10:17" x14ac:dyDescent="0.3">
      <c r="J18195" s="1"/>
      <c r="Q18195" s="1"/>
    </row>
    <row r="18196" spans="10:17" x14ac:dyDescent="0.3">
      <c r="J18196" s="1"/>
      <c r="Q18196" s="1"/>
    </row>
    <row r="18197" spans="10:17" x14ac:dyDescent="0.3">
      <c r="J18197" s="1"/>
      <c r="Q18197" s="1"/>
    </row>
    <row r="18198" spans="10:17" x14ac:dyDescent="0.3">
      <c r="J18198" s="1"/>
      <c r="Q18198" s="1"/>
    </row>
    <row r="18199" spans="10:17" x14ac:dyDescent="0.3">
      <c r="J18199" s="1"/>
      <c r="Q18199" s="1"/>
    </row>
    <row r="18200" spans="10:17" x14ac:dyDescent="0.3">
      <c r="J18200" s="1"/>
      <c r="Q18200" s="1"/>
    </row>
    <row r="18201" spans="10:17" x14ac:dyDescent="0.3">
      <c r="J18201" s="1"/>
      <c r="Q18201" s="1"/>
    </row>
    <row r="18202" spans="10:17" x14ac:dyDescent="0.3">
      <c r="J18202" s="1"/>
      <c r="Q18202" s="1"/>
    </row>
    <row r="18203" spans="10:17" x14ac:dyDescent="0.3">
      <c r="J18203" s="1"/>
      <c r="Q18203" s="1"/>
    </row>
    <row r="18204" spans="10:17" x14ac:dyDescent="0.3">
      <c r="J18204" s="1"/>
      <c r="Q18204" s="1"/>
    </row>
    <row r="18205" spans="10:17" x14ac:dyDescent="0.3">
      <c r="J18205" s="1"/>
      <c r="Q18205" s="1"/>
    </row>
    <row r="18206" spans="10:17" x14ac:dyDescent="0.3">
      <c r="J18206" s="1"/>
      <c r="Q18206" s="1"/>
    </row>
    <row r="18207" spans="10:17" x14ac:dyDescent="0.3">
      <c r="J18207" s="1"/>
      <c r="Q18207" s="1"/>
    </row>
    <row r="18208" spans="10:17" x14ac:dyDescent="0.3">
      <c r="J18208" s="1"/>
      <c r="Q18208" s="1"/>
    </row>
    <row r="18209" spans="10:17" x14ac:dyDescent="0.3">
      <c r="J18209" s="1"/>
      <c r="Q18209" s="1"/>
    </row>
    <row r="18210" spans="10:17" x14ac:dyDescent="0.3">
      <c r="J18210" s="1"/>
      <c r="Q18210" s="1"/>
    </row>
    <row r="18211" spans="10:17" x14ac:dyDescent="0.3">
      <c r="J18211" s="1"/>
      <c r="Q18211" s="1"/>
    </row>
    <row r="18212" spans="10:17" x14ac:dyDescent="0.3">
      <c r="J18212" s="1"/>
      <c r="Q18212" s="1"/>
    </row>
    <row r="18213" spans="10:17" x14ac:dyDescent="0.3">
      <c r="J18213" s="1"/>
      <c r="Q18213" s="1"/>
    </row>
    <row r="18214" spans="10:17" x14ac:dyDescent="0.3">
      <c r="J18214" s="1"/>
      <c r="Q18214" s="1"/>
    </row>
    <row r="18215" spans="10:17" x14ac:dyDescent="0.3">
      <c r="J18215" s="1"/>
      <c r="Q18215" s="1"/>
    </row>
    <row r="18216" spans="10:17" x14ac:dyDescent="0.3">
      <c r="J18216" s="1"/>
      <c r="Q18216" s="1"/>
    </row>
    <row r="18217" spans="10:17" x14ac:dyDescent="0.3">
      <c r="J18217" s="1"/>
      <c r="Q18217" s="1"/>
    </row>
    <row r="18218" spans="10:17" x14ac:dyDescent="0.3">
      <c r="J18218" s="1"/>
      <c r="Q18218" s="1"/>
    </row>
    <row r="18219" spans="10:17" x14ac:dyDescent="0.3">
      <c r="J18219" s="1"/>
      <c r="Q18219" s="1"/>
    </row>
    <row r="18220" spans="10:17" x14ac:dyDescent="0.3">
      <c r="J18220" s="1"/>
      <c r="Q18220" s="1"/>
    </row>
    <row r="18221" spans="10:17" x14ac:dyDescent="0.3">
      <c r="J18221" s="1"/>
      <c r="Q18221" s="1"/>
    </row>
    <row r="18222" spans="10:17" x14ac:dyDescent="0.3">
      <c r="J18222" s="1"/>
      <c r="Q18222" s="1"/>
    </row>
    <row r="18223" spans="10:17" x14ac:dyDescent="0.3">
      <c r="J18223" s="1"/>
      <c r="Q18223" s="1"/>
    </row>
    <row r="18224" spans="10:17" x14ac:dyDescent="0.3">
      <c r="J18224" s="1"/>
      <c r="Q18224" s="1"/>
    </row>
    <row r="18225" spans="10:17" x14ac:dyDescent="0.3">
      <c r="J18225" s="1"/>
      <c r="Q18225" s="1"/>
    </row>
    <row r="18226" spans="10:17" x14ac:dyDescent="0.3">
      <c r="J18226" s="1"/>
      <c r="Q18226" s="1"/>
    </row>
    <row r="18227" spans="10:17" x14ac:dyDescent="0.3">
      <c r="J18227" s="1"/>
      <c r="Q18227" s="1"/>
    </row>
    <row r="18228" spans="10:17" x14ac:dyDescent="0.3">
      <c r="J18228" s="1"/>
      <c r="Q18228" s="1"/>
    </row>
    <row r="18229" spans="10:17" x14ac:dyDescent="0.3">
      <c r="J18229" s="1"/>
      <c r="Q18229" s="1"/>
    </row>
    <row r="18230" spans="10:17" x14ac:dyDescent="0.3">
      <c r="J18230" s="1"/>
      <c r="Q18230" s="1"/>
    </row>
    <row r="18231" spans="10:17" x14ac:dyDescent="0.3">
      <c r="J18231" s="1"/>
      <c r="Q18231" s="1"/>
    </row>
    <row r="18232" spans="10:17" x14ac:dyDescent="0.3">
      <c r="J18232" s="1"/>
      <c r="Q18232" s="1"/>
    </row>
    <row r="18233" spans="10:17" x14ac:dyDescent="0.3">
      <c r="J18233" s="1"/>
      <c r="Q18233" s="1"/>
    </row>
    <row r="18234" spans="10:17" x14ac:dyDescent="0.3">
      <c r="J18234" s="1"/>
      <c r="Q18234" s="1"/>
    </row>
    <row r="18235" spans="10:17" x14ac:dyDescent="0.3">
      <c r="J18235" s="1"/>
      <c r="Q18235" s="1"/>
    </row>
    <row r="18236" spans="10:17" x14ac:dyDescent="0.3">
      <c r="J18236" s="1"/>
      <c r="Q18236" s="1"/>
    </row>
    <row r="18237" spans="10:17" x14ac:dyDescent="0.3">
      <c r="J18237" s="1"/>
      <c r="Q18237" s="1"/>
    </row>
    <row r="18238" spans="10:17" x14ac:dyDescent="0.3">
      <c r="J18238" s="1"/>
      <c r="Q18238" s="1"/>
    </row>
    <row r="18239" spans="10:17" x14ac:dyDescent="0.3">
      <c r="J18239" s="1"/>
      <c r="Q18239" s="1"/>
    </row>
    <row r="18240" spans="10:17" x14ac:dyDescent="0.3">
      <c r="J18240" s="1"/>
      <c r="Q18240" s="1"/>
    </row>
    <row r="18241" spans="10:17" x14ac:dyDescent="0.3">
      <c r="J18241" s="1"/>
      <c r="Q18241" s="1"/>
    </row>
    <row r="18242" spans="10:17" x14ac:dyDescent="0.3">
      <c r="J18242" s="1"/>
      <c r="Q18242" s="1"/>
    </row>
    <row r="18243" spans="10:17" x14ac:dyDescent="0.3">
      <c r="J18243" s="1"/>
      <c r="Q18243" s="1"/>
    </row>
    <row r="18244" spans="10:17" x14ac:dyDescent="0.3">
      <c r="J18244" s="1"/>
      <c r="Q18244" s="1"/>
    </row>
    <row r="18245" spans="10:17" x14ac:dyDescent="0.3">
      <c r="J18245" s="1"/>
      <c r="Q18245" s="1"/>
    </row>
    <row r="18246" spans="10:17" x14ac:dyDescent="0.3">
      <c r="J18246" s="1"/>
      <c r="Q18246" s="1"/>
    </row>
    <row r="18247" spans="10:17" x14ac:dyDescent="0.3">
      <c r="J18247" s="1"/>
      <c r="Q18247" s="1"/>
    </row>
    <row r="18248" spans="10:17" x14ac:dyDescent="0.3">
      <c r="J18248" s="1"/>
      <c r="Q18248" s="1"/>
    </row>
    <row r="18249" spans="10:17" x14ac:dyDescent="0.3">
      <c r="J18249" s="1"/>
      <c r="Q18249" s="1"/>
    </row>
    <row r="18250" spans="10:17" x14ac:dyDescent="0.3">
      <c r="J18250" s="1"/>
      <c r="Q18250" s="1"/>
    </row>
    <row r="18251" spans="10:17" x14ac:dyDescent="0.3">
      <c r="J18251" s="1"/>
      <c r="Q18251" s="1"/>
    </row>
    <row r="18252" spans="10:17" x14ac:dyDescent="0.3">
      <c r="J18252" s="1"/>
      <c r="Q18252" s="1"/>
    </row>
    <row r="18253" spans="10:17" x14ac:dyDescent="0.3">
      <c r="J18253" s="1"/>
      <c r="Q18253" s="1"/>
    </row>
    <row r="18254" spans="10:17" x14ac:dyDescent="0.3">
      <c r="J18254" s="1"/>
      <c r="Q18254" s="1"/>
    </row>
    <row r="18255" spans="10:17" x14ac:dyDescent="0.3">
      <c r="J18255" s="1"/>
      <c r="Q18255" s="1"/>
    </row>
    <row r="18256" spans="10:17" x14ac:dyDescent="0.3">
      <c r="J18256" s="1"/>
      <c r="Q18256" s="1"/>
    </row>
    <row r="18257" spans="10:17" x14ac:dyDescent="0.3">
      <c r="J18257" s="1"/>
      <c r="Q18257" s="1"/>
    </row>
    <row r="18258" spans="10:17" x14ac:dyDescent="0.3">
      <c r="J18258" s="1"/>
      <c r="Q18258" s="1"/>
    </row>
    <row r="18259" spans="10:17" x14ac:dyDescent="0.3">
      <c r="J18259" s="1"/>
      <c r="Q18259" s="1"/>
    </row>
    <row r="18260" spans="10:17" x14ac:dyDescent="0.3">
      <c r="J18260" s="1"/>
      <c r="Q18260" s="1"/>
    </row>
    <row r="18261" spans="10:17" x14ac:dyDescent="0.3">
      <c r="J18261" s="1"/>
      <c r="Q18261" s="1"/>
    </row>
    <row r="18262" spans="10:17" x14ac:dyDescent="0.3">
      <c r="J18262" s="1"/>
      <c r="Q18262" s="1"/>
    </row>
    <row r="18263" spans="10:17" x14ac:dyDescent="0.3">
      <c r="J18263" s="1"/>
      <c r="Q18263" s="1"/>
    </row>
    <row r="18264" spans="10:17" x14ac:dyDescent="0.3">
      <c r="J18264" s="1"/>
      <c r="Q18264" s="1"/>
    </row>
    <row r="18265" spans="10:17" x14ac:dyDescent="0.3">
      <c r="J18265" s="1"/>
      <c r="Q18265" s="1"/>
    </row>
    <row r="18266" spans="10:17" x14ac:dyDescent="0.3">
      <c r="J18266" s="1"/>
      <c r="Q18266" s="1"/>
    </row>
    <row r="18267" spans="10:17" x14ac:dyDescent="0.3">
      <c r="J18267" s="1"/>
      <c r="Q18267" s="1"/>
    </row>
    <row r="18268" spans="10:17" x14ac:dyDescent="0.3">
      <c r="J18268" s="1"/>
      <c r="Q18268" s="1"/>
    </row>
    <row r="18269" spans="10:17" x14ac:dyDescent="0.3">
      <c r="J18269" s="1"/>
      <c r="Q18269" s="1"/>
    </row>
    <row r="18270" spans="10:17" x14ac:dyDescent="0.3">
      <c r="J18270" s="1"/>
      <c r="Q18270" s="1"/>
    </row>
    <row r="18271" spans="10:17" x14ac:dyDescent="0.3">
      <c r="J18271" s="1"/>
      <c r="Q18271" s="1"/>
    </row>
    <row r="18272" spans="10:17" x14ac:dyDescent="0.3">
      <c r="J18272" s="1"/>
      <c r="Q18272" s="1"/>
    </row>
    <row r="18273" spans="10:17" x14ac:dyDescent="0.3">
      <c r="J18273" s="1"/>
      <c r="Q18273" s="1"/>
    </row>
    <row r="18274" spans="10:17" x14ac:dyDescent="0.3">
      <c r="J18274" s="1"/>
      <c r="Q18274" s="1"/>
    </row>
    <row r="18275" spans="10:17" x14ac:dyDescent="0.3">
      <c r="J18275" s="1"/>
      <c r="Q18275" s="1"/>
    </row>
    <row r="18276" spans="10:17" x14ac:dyDescent="0.3">
      <c r="J18276" s="1"/>
      <c r="Q18276" s="1"/>
    </row>
    <row r="18277" spans="10:17" x14ac:dyDescent="0.3">
      <c r="J18277" s="1"/>
      <c r="Q18277" s="1"/>
    </row>
    <row r="18278" spans="10:17" x14ac:dyDescent="0.3">
      <c r="J18278" s="1"/>
      <c r="Q18278" s="1"/>
    </row>
    <row r="18279" spans="10:17" x14ac:dyDescent="0.3">
      <c r="J18279" s="1"/>
      <c r="Q18279" s="1"/>
    </row>
    <row r="18280" spans="10:17" x14ac:dyDescent="0.3">
      <c r="J18280" s="1"/>
      <c r="Q18280" s="1"/>
    </row>
    <row r="18281" spans="10:17" x14ac:dyDescent="0.3">
      <c r="J18281" s="1"/>
      <c r="Q18281" s="1"/>
    </row>
    <row r="18282" spans="10:17" x14ac:dyDescent="0.3">
      <c r="J18282" s="1"/>
      <c r="Q18282" s="1"/>
    </row>
    <row r="18283" spans="10:17" x14ac:dyDescent="0.3">
      <c r="J18283" s="1"/>
      <c r="Q18283" s="1"/>
    </row>
    <row r="18284" spans="10:17" x14ac:dyDescent="0.3">
      <c r="J18284" s="1"/>
      <c r="Q18284" s="1"/>
    </row>
    <row r="18285" spans="10:17" x14ac:dyDescent="0.3">
      <c r="J18285" s="1"/>
      <c r="Q18285" s="1"/>
    </row>
    <row r="18286" spans="10:17" x14ac:dyDescent="0.3">
      <c r="J18286" s="1"/>
      <c r="Q18286" s="1"/>
    </row>
    <row r="18287" spans="10:17" x14ac:dyDescent="0.3">
      <c r="J18287" s="1"/>
      <c r="Q18287" s="1"/>
    </row>
    <row r="18288" spans="10:17" x14ac:dyDescent="0.3">
      <c r="J18288" s="1"/>
      <c r="Q18288" s="1"/>
    </row>
    <row r="18289" spans="10:17" x14ac:dyDescent="0.3">
      <c r="J18289" s="1"/>
      <c r="Q18289" s="1"/>
    </row>
    <row r="18290" spans="10:17" x14ac:dyDescent="0.3">
      <c r="J18290" s="1"/>
      <c r="Q18290" s="1"/>
    </row>
    <row r="18291" spans="10:17" x14ac:dyDescent="0.3">
      <c r="J18291" s="1"/>
      <c r="Q18291" s="1"/>
    </row>
    <row r="18292" spans="10:17" x14ac:dyDescent="0.3">
      <c r="J18292" s="1"/>
      <c r="Q18292" s="1"/>
    </row>
    <row r="18293" spans="10:17" x14ac:dyDescent="0.3">
      <c r="J18293" s="1"/>
      <c r="Q18293" s="1"/>
    </row>
    <row r="18294" spans="10:17" x14ac:dyDescent="0.3">
      <c r="J18294" s="1"/>
      <c r="Q18294" s="1"/>
    </row>
    <row r="18295" spans="10:17" x14ac:dyDescent="0.3">
      <c r="J18295" s="1"/>
      <c r="Q18295" s="1"/>
    </row>
    <row r="18296" spans="10:17" x14ac:dyDescent="0.3">
      <c r="J18296" s="1"/>
      <c r="Q18296" s="1"/>
    </row>
    <row r="18297" spans="10:17" x14ac:dyDescent="0.3">
      <c r="J18297" s="1"/>
      <c r="Q18297" s="1"/>
    </row>
    <row r="18298" spans="10:17" x14ac:dyDescent="0.3">
      <c r="J18298" s="1"/>
      <c r="Q18298" s="1"/>
    </row>
    <row r="18299" spans="10:17" x14ac:dyDescent="0.3">
      <c r="J18299" s="1"/>
      <c r="Q18299" s="1"/>
    </row>
    <row r="18300" spans="10:17" x14ac:dyDescent="0.3">
      <c r="J18300" s="1"/>
      <c r="Q18300" s="1"/>
    </row>
    <row r="18301" spans="10:17" x14ac:dyDescent="0.3">
      <c r="J18301" s="1"/>
      <c r="Q18301" s="1"/>
    </row>
    <row r="18302" spans="10:17" x14ac:dyDescent="0.3">
      <c r="J18302" s="1"/>
      <c r="Q18302" s="1"/>
    </row>
    <row r="18303" spans="10:17" x14ac:dyDescent="0.3">
      <c r="J18303" s="1"/>
      <c r="Q18303" s="1"/>
    </row>
    <row r="18304" spans="10:17" x14ac:dyDescent="0.3">
      <c r="J18304" s="1"/>
      <c r="Q18304" s="1"/>
    </row>
    <row r="18305" spans="10:17" x14ac:dyDescent="0.3">
      <c r="J18305" s="1"/>
      <c r="Q18305" s="1"/>
    </row>
    <row r="18306" spans="10:17" x14ac:dyDescent="0.3">
      <c r="J18306" s="1"/>
      <c r="Q18306" s="1"/>
    </row>
    <row r="18307" spans="10:17" x14ac:dyDescent="0.3">
      <c r="J18307" s="1"/>
      <c r="Q18307" s="1"/>
    </row>
    <row r="18308" spans="10:17" x14ac:dyDescent="0.3">
      <c r="J18308" s="1"/>
      <c r="Q18308" s="1"/>
    </row>
    <row r="18309" spans="10:17" x14ac:dyDescent="0.3">
      <c r="J18309" s="1"/>
      <c r="Q18309" s="1"/>
    </row>
    <row r="18310" spans="10:17" x14ac:dyDescent="0.3">
      <c r="J18310" s="1"/>
      <c r="Q18310" s="1"/>
    </row>
    <row r="18311" spans="10:17" x14ac:dyDescent="0.3">
      <c r="J18311" s="1"/>
      <c r="Q18311" s="1"/>
    </row>
    <row r="18312" spans="10:17" x14ac:dyDescent="0.3">
      <c r="J18312" s="1"/>
      <c r="Q18312" s="1"/>
    </row>
    <row r="18313" spans="10:17" x14ac:dyDescent="0.3">
      <c r="J18313" s="1"/>
      <c r="Q18313" s="1"/>
    </row>
    <row r="18314" spans="10:17" x14ac:dyDescent="0.3">
      <c r="J18314" s="1"/>
      <c r="Q18314" s="1"/>
    </row>
    <row r="18315" spans="10:17" x14ac:dyDescent="0.3">
      <c r="J18315" s="1"/>
      <c r="Q18315" s="1"/>
    </row>
    <row r="18316" spans="10:17" x14ac:dyDescent="0.3">
      <c r="J18316" s="1"/>
      <c r="Q18316" s="1"/>
    </row>
    <row r="18317" spans="10:17" x14ac:dyDescent="0.3">
      <c r="J18317" s="1"/>
      <c r="Q18317" s="1"/>
    </row>
    <row r="18318" spans="10:17" x14ac:dyDescent="0.3">
      <c r="J18318" s="1"/>
      <c r="Q18318" s="1"/>
    </row>
    <row r="18319" spans="10:17" x14ac:dyDescent="0.3">
      <c r="J18319" s="1"/>
      <c r="Q18319" s="1"/>
    </row>
    <row r="18320" spans="10:17" x14ac:dyDescent="0.3">
      <c r="J18320" s="1"/>
      <c r="Q18320" s="1"/>
    </row>
    <row r="18321" spans="10:17" x14ac:dyDescent="0.3">
      <c r="J18321" s="1"/>
      <c r="Q18321" s="1"/>
    </row>
    <row r="18322" spans="10:17" x14ac:dyDescent="0.3">
      <c r="J18322" s="1"/>
      <c r="Q18322" s="1"/>
    </row>
    <row r="18323" spans="10:17" x14ac:dyDescent="0.3">
      <c r="J18323" s="1"/>
      <c r="Q18323" s="1"/>
    </row>
    <row r="18324" spans="10:17" x14ac:dyDescent="0.3">
      <c r="J18324" s="1"/>
      <c r="Q18324" s="1"/>
    </row>
    <row r="18325" spans="10:17" x14ac:dyDescent="0.3">
      <c r="J18325" s="1"/>
      <c r="Q18325" s="1"/>
    </row>
    <row r="18326" spans="10:17" x14ac:dyDescent="0.3">
      <c r="J18326" s="1"/>
      <c r="Q18326" s="1"/>
    </row>
    <row r="18327" spans="10:17" x14ac:dyDescent="0.3">
      <c r="J18327" s="1"/>
      <c r="Q18327" s="1"/>
    </row>
    <row r="18328" spans="10:17" x14ac:dyDescent="0.3">
      <c r="J18328" s="1"/>
      <c r="Q18328" s="1"/>
    </row>
    <row r="18329" spans="10:17" x14ac:dyDescent="0.3">
      <c r="J18329" s="1"/>
      <c r="Q18329" s="1"/>
    </row>
    <row r="18330" spans="10:17" x14ac:dyDescent="0.3">
      <c r="J18330" s="1"/>
      <c r="Q18330" s="1"/>
    </row>
    <row r="18331" spans="10:17" x14ac:dyDescent="0.3">
      <c r="J18331" s="1"/>
      <c r="Q18331" s="1"/>
    </row>
    <row r="18332" spans="10:17" x14ac:dyDescent="0.3">
      <c r="J18332" s="1"/>
      <c r="Q18332" s="1"/>
    </row>
    <row r="18333" spans="10:17" x14ac:dyDescent="0.3">
      <c r="J18333" s="1"/>
      <c r="Q18333" s="1"/>
    </row>
    <row r="18334" spans="10:17" x14ac:dyDescent="0.3">
      <c r="J18334" s="1"/>
      <c r="Q18334" s="1"/>
    </row>
    <row r="18335" spans="10:17" x14ac:dyDescent="0.3">
      <c r="J18335" s="1"/>
      <c r="Q18335" s="1"/>
    </row>
    <row r="18336" spans="10:17" x14ac:dyDescent="0.3">
      <c r="J18336" s="1"/>
      <c r="Q18336" s="1"/>
    </row>
    <row r="18337" spans="10:17" x14ac:dyDescent="0.3">
      <c r="J18337" s="1"/>
      <c r="Q18337" s="1"/>
    </row>
    <row r="18338" spans="10:17" x14ac:dyDescent="0.3">
      <c r="J18338" s="1"/>
      <c r="Q18338" s="1"/>
    </row>
    <row r="18339" spans="10:17" x14ac:dyDescent="0.3">
      <c r="J18339" s="1"/>
      <c r="Q18339" s="1"/>
    </row>
    <row r="18340" spans="10:17" x14ac:dyDescent="0.3">
      <c r="J18340" s="1"/>
      <c r="Q18340" s="1"/>
    </row>
    <row r="18341" spans="10:17" x14ac:dyDescent="0.3">
      <c r="J18341" s="1"/>
      <c r="Q18341" s="1"/>
    </row>
    <row r="18342" spans="10:17" x14ac:dyDescent="0.3">
      <c r="J18342" s="1"/>
      <c r="Q18342" s="1"/>
    </row>
    <row r="18343" spans="10:17" x14ac:dyDescent="0.3">
      <c r="J18343" s="1"/>
      <c r="Q18343" s="1"/>
    </row>
    <row r="18344" spans="10:17" x14ac:dyDescent="0.3">
      <c r="J18344" s="1"/>
      <c r="Q18344" s="1"/>
    </row>
    <row r="18345" spans="10:17" x14ac:dyDescent="0.3">
      <c r="J18345" s="1"/>
      <c r="Q18345" s="1"/>
    </row>
    <row r="18346" spans="10:17" x14ac:dyDescent="0.3">
      <c r="J18346" s="1"/>
      <c r="Q18346" s="1"/>
    </row>
    <row r="18347" spans="10:17" x14ac:dyDescent="0.3">
      <c r="J18347" s="1"/>
      <c r="Q18347" s="1"/>
    </row>
    <row r="18348" spans="10:17" x14ac:dyDescent="0.3">
      <c r="J18348" s="1"/>
      <c r="Q18348" s="1"/>
    </row>
    <row r="18349" spans="10:17" x14ac:dyDescent="0.3">
      <c r="J18349" s="1"/>
      <c r="Q18349" s="1"/>
    </row>
    <row r="18350" spans="10:17" x14ac:dyDescent="0.3">
      <c r="J18350" s="1"/>
      <c r="Q18350" s="1"/>
    </row>
    <row r="18351" spans="10:17" x14ac:dyDescent="0.3">
      <c r="J18351" s="1"/>
      <c r="Q18351" s="1"/>
    </row>
    <row r="18352" spans="10:17" x14ac:dyDescent="0.3">
      <c r="J18352" s="1"/>
      <c r="Q18352" s="1"/>
    </row>
    <row r="18353" spans="10:17" x14ac:dyDescent="0.3">
      <c r="J18353" s="1"/>
      <c r="Q18353" s="1"/>
    </row>
    <row r="18354" spans="10:17" x14ac:dyDescent="0.3">
      <c r="J18354" s="1"/>
      <c r="Q18354" s="1"/>
    </row>
    <row r="18355" spans="10:17" x14ac:dyDescent="0.3">
      <c r="J18355" s="1"/>
      <c r="Q18355" s="1"/>
    </row>
    <row r="18356" spans="10:17" x14ac:dyDescent="0.3">
      <c r="J18356" s="1"/>
      <c r="Q18356" s="1"/>
    </row>
    <row r="18357" spans="10:17" x14ac:dyDescent="0.3">
      <c r="J18357" s="1"/>
      <c r="Q18357" s="1"/>
    </row>
    <row r="18358" spans="10:17" x14ac:dyDescent="0.3">
      <c r="J18358" s="1"/>
      <c r="Q18358" s="1"/>
    </row>
    <row r="18359" spans="10:17" x14ac:dyDescent="0.3">
      <c r="J18359" s="1"/>
      <c r="Q18359" s="1"/>
    </row>
    <row r="18360" spans="10:17" x14ac:dyDescent="0.3">
      <c r="J18360" s="1"/>
      <c r="Q18360" s="1"/>
    </row>
    <row r="18361" spans="10:17" x14ac:dyDescent="0.3">
      <c r="J18361" s="1"/>
      <c r="Q18361" s="1"/>
    </row>
    <row r="18362" spans="10:17" x14ac:dyDescent="0.3">
      <c r="J18362" s="1"/>
      <c r="Q18362" s="1"/>
    </row>
    <row r="18363" spans="10:17" x14ac:dyDescent="0.3">
      <c r="J18363" s="1"/>
      <c r="Q18363" s="1"/>
    </row>
    <row r="18364" spans="10:17" x14ac:dyDescent="0.3">
      <c r="J18364" s="1"/>
      <c r="Q18364" s="1"/>
    </row>
    <row r="18365" spans="10:17" x14ac:dyDescent="0.3">
      <c r="J18365" s="1"/>
      <c r="Q18365" s="1"/>
    </row>
    <row r="18366" spans="10:17" x14ac:dyDescent="0.3">
      <c r="J18366" s="1"/>
      <c r="Q18366" s="1"/>
    </row>
    <row r="18367" spans="10:17" x14ac:dyDescent="0.3">
      <c r="J18367" s="1"/>
      <c r="Q18367" s="1"/>
    </row>
    <row r="18368" spans="10:17" x14ac:dyDescent="0.3">
      <c r="J18368" s="1"/>
      <c r="Q18368" s="1"/>
    </row>
    <row r="18369" spans="10:17" x14ac:dyDescent="0.3">
      <c r="J18369" s="1"/>
      <c r="Q18369" s="1"/>
    </row>
    <row r="18370" spans="10:17" x14ac:dyDescent="0.3">
      <c r="J18370" s="1"/>
      <c r="Q18370" s="1"/>
    </row>
    <row r="18371" spans="10:17" x14ac:dyDescent="0.3">
      <c r="J18371" s="1"/>
      <c r="Q18371" s="1"/>
    </row>
    <row r="18372" spans="10:17" x14ac:dyDescent="0.3">
      <c r="J18372" s="1"/>
      <c r="Q18372" s="1"/>
    </row>
    <row r="18373" spans="10:17" x14ac:dyDescent="0.3">
      <c r="J18373" s="1"/>
      <c r="Q18373" s="1"/>
    </row>
    <row r="18374" spans="10:17" x14ac:dyDescent="0.3">
      <c r="J18374" s="1"/>
      <c r="Q18374" s="1"/>
    </row>
    <row r="18375" spans="10:17" x14ac:dyDescent="0.3">
      <c r="J18375" s="1"/>
      <c r="Q18375" s="1"/>
    </row>
    <row r="18376" spans="10:17" x14ac:dyDescent="0.3">
      <c r="J18376" s="1"/>
      <c r="Q18376" s="1"/>
    </row>
    <row r="18377" spans="10:17" x14ac:dyDescent="0.3">
      <c r="J18377" s="1"/>
      <c r="Q18377" s="1"/>
    </row>
    <row r="18378" spans="10:17" x14ac:dyDescent="0.3">
      <c r="J18378" s="1"/>
      <c r="Q18378" s="1"/>
    </row>
    <row r="18379" spans="10:17" x14ac:dyDescent="0.3">
      <c r="J18379" s="1"/>
      <c r="Q18379" s="1"/>
    </row>
    <row r="18380" spans="10:17" x14ac:dyDescent="0.3">
      <c r="J18380" s="1"/>
      <c r="Q18380" s="1"/>
    </row>
    <row r="18381" spans="10:17" x14ac:dyDescent="0.3">
      <c r="J18381" s="1"/>
      <c r="Q18381" s="1"/>
    </row>
    <row r="18382" spans="10:17" x14ac:dyDescent="0.3">
      <c r="J18382" s="1"/>
      <c r="Q18382" s="1"/>
    </row>
    <row r="18383" spans="10:17" x14ac:dyDescent="0.3">
      <c r="J18383" s="1"/>
      <c r="Q18383" s="1"/>
    </row>
    <row r="18384" spans="10:17" x14ac:dyDescent="0.3">
      <c r="J18384" s="1"/>
      <c r="Q18384" s="1"/>
    </row>
    <row r="18385" spans="10:17" x14ac:dyDescent="0.3">
      <c r="J18385" s="1"/>
      <c r="Q18385" s="1"/>
    </row>
    <row r="18386" spans="10:17" x14ac:dyDescent="0.3">
      <c r="J18386" s="1"/>
      <c r="Q18386" s="1"/>
    </row>
    <row r="18387" spans="10:17" x14ac:dyDescent="0.3">
      <c r="J18387" s="1"/>
      <c r="Q18387" s="1"/>
    </row>
    <row r="18388" spans="10:17" x14ac:dyDescent="0.3">
      <c r="J18388" s="1"/>
      <c r="Q18388" s="1"/>
    </row>
    <row r="18389" spans="10:17" x14ac:dyDescent="0.3">
      <c r="J18389" s="1"/>
      <c r="Q18389" s="1"/>
    </row>
    <row r="18390" spans="10:17" x14ac:dyDescent="0.3">
      <c r="J18390" s="1"/>
      <c r="Q18390" s="1"/>
    </row>
    <row r="18391" spans="10:17" x14ac:dyDescent="0.3">
      <c r="J18391" s="1"/>
      <c r="Q18391" s="1"/>
    </row>
    <row r="18392" spans="10:17" x14ac:dyDescent="0.3">
      <c r="J18392" s="1"/>
      <c r="Q18392" s="1"/>
    </row>
    <row r="18393" spans="10:17" x14ac:dyDescent="0.3">
      <c r="J18393" s="1"/>
      <c r="Q18393" s="1"/>
    </row>
    <row r="18394" spans="10:17" x14ac:dyDescent="0.3">
      <c r="J18394" s="1"/>
      <c r="Q18394" s="1"/>
    </row>
    <row r="18395" spans="10:17" x14ac:dyDescent="0.3">
      <c r="J18395" s="1"/>
      <c r="Q18395" s="1"/>
    </row>
    <row r="18396" spans="10:17" x14ac:dyDescent="0.3">
      <c r="J18396" s="1"/>
      <c r="Q18396" s="1"/>
    </row>
    <row r="18397" spans="10:17" x14ac:dyDescent="0.3">
      <c r="J18397" s="1"/>
      <c r="Q18397" s="1"/>
    </row>
    <row r="18398" spans="10:17" x14ac:dyDescent="0.3">
      <c r="J18398" s="1"/>
      <c r="Q18398" s="1"/>
    </row>
    <row r="18399" spans="10:17" x14ac:dyDescent="0.3">
      <c r="J18399" s="1"/>
      <c r="Q18399" s="1"/>
    </row>
    <row r="18400" spans="10:17" x14ac:dyDescent="0.3">
      <c r="J18400" s="1"/>
      <c r="Q18400" s="1"/>
    </row>
    <row r="18401" spans="10:17" x14ac:dyDescent="0.3">
      <c r="J18401" s="1"/>
      <c r="Q18401" s="1"/>
    </row>
    <row r="18402" spans="10:17" x14ac:dyDescent="0.3">
      <c r="J18402" s="1"/>
      <c r="Q18402" s="1"/>
    </row>
    <row r="18403" spans="10:17" x14ac:dyDescent="0.3">
      <c r="J18403" s="1"/>
      <c r="Q18403" s="1"/>
    </row>
    <row r="18404" spans="10:17" x14ac:dyDescent="0.3">
      <c r="J18404" s="1"/>
      <c r="Q18404" s="1"/>
    </row>
    <row r="18405" spans="10:17" x14ac:dyDescent="0.3">
      <c r="J18405" s="1"/>
      <c r="Q18405" s="1"/>
    </row>
    <row r="18406" spans="10:17" x14ac:dyDescent="0.3">
      <c r="J18406" s="1"/>
      <c r="Q18406" s="1"/>
    </row>
    <row r="18407" spans="10:17" x14ac:dyDescent="0.3">
      <c r="J18407" s="1"/>
      <c r="Q18407" s="1"/>
    </row>
    <row r="18408" spans="10:17" x14ac:dyDescent="0.3">
      <c r="J18408" s="1"/>
      <c r="Q18408" s="1"/>
    </row>
    <row r="18409" spans="10:17" x14ac:dyDescent="0.3">
      <c r="J18409" s="1"/>
      <c r="Q18409" s="1"/>
    </row>
    <row r="18410" spans="10:17" x14ac:dyDescent="0.3">
      <c r="J18410" s="1"/>
      <c r="Q18410" s="1"/>
    </row>
    <row r="18411" spans="10:17" x14ac:dyDescent="0.3">
      <c r="J18411" s="1"/>
      <c r="Q18411" s="1"/>
    </row>
    <row r="18412" spans="10:17" x14ac:dyDescent="0.3">
      <c r="J18412" s="1"/>
      <c r="Q18412" s="1"/>
    </row>
    <row r="18413" spans="10:17" x14ac:dyDescent="0.3">
      <c r="J18413" s="1"/>
      <c r="Q18413" s="1"/>
    </row>
    <row r="18414" spans="10:17" x14ac:dyDescent="0.3">
      <c r="J18414" s="1"/>
      <c r="Q18414" s="1"/>
    </row>
    <row r="18415" spans="10:17" x14ac:dyDescent="0.3">
      <c r="J18415" s="1"/>
      <c r="Q18415" s="1"/>
    </row>
    <row r="18416" spans="10:17" x14ac:dyDescent="0.3">
      <c r="J18416" s="1"/>
      <c r="Q18416" s="1"/>
    </row>
    <row r="18417" spans="10:17" x14ac:dyDescent="0.3">
      <c r="J18417" s="1"/>
      <c r="Q18417" s="1"/>
    </row>
    <row r="18418" spans="10:17" x14ac:dyDescent="0.3">
      <c r="J18418" s="1"/>
      <c r="Q18418" s="1"/>
    </row>
    <row r="18419" spans="10:17" x14ac:dyDescent="0.3">
      <c r="J18419" s="1"/>
      <c r="Q18419" s="1"/>
    </row>
    <row r="18420" spans="10:17" x14ac:dyDescent="0.3">
      <c r="J18420" s="1"/>
      <c r="Q18420" s="1"/>
    </row>
    <row r="18421" spans="10:17" x14ac:dyDescent="0.3">
      <c r="J18421" s="1"/>
      <c r="Q18421" s="1"/>
    </row>
    <row r="18422" spans="10:17" x14ac:dyDescent="0.3">
      <c r="J18422" s="1"/>
      <c r="Q18422" s="1"/>
    </row>
    <row r="18423" spans="10:17" x14ac:dyDescent="0.3">
      <c r="J18423" s="1"/>
      <c r="Q18423" s="1"/>
    </row>
    <row r="18424" spans="10:17" x14ac:dyDescent="0.3">
      <c r="J18424" s="1"/>
      <c r="Q18424" s="1"/>
    </row>
    <row r="18425" spans="10:17" x14ac:dyDescent="0.3">
      <c r="J18425" s="1"/>
      <c r="Q18425" s="1"/>
    </row>
    <row r="18426" spans="10:17" x14ac:dyDescent="0.3">
      <c r="J18426" s="1"/>
      <c r="Q18426" s="1"/>
    </row>
    <row r="18427" spans="10:17" x14ac:dyDescent="0.3">
      <c r="J18427" s="1"/>
      <c r="Q18427" s="1"/>
    </row>
    <row r="18428" spans="10:17" x14ac:dyDescent="0.3">
      <c r="J18428" s="1"/>
      <c r="Q18428" s="1"/>
    </row>
    <row r="18429" spans="10:17" x14ac:dyDescent="0.3">
      <c r="J18429" s="1"/>
      <c r="Q18429" s="1"/>
    </row>
    <row r="18430" spans="10:17" x14ac:dyDescent="0.3">
      <c r="J18430" s="1"/>
      <c r="Q18430" s="1"/>
    </row>
    <row r="18431" spans="10:17" x14ac:dyDescent="0.3">
      <c r="J18431" s="1"/>
      <c r="Q18431" s="1"/>
    </row>
    <row r="18432" spans="10:17" x14ac:dyDescent="0.3">
      <c r="J18432" s="1"/>
      <c r="Q18432" s="1"/>
    </row>
    <row r="18433" spans="10:17" x14ac:dyDescent="0.3">
      <c r="J18433" s="1"/>
      <c r="Q18433" s="1"/>
    </row>
    <row r="18434" spans="10:17" x14ac:dyDescent="0.3">
      <c r="J18434" s="1"/>
      <c r="Q18434" s="1"/>
    </row>
    <row r="18435" spans="10:17" x14ac:dyDescent="0.3">
      <c r="J18435" s="1"/>
      <c r="Q18435" s="1"/>
    </row>
    <row r="18436" spans="10:17" x14ac:dyDescent="0.3">
      <c r="J18436" s="1"/>
      <c r="Q18436" s="1"/>
    </row>
    <row r="18437" spans="10:17" x14ac:dyDescent="0.3">
      <c r="J18437" s="1"/>
      <c r="Q18437" s="1"/>
    </row>
    <row r="18438" spans="10:17" x14ac:dyDescent="0.3">
      <c r="J18438" s="1"/>
      <c r="Q18438" s="1"/>
    </row>
    <row r="18439" spans="10:17" x14ac:dyDescent="0.3">
      <c r="J18439" s="1"/>
      <c r="Q18439" s="1"/>
    </row>
    <row r="18440" spans="10:17" x14ac:dyDescent="0.3">
      <c r="J18440" s="1"/>
      <c r="Q18440" s="1"/>
    </row>
    <row r="18441" spans="10:17" x14ac:dyDescent="0.3">
      <c r="J18441" s="1"/>
      <c r="Q18441" s="1"/>
    </row>
    <row r="18442" spans="10:17" x14ac:dyDescent="0.3">
      <c r="J18442" s="1"/>
      <c r="Q18442" s="1"/>
    </row>
    <row r="18443" spans="10:17" x14ac:dyDescent="0.3">
      <c r="J18443" s="1"/>
      <c r="Q18443" s="1"/>
    </row>
    <row r="18444" spans="10:17" x14ac:dyDescent="0.3">
      <c r="J18444" s="1"/>
      <c r="Q18444" s="1"/>
    </row>
    <row r="18445" spans="10:17" x14ac:dyDescent="0.3">
      <c r="J18445" s="1"/>
      <c r="Q18445" s="1"/>
    </row>
    <row r="18446" spans="10:17" x14ac:dyDescent="0.3">
      <c r="J18446" s="1"/>
      <c r="Q18446" s="1"/>
    </row>
    <row r="18447" spans="10:17" x14ac:dyDescent="0.3">
      <c r="J18447" s="1"/>
      <c r="Q18447" s="1"/>
    </row>
    <row r="18448" spans="10:17" x14ac:dyDescent="0.3">
      <c r="J18448" s="1"/>
      <c r="Q18448" s="1"/>
    </row>
    <row r="18449" spans="10:17" x14ac:dyDescent="0.3">
      <c r="J18449" s="1"/>
      <c r="Q18449" s="1"/>
    </row>
    <row r="18450" spans="10:17" x14ac:dyDescent="0.3">
      <c r="J18450" s="1"/>
      <c r="Q18450" s="1"/>
    </row>
    <row r="18451" spans="10:17" x14ac:dyDescent="0.3">
      <c r="J18451" s="1"/>
      <c r="Q18451" s="1"/>
    </row>
    <row r="18452" spans="10:17" x14ac:dyDescent="0.3">
      <c r="J18452" s="1"/>
      <c r="Q18452" s="1"/>
    </row>
    <row r="18453" spans="10:17" x14ac:dyDescent="0.3">
      <c r="J18453" s="1"/>
      <c r="Q18453" s="1"/>
    </row>
    <row r="18454" spans="10:17" x14ac:dyDescent="0.3">
      <c r="J18454" s="1"/>
      <c r="Q18454" s="1"/>
    </row>
    <row r="18455" spans="10:17" x14ac:dyDescent="0.3">
      <c r="J18455" s="1"/>
      <c r="Q18455" s="1"/>
    </row>
    <row r="18456" spans="10:17" x14ac:dyDescent="0.3">
      <c r="J18456" s="1"/>
      <c r="Q18456" s="1"/>
    </row>
    <row r="18457" spans="10:17" x14ac:dyDescent="0.3">
      <c r="J18457" s="1"/>
      <c r="Q18457" s="1"/>
    </row>
    <row r="18458" spans="10:17" x14ac:dyDescent="0.3">
      <c r="J18458" s="1"/>
      <c r="Q18458" s="1"/>
    </row>
    <row r="18459" spans="10:17" x14ac:dyDescent="0.3">
      <c r="J18459" s="1"/>
      <c r="Q18459" s="1"/>
    </row>
    <row r="18460" spans="10:17" x14ac:dyDescent="0.3">
      <c r="J18460" s="1"/>
      <c r="Q18460" s="1"/>
    </row>
    <row r="18461" spans="10:17" x14ac:dyDescent="0.3">
      <c r="J18461" s="1"/>
      <c r="Q18461" s="1"/>
    </row>
    <row r="18462" spans="10:17" x14ac:dyDescent="0.3">
      <c r="J18462" s="1"/>
      <c r="Q18462" s="1"/>
    </row>
    <row r="18463" spans="10:17" x14ac:dyDescent="0.3">
      <c r="J18463" s="1"/>
      <c r="Q18463" s="1"/>
    </row>
    <row r="18464" spans="10:17" x14ac:dyDescent="0.3">
      <c r="J18464" s="1"/>
      <c r="Q18464" s="1"/>
    </row>
    <row r="18465" spans="10:17" x14ac:dyDescent="0.3">
      <c r="J18465" s="1"/>
      <c r="Q18465" s="1"/>
    </row>
    <row r="18466" spans="10:17" x14ac:dyDescent="0.3">
      <c r="J18466" s="1"/>
      <c r="Q18466" s="1"/>
    </row>
    <row r="18467" spans="10:17" x14ac:dyDescent="0.3">
      <c r="J18467" s="1"/>
      <c r="Q18467" s="1"/>
    </row>
    <row r="18468" spans="10:17" x14ac:dyDescent="0.3">
      <c r="J18468" s="1"/>
      <c r="Q18468" s="1"/>
    </row>
    <row r="18469" spans="10:17" x14ac:dyDescent="0.3">
      <c r="J18469" s="1"/>
      <c r="Q18469" s="1"/>
    </row>
    <row r="18470" spans="10:17" x14ac:dyDescent="0.3">
      <c r="J18470" s="1"/>
      <c r="Q18470" s="1"/>
    </row>
    <row r="18471" spans="10:17" x14ac:dyDescent="0.3">
      <c r="J18471" s="1"/>
      <c r="Q18471" s="1"/>
    </row>
    <row r="18472" spans="10:17" x14ac:dyDescent="0.3">
      <c r="J18472" s="1"/>
      <c r="Q18472" s="1"/>
    </row>
    <row r="18473" spans="10:17" x14ac:dyDescent="0.3">
      <c r="J18473" s="1"/>
      <c r="Q18473" s="1"/>
    </row>
    <row r="18474" spans="10:17" x14ac:dyDescent="0.3">
      <c r="J18474" s="1"/>
      <c r="Q18474" s="1"/>
    </row>
    <row r="18475" spans="10:17" x14ac:dyDescent="0.3">
      <c r="J18475" s="1"/>
      <c r="Q18475" s="1"/>
    </row>
    <row r="18476" spans="10:17" x14ac:dyDescent="0.3">
      <c r="J18476" s="1"/>
      <c r="Q18476" s="1"/>
    </row>
    <row r="18477" spans="10:17" x14ac:dyDescent="0.3">
      <c r="J18477" s="1"/>
      <c r="Q18477" s="1"/>
    </row>
    <row r="18478" spans="10:17" x14ac:dyDescent="0.3">
      <c r="J18478" s="1"/>
      <c r="Q18478" s="1"/>
    </row>
    <row r="18479" spans="10:17" x14ac:dyDescent="0.3">
      <c r="J18479" s="1"/>
      <c r="Q18479" s="1"/>
    </row>
    <row r="18480" spans="10:17" x14ac:dyDescent="0.3">
      <c r="J18480" s="1"/>
      <c r="Q18480" s="1"/>
    </row>
    <row r="18481" spans="10:17" x14ac:dyDescent="0.3">
      <c r="J18481" s="1"/>
      <c r="Q18481" s="1"/>
    </row>
    <row r="18482" spans="10:17" x14ac:dyDescent="0.3">
      <c r="J18482" s="1"/>
      <c r="Q18482" s="1"/>
    </row>
    <row r="18483" spans="10:17" x14ac:dyDescent="0.3">
      <c r="J18483" s="1"/>
      <c r="Q18483" s="1"/>
    </row>
    <row r="18484" spans="10:17" x14ac:dyDescent="0.3">
      <c r="J18484" s="1"/>
      <c r="Q18484" s="1"/>
    </row>
    <row r="18485" spans="10:17" x14ac:dyDescent="0.3">
      <c r="J18485" s="1"/>
      <c r="Q18485" s="1"/>
    </row>
    <row r="18486" spans="10:17" x14ac:dyDescent="0.3">
      <c r="J18486" s="1"/>
      <c r="Q18486" s="1"/>
    </row>
    <row r="18487" spans="10:17" x14ac:dyDescent="0.3">
      <c r="J18487" s="1"/>
      <c r="Q18487" s="1"/>
    </row>
    <row r="18488" spans="10:17" x14ac:dyDescent="0.3">
      <c r="J18488" s="1"/>
      <c r="Q18488" s="1"/>
    </row>
    <row r="18489" spans="10:17" x14ac:dyDescent="0.3">
      <c r="J18489" s="1"/>
      <c r="Q18489" s="1"/>
    </row>
    <row r="18490" spans="10:17" x14ac:dyDescent="0.3">
      <c r="J18490" s="1"/>
      <c r="Q18490" s="1"/>
    </row>
    <row r="18491" spans="10:17" x14ac:dyDescent="0.3">
      <c r="J18491" s="1"/>
      <c r="Q18491" s="1"/>
    </row>
    <row r="18492" spans="10:17" x14ac:dyDescent="0.3">
      <c r="J18492" s="1"/>
      <c r="Q18492" s="1"/>
    </row>
    <row r="18493" spans="10:17" x14ac:dyDescent="0.3">
      <c r="J18493" s="1"/>
      <c r="Q18493" s="1"/>
    </row>
    <row r="18494" spans="10:17" x14ac:dyDescent="0.3">
      <c r="J18494" s="1"/>
      <c r="Q18494" s="1"/>
    </row>
    <row r="18495" spans="10:17" x14ac:dyDescent="0.3">
      <c r="J18495" s="1"/>
      <c r="Q18495" s="1"/>
    </row>
    <row r="18496" spans="10:17" x14ac:dyDescent="0.3">
      <c r="J18496" s="1"/>
      <c r="Q18496" s="1"/>
    </row>
    <row r="18497" spans="10:17" x14ac:dyDescent="0.3">
      <c r="J18497" s="1"/>
      <c r="Q18497" s="1"/>
    </row>
    <row r="18498" spans="10:17" x14ac:dyDescent="0.3">
      <c r="J18498" s="1"/>
      <c r="Q18498" s="1"/>
    </row>
    <row r="18499" spans="10:17" x14ac:dyDescent="0.3">
      <c r="J18499" s="1"/>
      <c r="Q18499" s="1"/>
    </row>
    <row r="18500" spans="10:17" x14ac:dyDescent="0.3">
      <c r="J18500" s="1"/>
      <c r="Q18500" s="1"/>
    </row>
    <row r="18501" spans="10:17" x14ac:dyDescent="0.3">
      <c r="J18501" s="1"/>
      <c r="Q18501" s="1"/>
    </row>
    <row r="18502" spans="10:17" x14ac:dyDescent="0.3">
      <c r="J18502" s="1"/>
      <c r="Q18502" s="1"/>
    </row>
    <row r="18503" spans="10:17" x14ac:dyDescent="0.3">
      <c r="J18503" s="1"/>
      <c r="Q18503" s="1"/>
    </row>
    <row r="18504" spans="10:17" x14ac:dyDescent="0.3">
      <c r="J18504" s="1"/>
      <c r="Q18504" s="1"/>
    </row>
    <row r="18505" spans="10:17" x14ac:dyDescent="0.3">
      <c r="J18505" s="1"/>
      <c r="Q18505" s="1"/>
    </row>
    <row r="18506" spans="10:17" x14ac:dyDescent="0.3">
      <c r="J18506" s="1"/>
      <c r="Q18506" s="1"/>
    </row>
    <row r="18507" spans="10:17" x14ac:dyDescent="0.3">
      <c r="J18507" s="1"/>
      <c r="Q18507" s="1"/>
    </row>
    <row r="18508" spans="10:17" x14ac:dyDescent="0.3">
      <c r="J18508" s="1"/>
      <c r="Q18508" s="1"/>
    </row>
    <row r="18509" spans="10:17" x14ac:dyDescent="0.3">
      <c r="J18509" s="1"/>
      <c r="Q18509" s="1"/>
    </row>
    <row r="18510" spans="10:17" x14ac:dyDescent="0.3">
      <c r="J18510" s="1"/>
      <c r="Q18510" s="1"/>
    </row>
    <row r="18511" spans="10:17" x14ac:dyDescent="0.3">
      <c r="J18511" s="1"/>
      <c r="Q18511" s="1"/>
    </row>
    <row r="18512" spans="10:17" x14ac:dyDescent="0.3">
      <c r="J18512" s="1"/>
      <c r="Q18512" s="1"/>
    </row>
    <row r="18513" spans="10:17" x14ac:dyDescent="0.3">
      <c r="J18513" s="1"/>
      <c r="Q18513" s="1"/>
    </row>
    <row r="18514" spans="10:17" x14ac:dyDescent="0.3">
      <c r="J18514" s="1"/>
      <c r="Q18514" s="1"/>
    </row>
    <row r="18515" spans="10:17" x14ac:dyDescent="0.3">
      <c r="J18515" s="1"/>
      <c r="Q18515" s="1"/>
    </row>
    <row r="18516" spans="10:17" x14ac:dyDescent="0.3">
      <c r="J18516" s="1"/>
      <c r="Q18516" s="1"/>
    </row>
    <row r="18517" spans="10:17" x14ac:dyDescent="0.3">
      <c r="J18517" s="1"/>
      <c r="Q18517" s="1"/>
    </row>
    <row r="18518" spans="10:17" x14ac:dyDescent="0.3">
      <c r="J18518" s="1"/>
      <c r="Q18518" s="1"/>
    </row>
    <row r="18519" spans="10:17" x14ac:dyDescent="0.3">
      <c r="J18519" s="1"/>
      <c r="Q18519" s="1"/>
    </row>
    <row r="18520" spans="10:17" x14ac:dyDescent="0.3">
      <c r="J18520" s="1"/>
      <c r="Q18520" s="1"/>
    </row>
    <row r="18521" spans="10:17" x14ac:dyDescent="0.3">
      <c r="J18521" s="1"/>
      <c r="Q18521" s="1"/>
    </row>
    <row r="18522" spans="10:17" x14ac:dyDescent="0.3">
      <c r="J18522" s="1"/>
      <c r="Q18522" s="1"/>
    </row>
    <row r="18523" spans="10:17" x14ac:dyDescent="0.3">
      <c r="J18523" s="1"/>
      <c r="Q18523" s="1"/>
    </row>
    <row r="18524" spans="10:17" x14ac:dyDescent="0.3">
      <c r="J18524" s="1"/>
      <c r="Q18524" s="1"/>
    </row>
    <row r="18525" spans="10:17" x14ac:dyDescent="0.3">
      <c r="J18525" s="1"/>
      <c r="Q18525" s="1"/>
    </row>
    <row r="18526" spans="10:17" x14ac:dyDescent="0.3">
      <c r="J18526" s="1"/>
      <c r="Q18526" s="1"/>
    </row>
    <row r="18527" spans="10:17" x14ac:dyDescent="0.3">
      <c r="J18527" s="1"/>
      <c r="Q18527" s="1"/>
    </row>
    <row r="18528" spans="10:17" x14ac:dyDescent="0.3">
      <c r="J18528" s="1"/>
      <c r="Q18528" s="1"/>
    </row>
    <row r="18529" spans="10:17" x14ac:dyDescent="0.3">
      <c r="J18529" s="1"/>
      <c r="Q18529" s="1"/>
    </row>
    <row r="18530" spans="10:17" x14ac:dyDescent="0.3">
      <c r="J18530" s="1"/>
      <c r="Q18530" s="1"/>
    </row>
    <row r="18531" spans="10:17" x14ac:dyDescent="0.3">
      <c r="J18531" s="1"/>
      <c r="Q18531" s="1"/>
    </row>
    <row r="18532" spans="10:17" x14ac:dyDescent="0.3">
      <c r="J18532" s="1"/>
      <c r="Q18532" s="1"/>
    </row>
    <row r="18533" spans="10:17" x14ac:dyDescent="0.3">
      <c r="J18533" s="1"/>
      <c r="Q18533" s="1"/>
    </row>
    <row r="18534" spans="10:17" x14ac:dyDescent="0.3">
      <c r="J18534" s="1"/>
      <c r="Q18534" s="1"/>
    </row>
    <row r="18535" spans="10:17" x14ac:dyDescent="0.3">
      <c r="J18535" s="1"/>
      <c r="Q18535" s="1"/>
    </row>
    <row r="18536" spans="10:17" x14ac:dyDescent="0.3">
      <c r="J18536" s="1"/>
      <c r="Q18536" s="1"/>
    </row>
    <row r="18537" spans="10:17" x14ac:dyDescent="0.3">
      <c r="J18537" s="1"/>
      <c r="Q18537" s="1"/>
    </row>
    <row r="18538" spans="10:17" x14ac:dyDescent="0.3">
      <c r="J18538" s="1"/>
      <c r="Q18538" s="1"/>
    </row>
    <row r="18539" spans="10:17" x14ac:dyDescent="0.3">
      <c r="J18539" s="1"/>
      <c r="Q18539" s="1"/>
    </row>
    <row r="18540" spans="10:17" x14ac:dyDescent="0.3">
      <c r="J18540" s="1"/>
      <c r="Q18540" s="1"/>
    </row>
    <row r="18541" spans="10:17" x14ac:dyDescent="0.3">
      <c r="J18541" s="1"/>
      <c r="Q18541" s="1"/>
    </row>
    <row r="18542" spans="10:17" x14ac:dyDescent="0.3">
      <c r="J18542" s="1"/>
      <c r="Q18542" s="1"/>
    </row>
    <row r="18543" spans="10:17" x14ac:dyDescent="0.3">
      <c r="J18543" s="1"/>
      <c r="Q18543" s="1"/>
    </row>
    <row r="18544" spans="10:17" x14ac:dyDescent="0.3">
      <c r="J18544" s="1"/>
      <c r="Q18544" s="1"/>
    </row>
    <row r="18545" spans="10:17" x14ac:dyDescent="0.3">
      <c r="J18545" s="1"/>
      <c r="Q18545" s="1"/>
    </row>
    <row r="18546" spans="10:17" x14ac:dyDescent="0.3">
      <c r="J18546" s="1"/>
      <c r="Q18546" s="1"/>
    </row>
    <row r="18547" spans="10:17" x14ac:dyDescent="0.3">
      <c r="J18547" s="1"/>
      <c r="Q18547" s="1"/>
    </row>
    <row r="18548" spans="10:17" x14ac:dyDescent="0.3">
      <c r="J18548" s="1"/>
      <c r="Q18548" s="1"/>
    </row>
    <row r="18549" spans="10:17" x14ac:dyDescent="0.3">
      <c r="J18549" s="1"/>
      <c r="Q18549" s="1"/>
    </row>
    <row r="18550" spans="10:17" x14ac:dyDescent="0.3">
      <c r="J18550" s="1"/>
      <c r="Q18550" s="1"/>
    </row>
    <row r="18551" spans="10:17" x14ac:dyDescent="0.3">
      <c r="J18551" s="1"/>
      <c r="Q18551" s="1"/>
    </row>
    <row r="18552" spans="10:17" x14ac:dyDescent="0.3">
      <c r="J18552" s="1"/>
      <c r="Q18552" s="1"/>
    </row>
    <row r="18553" spans="10:17" x14ac:dyDescent="0.3">
      <c r="J18553" s="1"/>
      <c r="Q18553" s="1"/>
    </row>
    <row r="18554" spans="10:17" x14ac:dyDescent="0.3">
      <c r="J18554" s="1"/>
      <c r="Q18554" s="1"/>
    </row>
    <row r="18555" spans="10:17" x14ac:dyDescent="0.3">
      <c r="J18555" s="1"/>
      <c r="Q18555" s="1"/>
    </row>
    <row r="18556" spans="10:17" x14ac:dyDescent="0.3">
      <c r="J18556" s="1"/>
      <c r="Q18556" s="1"/>
    </row>
    <row r="18557" spans="10:17" x14ac:dyDescent="0.3">
      <c r="J18557" s="1"/>
      <c r="Q18557" s="1"/>
    </row>
    <row r="18558" spans="10:17" x14ac:dyDescent="0.3">
      <c r="J18558" s="1"/>
      <c r="Q18558" s="1"/>
    </row>
    <row r="18559" spans="10:17" x14ac:dyDescent="0.3">
      <c r="J18559" s="1"/>
      <c r="Q18559" s="1"/>
    </row>
    <row r="18560" spans="10:17" x14ac:dyDescent="0.3">
      <c r="J18560" s="1"/>
      <c r="Q18560" s="1"/>
    </row>
    <row r="18561" spans="10:17" x14ac:dyDescent="0.3">
      <c r="J18561" s="1"/>
      <c r="Q18561" s="1"/>
    </row>
    <row r="18562" spans="10:17" x14ac:dyDescent="0.3">
      <c r="J18562" s="1"/>
      <c r="Q18562" s="1"/>
    </row>
    <row r="18563" spans="10:17" x14ac:dyDescent="0.3">
      <c r="J18563" s="1"/>
      <c r="Q18563" s="1"/>
    </row>
    <row r="18564" spans="10:17" x14ac:dyDescent="0.3">
      <c r="J18564" s="1"/>
      <c r="Q18564" s="1"/>
    </row>
    <row r="18565" spans="10:17" x14ac:dyDescent="0.3">
      <c r="J18565" s="1"/>
      <c r="Q18565" s="1"/>
    </row>
    <row r="18566" spans="10:17" x14ac:dyDescent="0.3">
      <c r="J18566" s="1"/>
      <c r="Q18566" s="1"/>
    </row>
    <row r="18567" spans="10:17" x14ac:dyDescent="0.3">
      <c r="J18567" s="1"/>
      <c r="Q18567" s="1"/>
    </row>
    <row r="18568" spans="10:17" x14ac:dyDescent="0.3">
      <c r="J18568" s="1"/>
      <c r="Q18568" s="1"/>
    </row>
    <row r="18569" spans="10:17" x14ac:dyDescent="0.3">
      <c r="J18569" s="1"/>
      <c r="Q18569" s="1"/>
    </row>
    <row r="18570" spans="10:17" x14ac:dyDescent="0.3">
      <c r="J18570" s="1"/>
      <c r="Q18570" s="1"/>
    </row>
    <row r="18571" spans="10:17" x14ac:dyDescent="0.3">
      <c r="J18571" s="1"/>
      <c r="Q18571" s="1"/>
    </row>
    <row r="18572" spans="10:17" x14ac:dyDescent="0.3">
      <c r="J18572" s="1"/>
      <c r="Q18572" s="1"/>
    </row>
    <row r="18573" spans="10:17" x14ac:dyDescent="0.3">
      <c r="J18573" s="1"/>
      <c r="Q18573" s="1"/>
    </row>
    <row r="18574" spans="10:17" x14ac:dyDescent="0.3">
      <c r="J18574" s="1"/>
      <c r="Q18574" s="1"/>
    </row>
    <row r="18575" spans="10:17" x14ac:dyDescent="0.3">
      <c r="J18575" s="1"/>
      <c r="Q18575" s="1"/>
    </row>
    <row r="18576" spans="10:17" x14ac:dyDescent="0.3">
      <c r="J18576" s="1"/>
      <c r="Q18576" s="1"/>
    </row>
    <row r="18577" spans="10:17" x14ac:dyDescent="0.3">
      <c r="J18577" s="1"/>
      <c r="Q18577" s="1"/>
    </row>
    <row r="18578" spans="10:17" x14ac:dyDescent="0.3">
      <c r="J18578" s="1"/>
      <c r="Q18578" s="1"/>
    </row>
    <row r="18579" spans="10:17" x14ac:dyDescent="0.3">
      <c r="J18579" s="1"/>
      <c r="Q18579" s="1"/>
    </row>
    <row r="18580" spans="10:17" x14ac:dyDescent="0.3">
      <c r="J18580" s="1"/>
      <c r="Q18580" s="1"/>
    </row>
    <row r="18581" spans="10:17" x14ac:dyDescent="0.3">
      <c r="J18581" s="1"/>
      <c r="Q18581" s="1"/>
    </row>
    <row r="18582" spans="10:17" x14ac:dyDescent="0.3">
      <c r="J18582" s="1"/>
      <c r="Q18582" s="1"/>
    </row>
    <row r="18583" spans="10:17" x14ac:dyDescent="0.3">
      <c r="J18583" s="1"/>
      <c r="Q18583" s="1"/>
    </row>
    <row r="18584" spans="10:17" x14ac:dyDescent="0.3">
      <c r="J18584" s="1"/>
      <c r="Q18584" s="1"/>
    </row>
    <row r="18585" spans="10:17" x14ac:dyDescent="0.3">
      <c r="J18585" s="1"/>
      <c r="Q18585" s="1"/>
    </row>
    <row r="18586" spans="10:17" x14ac:dyDescent="0.3">
      <c r="J18586" s="1"/>
      <c r="Q18586" s="1"/>
    </row>
    <row r="18587" spans="10:17" x14ac:dyDescent="0.3">
      <c r="J18587" s="1"/>
      <c r="Q18587" s="1"/>
    </row>
    <row r="18588" spans="10:17" x14ac:dyDescent="0.3">
      <c r="J18588" s="1"/>
      <c r="Q18588" s="1"/>
    </row>
    <row r="18589" spans="10:17" x14ac:dyDescent="0.3">
      <c r="J18589" s="1"/>
      <c r="Q18589" s="1"/>
    </row>
    <row r="18590" spans="10:17" x14ac:dyDescent="0.3">
      <c r="J18590" s="1"/>
      <c r="Q18590" s="1"/>
    </row>
    <row r="18591" spans="10:17" x14ac:dyDescent="0.3">
      <c r="J18591" s="1"/>
      <c r="Q18591" s="1"/>
    </row>
    <row r="18592" spans="10:17" x14ac:dyDescent="0.3">
      <c r="J18592" s="1"/>
      <c r="Q18592" s="1"/>
    </row>
    <row r="18593" spans="10:17" x14ac:dyDescent="0.3">
      <c r="J18593" s="1"/>
      <c r="Q18593" s="1"/>
    </row>
    <row r="18594" spans="10:17" x14ac:dyDescent="0.3">
      <c r="J18594" s="1"/>
      <c r="Q18594" s="1"/>
    </row>
    <row r="18595" spans="10:17" x14ac:dyDescent="0.3">
      <c r="J18595" s="1"/>
      <c r="Q18595" s="1"/>
    </row>
    <row r="18596" spans="10:17" x14ac:dyDescent="0.3">
      <c r="J18596" s="1"/>
      <c r="Q18596" s="1"/>
    </row>
    <row r="18597" spans="10:17" x14ac:dyDescent="0.3">
      <c r="J18597" s="1"/>
      <c r="Q18597" s="1"/>
    </row>
    <row r="18598" spans="10:17" x14ac:dyDescent="0.3">
      <c r="J18598" s="1"/>
      <c r="Q18598" s="1"/>
    </row>
    <row r="18599" spans="10:17" x14ac:dyDescent="0.3">
      <c r="J18599" s="1"/>
      <c r="Q18599" s="1"/>
    </row>
    <row r="18600" spans="10:17" x14ac:dyDescent="0.3">
      <c r="J18600" s="1"/>
      <c r="Q18600" s="1"/>
    </row>
    <row r="18601" spans="10:17" x14ac:dyDescent="0.3">
      <c r="J18601" s="1"/>
      <c r="Q18601" s="1"/>
    </row>
    <row r="18602" spans="10:17" x14ac:dyDescent="0.3">
      <c r="J18602" s="1"/>
      <c r="Q18602" s="1"/>
    </row>
    <row r="18603" spans="10:17" x14ac:dyDescent="0.3">
      <c r="J18603" s="1"/>
      <c r="Q18603" s="1"/>
    </row>
    <row r="18604" spans="10:17" x14ac:dyDescent="0.3">
      <c r="J18604" s="1"/>
      <c r="Q18604" s="1"/>
    </row>
    <row r="18605" spans="10:17" x14ac:dyDescent="0.3">
      <c r="J18605" s="1"/>
      <c r="Q18605" s="1"/>
    </row>
    <row r="18606" spans="10:17" x14ac:dyDescent="0.3">
      <c r="J18606" s="1"/>
      <c r="Q18606" s="1"/>
    </row>
    <row r="18607" spans="10:17" x14ac:dyDescent="0.3">
      <c r="J18607" s="1"/>
      <c r="Q18607" s="1"/>
    </row>
    <row r="18608" spans="10:17" x14ac:dyDescent="0.3">
      <c r="J18608" s="1"/>
      <c r="Q18608" s="1"/>
    </row>
    <row r="18609" spans="10:17" x14ac:dyDescent="0.3">
      <c r="J18609" s="1"/>
      <c r="Q18609" s="1"/>
    </row>
    <row r="18610" spans="10:17" x14ac:dyDescent="0.3">
      <c r="J18610" s="1"/>
      <c r="Q18610" s="1"/>
    </row>
    <row r="18611" spans="10:17" x14ac:dyDescent="0.3">
      <c r="J18611" s="1"/>
      <c r="Q18611" s="1"/>
    </row>
    <row r="18612" spans="10:17" x14ac:dyDescent="0.3">
      <c r="J18612" s="1"/>
      <c r="Q18612" s="1"/>
    </row>
    <row r="18613" spans="10:17" x14ac:dyDescent="0.3">
      <c r="J18613" s="1"/>
      <c r="Q18613" s="1"/>
    </row>
    <row r="18614" spans="10:17" x14ac:dyDescent="0.3">
      <c r="J18614" s="1"/>
      <c r="Q18614" s="1"/>
    </row>
    <row r="18615" spans="10:17" x14ac:dyDescent="0.3">
      <c r="J18615" s="1"/>
      <c r="Q18615" s="1"/>
    </row>
    <row r="18616" spans="10:17" x14ac:dyDescent="0.3">
      <c r="J18616" s="1"/>
      <c r="Q18616" s="1"/>
    </row>
    <row r="18617" spans="10:17" x14ac:dyDescent="0.3">
      <c r="J18617" s="1"/>
      <c r="Q18617" s="1"/>
    </row>
    <row r="18618" spans="10:17" x14ac:dyDescent="0.3">
      <c r="J18618" s="1"/>
      <c r="Q18618" s="1"/>
    </row>
    <row r="18619" spans="10:17" x14ac:dyDescent="0.3">
      <c r="J18619" s="1"/>
      <c r="Q18619" s="1"/>
    </row>
    <row r="18620" spans="10:17" x14ac:dyDescent="0.3">
      <c r="J18620" s="1"/>
      <c r="Q18620" s="1"/>
    </row>
    <row r="18621" spans="10:17" x14ac:dyDescent="0.3">
      <c r="J18621" s="1"/>
      <c r="Q18621" s="1"/>
    </row>
    <row r="18622" spans="10:17" x14ac:dyDescent="0.3">
      <c r="J18622" s="1"/>
      <c r="Q18622" s="1"/>
    </row>
    <row r="18623" spans="10:17" x14ac:dyDescent="0.3">
      <c r="J18623" s="1"/>
      <c r="Q18623" s="1"/>
    </row>
    <row r="18624" spans="10:17" x14ac:dyDescent="0.3">
      <c r="J18624" s="1"/>
      <c r="Q18624" s="1"/>
    </row>
    <row r="18625" spans="10:17" x14ac:dyDescent="0.3">
      <c r="J18625" s="1"/>
      <c r="Q18625" s="1"/>
    </row>
    <row r="18626" spans="10:17" x14ac:dyDescent="0.3">
      <c r="J18626" s="1"/>
      <c r="Q18626" s="1"/>
    </row>
    <row r="18627" spans="10:17" x14ac:dyDescent="0.3">
      <c r="J18627" s="1"/>
      <c r="Q18627" s="1"/>
    </row>
    <row r="18628" spans="10:17" x14ac:dyDescent="0.3">
      <c r="J18628" s="1"/>
      <c r="Q18628" s="1"/>
    </row>
    <row r="18629" spans="10:17" x14ac:dyDescent="0.3">
      <c r="J18629" s="1"/>
      <c r="Q18629" s="1"/>
    </row>
    <row r="18630" spans="10:17" x14ac:dyDescent="0.3">
      <c r="J18630" s="1"/>
      <c r="Q18630" s="1"/>
    </row>
    <row r="18631" spans="10:17" x14ac:dyDescent="0.3">
      <c r="J18631" s="1"/>
      <c r="Q18631" s="1"/>
    </row>
    <row r="18632" spans="10:17" x14ac:dyDescent="0.3">
      <c r="J18632" s="1"/>
      <c r="Q18632" s="1"/>
    </row>
    <row r="18633" spans="10:17" x14ac:dyDescent="0.3">
      <c r="J18633" s="1"/>
      <c r="Q18633" s="1"/>
    </row>
    <row r="18634" spans="10:17" x14ac:dyDescent="0.3">
      <c r="J18634" s="1"/>
      <c r="Q18634" s="1"/>
    </row>
    <row r="18635" spans="10:17" x14ac:dyDescent="0.3">
      <c r="J18635" s="1"/>
      <c r="Q18635" s="1"/>
    </row>
    <row r="18636" spans="10:17" x14ac:dyDescent="0.3">
      <c r="J18636" s="1"/>
      <c r="Q18636" s="1"/>
    </row>
    <row r="18637" spans="10:17" x14ac:dyDescent="0.3">
      <c r="J18637" s="1"/>
      <c r="Q18637" s="1"/>
    </row>
    <row r="18638" spans="10:17" x14ac:dyDescent="0.3">
      <c r="J18638" s="1"/>
      <c r="Q18638" s="1"/>
    </row>
    <row r="18639" spans="10:17" x14ac:dyDescent="0.3">
      <c r="J18639" s="1"/>
      <c r="Q18639" s="1"/>
    </row>
    <row r="18640" spans="10:17" x14ac:dyDescent="0.3">
      <c r="J18640" s="1"/>
      <c r="Q18640" s="1"/>
    </row>
    <row r="18641" spans="10:17" x14ac:dyDescent="0.3">
      <c r="J18641" s="1"/>
      <c r="Q18641" s="1"/>
    </row>
    <row r="18642" spans="10:17" x14ac:dyDescent="0.3">
      <c r="J18642" s="1"/>
      <c r="Q18642" s="1"/>
    </row>
    <row r="18643" spans="10:17" x14ac:dyDescent="0.3">
      <c r="J18643" s="1"/>
      <c r="Q18643" s="1"/>
    </row>
    <row r="18644" spans="10:17" x14ac:dyDescent="0.3">
      <c r="J18644" s="1"/>
      <c r="Q18644" s="1"/>
    </row>
    <row r="18645" spans="10:17" x14ac:dyDescent="0.3">
      <c r="J18645" s="1"/>
      <c r="Q18645" s="1"/>
    </row>
    <row r="18646" spans="10:17" x14ac:dyDescent="0.3">
      <c r="J18646" s="1"/>
      <c r="Q18646" s="1"/>
    </row>
    <row r="18647" spans="10:17" x14ac:dyDescent="0.3">
      <c r="J18647" s="1"/>
      <c r="Q18647" s="1"/>
    </row>
    <row r="18648" spans="10:17" x14ac:dyDescent="0.3">
      <c r="J18648" s="1"/>
      <c r="Q18648" s="1"/>
    </row>
    <row r="18649" spans="10:17" x14ac:dyDescent="0.3">
      <c r="J18649" s="1"/>
      <c r="Q18649" s="1"/>
    </row>
    <row r="18650" spans="10:17" x14ac:dyDescent="0.3">
      <c r="J18650" s="1"/>
      <c r="Q18650" s="1"/>
    </row>
    <row r="18651" spans="10:17" x14ac:dyDescent="0.3">
      <c r="J18651" s="1"/>
      <c r="Q18651" s="1"/>
    </row>
    <row r="18652" spans="10:17" x14ac:dyDescent="0.3">
      <c r="J18652" s="1"/>
      <c r="Q18652" s="1"/>
    </row>
    <row r="18653" spans="10:17" x14ac:dyDescent="0.3">
      <c r="J18653" s="1"/>
      <c r="Q18653" s="1"/>
    </row>
    <row r="18654" spans="10:17" x14ac:dyDescent="0.3">
      <c r="J18654" s="1"/>
      <c r="Q18654" s="1"/>
    </row>
    <row r="18655" spans="10:17" x14ac:dyDescent="0.3">
      <c r="J18655" s="1"/>
      <c r="Q18655" s="1"/>
    </row>
    <row r="18656" spans="10:17" x14ac:dyDescent="0.3">
      <c r="J18656" s="1"/>
      <c r="Q18656" s="1"/>
    </row>
    <row r="18657" spans="10:17" x14ac:dyDescent="0.3">
      <c r="J18657" s="1"/>
      <c r="Q18657" s="1"/>
    </row>
    <row r="18658" spans="10:17" x14ac:dyDescent="0.3">
      <c r="J18658" s="1"/>
      <c r="Q18658" s="1"/>
    </row>
    <row r="18659" spans="10:17" x14ac:dyDescent="0.3">
      <c r="J18659" s="1"/>
      <c r="Q18659" s="1"/>
    </row>
    <row r="18660" spans="10:17" x14ac:dyDescent="0.3">
      <c r="J18660" s="1"/>
      <c r="Q18660" s="1"/>
    </row>
    <row r="18661" spans="10:17" x14ac:dyDescent="0.3">
      <c r="J18661" s="1"/>
      <c r="Q18661" s="1"/>
    </row>
    <row r="18662" spans="10:17" x14ac:dyDescent="0.3">
      <c r="J18662" s="1"/>
      <c r="Q18662" s="1"/>
    </row>
    <row r="18663" spans="10:17" x14ac:dyDescent="0.3">
      <c r="J18663" s="1"/>
      <c r="Q18663" s="1"/>
    </row>
    <row r="18664" spans="10:17" x14ac:dyDescent="0.3">
      <c r="J18664" s="1"/>
      <c r="Q18664" s="1"/>
    </row>
    <row r="18665" spans="10:17" x14ac:dyDescent="0.3">
      <c r="J18665" s="1"/>
      <c r="Q18665" s="1"/>
    </row>
    <row r="18666" spans="10:17" x14ac:dyDescent="0.3">
      <c r="J18666" s="1"/>
      <c r="Q18666" s="1"/>
    </row>
    <row r="18667" spans="10:17" x14ac:dyDescent="0.3">
      <c r="J18667" s="1"/>
      <c r="Q18667" s="1"/>
    </row>
    <row r="18668" spans="10:17" x14ac:dyDescent="0.3">
      <c r="J18668" s="1"/>
      <c r="Q18668" s="1"/>
    </row>
    <row r="18669" spans="10:17" x14ac:dyDescent="0.3">
      <c r="J18669" s="1"/>
      <c r="Q18669" s="1"/>
    </row>
    <row r="18670" spans="10:17" x14ac:dyDescent="0.3">
      <c r="J18670" s="1"/>
      <c r="Q18670" s="1"/>
    </row>
    <row r="18671" spans="10:17" x14ac:dyDescent="0.3">
      <c r="J18671" s="1"/>
      <c r="Q18671" s="1"/>
    </row>
    <row r="18672" spans="10:17" x14ac:dyDescent="0.3">
      <c r="J18672" s="1"/>
      <c r="Q18672" s="1"/>
    </row>
    <row r="18673" spans="10:17" x14ac:dyDescent="0.3">
      <c r="J18673" s="1"/>
      <c r="Q18673" s="1"/>
    </row>
    <row r="18674" spans="10:17" x14ac:dyDescent="0.3">
      <c r="J18674" s="1"/>
      <c r="Q18674" s="1"/>
    </row>
    <row r="18675" spans="10:17" x14ac:dyDescent="0.3">
      <c r="J18675" s="1"/>
      <c r="Q18675" s="1"/>
    </row>
    <row r="18676" spans="10:17" x14ac:dyDescent="0.3">
      <c r="J18676" s="1"/>
      <c r="Q18676" s="1"/>
    </row>
    <row r="18677" spans="10:17" x14ac:dyDescent="0.3">
      <c r="J18677" s="1"/>
      <c r="Q18677" s="1"/>
    </row>
    <row r="18678" spans="10:17" x14ac:dyDescent="0.3">
      <c r="J18678" s="1"/>
      <c r="Q18678" s="1"/>
    </row>
    <row r="18679" spans="10:17" x14ac:dyDescent="0.3">
      <c r="J18679" s="1"/>
      <c r="Q18679" s="1"/>
    </row>
    <row r="18680" spans="10:17" x14ac:dyDescent="0.3">
      <c r="J18680" s="1"/>
      <c r="Q18680" s="1"/>
    </row>
    <row r="18681" spans="10:17" x14ac:dyDescent="0.3">
      <c r="J18681" s="1"/>
      <c r="Q18681" s="1"/>
    </row>
    <row r="18682" spans="10:17" x14ac:dyDescent="0.3">
      <c r="J18682" s="1"/>
      <c r="Q18682" s="1"/>
    </row>
    <row r="18683" spans="10:17" x14ac:dyDescent="0.3">
      <c r="J18683" s="1"/>
      <c r="Q18683" s="1"/>
    </row>
    <row r="18684" spans="10:17" x14ac:dyDescent="0.3">
      <c r="J18684" s="1"/>
      <c r="Q18684" s="1"/>
    </row>
    <row r="18685" spans="10:17" x14ac:dyDescent="0.3">
      <c r="J18685" s="1"/>
      <c r="Q18685" s="1"/>
    </row>
    <row r="18686" spans="10:17" x14ac:dyDescent="0.3">
      <c r="J18686" s="1"/>
      <c r="Q18686" s="1"/>
    </row>
    <row r="18687" spans="10:17" x14ac:dyDescent="0.3">
      <c r="J18687" s="1"/>
      <c r="Q18687" s="1"/>
    </row>
    <row r="18688" spans="10:17" x14ac:dyDescent="0.3">
      <c r="J18688" s="1"/>
      <c r="Q18688" s="1"/>
    </row>
    <row r="18689" spans="10:17" x14ac:dyDescent="0.3">
      <c r="J18689" s="1"/>
      <c r="Q18689" s="1"/>
    </row>
    <row r="18690" spans="10:17" x14ac:dyDescent="0.3">
      <c r="J18690" s="1"/>
      <c r="Q18690" s="1"/>
    </row>
    <row r="18691" spans="10:17" x14ac:dyDescent="0.3">
      <c r="J18691" s="1"/>
      <c r="Q18691" s="1"/>
    </row>
    <row r="18692" spans="10:17" x14ac:dyDescent="0.3">
      <c r="J18692" s="1"/>
      <c r="Q18692" s="1"/>
    </row>
    <row r="18693" spans="10:17" x14ac:dyDescent="0.3">
      <c r="J18693" s="1"/>
      <c r="Q18693" s="1"/>
    </row>
    <row r="18694" spans="10:17" x14ac:dyDescent="0.3">
      <c r="J18694" s="1"/>
      <c r="Q18694" s="1"/>
    </row>
    <row r="18695" spans="10:17" x14ac:dyDescent="0.3">
      <c r="J18695" s="1"/>
      <c r="Q18695" s="1"/>
    </row>
    <row r="18696" spans="10:17" x14ac:dyDescent="0.3">
      <c r="J18696" s="1"/>
      <c r="Q18696" s="1"/>
    </row>
    <row r="18697" spans="10:17" x14ac:dyDescent="0.3">
      <c r="J18697" s="1"/>
      <c r="Q18697" s="1"/>
    </row>
    <row r="18698" spans="10:17" x14ac:dyDescent="0.3">
      <c r="J18698" s="1"/>
      <c r="Q18698" s="1"/>
    </row>
    <row r="18699" spans="10:17" x14ac:dyDescent="0.3">
      <c r="J18699" s="1"/>
      <c r="Q18699" s="1"/>
    </row>
    <row r="18700" spans="10:17" x14ac:dyDescent="0.3">
      <c r="J18700" s="1"/>
      <c r="Q18700" s="1"/>
    </row>
    <row r="18701" spans="10:17" x14ac:dyDescent="0.3">
      <c r="J18701" s="1"/>
      <c r="Q18701" s="1"/>
    </row>
    <row r="18702" spans="10:17" x14ac:dyDescent="0.3">
      <c r="J18702" s="1"/>
      <c r="Q18702" s="1"/>
    </row>
    <row r="18703" spans="10:17" x14ac:dyDescent="0.3">
      <c r="J18703" s="1"/>
      <c r="Q18703" s="1"/>
    </row>
    <row r="18704" spans="10:17" x14ac:dyDescent="0.3">
      <c r="J18704" s="1"/>
      <c r="Q18704" s="1"/>
    </row>
    <row r="18705" spans="10:17" x14ac:dyDescent="0.3">
      <c r="J18705" s="1"/>
      <c r="Q18705" s="1"/>
    </row>
    <row r="18706" spans="10:17" x14ac:dyDescent="0.3">
      <c r="J18706" s="1"/>
      <c r="Q18706" s="1"/>
    </row>
    <row r="18707" spans="10:17" x14ac:dyDescent="0.3">
      <c r="J18707" s="1"/>
      <c r="Q18707" s="1"/>
    </row>
    <row r="18708" spans="10:17" x14ac:dyDescent="0.3">
      <c r="J18708" s="1"/>
      <c r="Q18708" s="1"/>
    </row>
    <row r="18709" spans="10:17" x14ac:dyDescent="0.3">
      <c r="J18709" s="1"/>
      <c r="Q18709" s="1"/>
    </row>
    <row r="18710" spans="10:17" x14ac:dyDescent="0.3">
      <c r="J18710" s="1"/>
      <c r="Q18710" s="1"/>
    </row>
    <row r="18711" spans="10:17" x14ac:dyDescent="0.3">
      <c r="J18711" s="1"/>
      <c r="Q18711" s="1"/>
    </row>
    <row r="18712" spans="10:17" x14ac:dyDescent="0.3">
      <c r="J18712" s="1"/>
      <c r="Q18712" s="1"/>
    </row>
    <row r="18713" spans="10:17" x14ac:dyDescent="0.3">
      <c r="J18713" s="1"/>
      <c r="Q18713" s="1"/>
    </row>
    <row r="18714" spans="10:17" x14ac:dyDescent="0.3">
      <c r="J18714" s="1"/>
      <c r="Q18714" s="1"/>
    </row>
    <row r="18715" spans="10:17" x14ac:dyDescent="0.3">
      <c r="J18715" s="1"/>
      <c r="Q18715" s="1"/>
    </row>
    <row r="18716" spans="10:17" x14ac:dyDescent="0.3">
      <c r="J18716" s="1"/>
      <c r="Q18716" s="1"/>
    </row>
    <row r="18717" spans="10:17" x14ac:dyDescent="0.3">
      <c r="J18717" s="1"/>
      <c r="Q18717" s="1"/>
    </row>
    <row r="18718" spans="10:17" x14ac:dyDescent="0.3">
      <c r="J18718" s="1"/>
      <c r="Q18718" s="1"/>
    </row>
    <row r="18719" spans="10:17" x14ac:dyDescent="0.3">
      <c r="J18719" s="1"/>
      <c r="Q18719" s="1"/>
    </row>
    <row r="18720" spans="10:17" x14ac:dyDescent="0.3">
      <c r="J18720" s="1"/>
      <c r="Q18720" s="1"/>
    </row>
    <row r="18721" spans="10:17" x14ac:dyDescent="0.3">
      <c r="J18721" s="1"/>
      <c r="Q18721" s="1"/>
    </row>
    <row r="18722" spans="10:17" x14ac:dyDescent="0.3">
      <c r="J18722" s="1"/>
      <c r="Q18722" s="1"/>
    </row>
    <row r="18723" spans="10:17" x14ac:dyDescent="0.3">
      <c r="J18723" s="1"/>
      <c r="Q18723" s="1"/>
    </row>
    <row r="18724" spans="10:17" x14ac:dyDescent="0.3">
      <c r="J18724" s="1"/>
      <c r="Q18724" s="1"/>
    </row>
    <row r="18725" spans="10:17" x14ac:dyDescent="0.3">
      <c r="J18725" s="1"/>
      <c r="Q18725" s="1"/>
    </row>
    <row r="18726" spans="10:17" x14ac:dyDescent="0.3">
      <c r="J18726" s="1"/>
      <c r="Q18726" s="1"/>
    </row>
    <row r="18727" spans="10:17" x14ac:dyDescent="0.3">
      <c r="J18727" s="1"/>
      <c r="Q18727" s="1"/>
    </row>
    <row r="18728" spans="10:17" x14ac:dyDescent="0.3">
      <c r="J18728" s="1"/>
      <c r="Q18728" s="1"/>
    </row>
    <row r="18729" spans="10:17" x14ac:dyDescent="0.3">
      <c r="J18729" s="1"/>
      <c r="Q18729" s="1"/>
    </row>
    <row r="18730" spans="10:17" x14ac:dyDescent="0.3">
      <c r="J18730" s="1"/>
      <c r="Q18730" s="1"/>
    </row>
    <row r="18731" spans="10:17" x14ac:dyDescent="0.3">
      <c r="J18731" s="1"/>
      <c r="Q18731" s="1"/>
    </row>
    <row r="18732" spans="10:17" x14ac:dyDescent="0.3">
      <c r="J18732" s="1"/>
      <c r="Q18732" s="1"/>
    </row>
    <row r="18733" spans="10:17" x14ac:dyDescent="0.3">
      <c r="J18733" s="1"/>
      <c r="Q18733" s="1"/>
    </row>
    <row r="18734" spans="10:17" x14ac:dyDescent="0.3">
      <c r="J18734" s="1"/>
      <c r="Q18734" s="1"/>
    </row>
    <row r="18735" spans="10:17" x14ac:dyDescent="0.3">
      <c r="J18735" s="1"/>
      <c r="Q18735" s="1"/>
    </row>
    <row r="18736" spans="10:17" x14ac:dyDescent="0.3">
      <c r="J18736" s="1"/>
      <c r="Q18736" s="1"/>
    </row>
    <row r="18737" spans="10:17" x14ac:dyDescent="0.3">
      <c r="J18737" s="1"/>
      <c r="Q18737" s="1"/>
    </row>
    <row r="18738" spans="10:17" x14ac:dyDescent="0.3">
      <c r="J18738" s="1"/>
      <c r="Q18738" s="1"/>
    </row>
    <row r="18739" spans="10:17" x14ac:dyDescent="0.3">
      <c r="J18739" s="1"/>
      <c r="Q18739" s="1"/>
    </row>
    <row r="18740" spans="10:17" x14ac:dyDescent="0.3">
      <c r="J18740" s="1"/>
      <c r="Q18740" s="1"/>
    </row>
    <row r="18741" spans="10:17" x14ac:dyDescent="0.3">
      <c r="J18741" s="1"/>
      <c r="Q18741" s="1"/>
    </row>
    <row r="18742" spans="10:17" x14ac:dyDescent="0.3">
      <c r="J18742" s="1"/>
      <c r="Q18742" s="1"/>
    </row>
    <row r="18743" spans="10:17" x14ac:dyDescent="0.3">
      <c r="J18743" s="1"/>
      <c r="Q18743" s="1"/>
    </row>
    <row r="18744" spans="10:17" x14ac:dyDescent="0.3">
      <c r="J18744" s="1"/>
      <c r="Q18744" s="1"/>
    </row>
    <row r="18745" spans="10:17" x14ac:dyDescent="0.3">
      <c r="J18745" s="1"/>
      <c r="Q18745" s="1"/>
    </row>
    <row r="18746" spans="10:17" x14ac:dyDescent="0.3">
      <c r="J18746" s="1"/>
      <c r="Q18746" s="1"/>
    </row>
    <row r="18747" spans="10:17" x14ac:dyDescent="0.3">
      <c r="J18747" s="1"/>
      <c r="Q18747" s="1"/>
    </row>
    <row r="18748" spans="10:17" x14ac:dyDescent="0.3">
      <c r="J18748" s="1"/>
      <c r="Q18748" s="1"/>
    </row>
    <row r="18749" spans="10:17" x14ac:dyDescent="0.3">
      <c r="J18749" s="1"/>
      <c r="Q18749" s="1"/>
    </row>
    <row r="18750" spans="10:17" x14ac:dyDescent="0.3">
      <c r="J18750" s="1"/>
      <c r="Q18750" s="1"/>
    </row>
    <row r="18751" spans="10:17" x14ac:dyDescent="0.3">
      <c r="J18751" s="1"/>
      <c r="Q18751" s="1"/>
    </row>
    <row r="18752" spans="10:17" x14ac:dyDescent="0.3">
      <c r="J18752" s="1"/>
      <c r="Q18752" s="1"/>
    </row>
    <row r="18753" spans="10:17" x14ac:dyDescent="0.3">
      <c r="J18753" s="1"/>
      <c r="Q18753" s="1"/>
    </row>
    <row r="18754" spans="10:17" x14ac:dyDescent="0.3">
      <c r="J18754" s="1"/>
      <c r="Q18754" s="1"/>
    </row>
    <row r="18755" spans="10:17" x14ac:dyDescent="0.3">
      <c r="J18755" s="1"/>
      <c r="Q18755" s="1"/>
    </row>
    <row r="18756" spans="10:17" x14ac:dyDescent="0.3">
      <c r="J18756" s="1"/>
      <c r="Q18756" s="1"/>
    </row>
    <row r="18757" spans="10:17" x14ac:dyDescent="0.3">
      <c r="J18757" s="1"/>
      <c r="Q18757" s="1"/>
    </row>
    <row r="18758" spans="10:17" x14ac:dyDescent="0.3">
      <c r="J18758" s="1"/>
      <c r="Q18758" s="1"/>
    </row>
    <row r="18759" spans="10:17" x14ac:dyDescent="0.3">
      <c r="J18759" s="1"/>
      <c r="Q18759" s="1"/>
    </row>
    <row r="18760" spans="10:17" x14ac:dyDescent="0.3">
      <c r="J18760" s="1"/>
      <c r="Q18760" s="1"/>
    </row>
    <row r="18761" spans="10:17" x14ac:dyDescent="0.3">
      <c r="J18761" s="1"/>
      <c r="Q18761" s="1"/>
    </row>
    <row r="18762" spans="10:17" x14ac:dyDescent="0.3">
      <c r="J18762" s="1"/>
      <c r="Q18762" s="1"/>
    </row>
    <row r="18763" spans="10:17" x14ac:dyDescent="0.3">
      <c r="J18763" s="1"/>
      <c r="Q18763" s="1"/>
    </row>
    <row r="18764" spans="10:17" x14ac:dyDescent="0.3">
      <c r="J18764" s="1"/>
      <c r="Q18764" s="1"/>
    </row>
    <row r="18765" spans="10:17" x14ac:dyDescent="0.3">
      <c r="J18765" s="1"/>
      <c r="Q18765" s="1"/>
    </row>
    <row r="18766" spans="10:17" x14ac:dyDescent="0.3">
      <c r="J18766" s="1"/>
      <c r="Q18766" s="1"/>
    </row>
    <row r="18767" spans="10:17" x14ac:dyDescent="0.3">
      <c r="J18767" s="1"/>
      <c r="Q18767" s="1"/>
    </row>
    <row r="18768" spans="10:17" x14ac:dyDescent="0.3">
      <c r="J18768" s="1"/>
      <c r="Q18768" s="1"/>
    </row>
    <row r="18769" spans="10:17" x14ac:dyDescent="0.3">
      <c r="J18769" s="1"/>
      <c r="Q18769" s="1"/>
    </row>
    <row r="18770" spans="10:17" x14ac:dyDescent="0.3">
      <c r="J18770" s="1"/>
      <c r="Q18770" s="1"/>
    </row>
    <row r="18771" spans="10:17" x14ac:dyDescent="0.3">
      <c r="J18771" s="1"/>
      <c r="Q18771" s="1"/>
    </row>
    <row r="18772" spans="10:17" x14ac:dyDescent="0.3">
      <c r="J18772" s="1"/>
      <c r="Q18772" s="1"/>
    </row>
    <row r="18773" spans="10:17" x14ac:dyDescent="0.3">
      <c r="J18773" s="1"/>
      <c r="Q18773" s="1"/>
    </row>
    <row r="18774" spans="10:17" x14ac:dyDescent="0.3">
      <c r="J18774" s="1"/>
      <c r="Q18774" s="1"/>
    </row>
    <row r="18775" spans="10:17" x14ac:dyDescent="0.3">
      <c r="J18775" s="1"/>
      <c r="Q18775" s="1"/>
    </row>
    <row r="18776" spans="10:17" x14ac:dyDescent="0.3">
      <c r="J18776" s="1"/>
      <c r="Q18776" s="1"/>
    </row>
    <row r="18777" spans="10:17" x14ac:dyDescent="0.3">
      <c r="J18777" s="1"/>
      <c r="Q18777" s="1"/>
    </row>
    <row r="18778" spans="10:17" x14ac:dyDescent="0.3">
      <c r="J18778" s="1"/>
      <c r="Q18778" s="1"/>
    </row>
    <row r="18779" spans="10:17" x14ac:dyDescent="0.3">
      <c r="J18779" s="1"/>
      <c r="Q18779" s="1"/>
    </row>
    <row r="18780" spans="10:17" x14ac:dyDescent="0.3">
      <c r="J18780" s="1"/>
      <c r="Q18780" s="1"/>
    </row>
    <row r="18781" spans="10:17" x14ac:dyDescent="0.3">
      <c r="J18781" s="1"/>
      <c r="Q18781" s="1"/>
    </row>
    <row r="18782" spans="10:17" x14ac:dyDescent="0.3">
      <c r="J18782" s="1"/>
      <c r="Q18782" s="1"/>
    </row>
    <row r="18783" spans="10:17" x14ac:dyDescent="0.3">
      <c r="J18783" s="1"/>
      <c r="Q18783" s="1"/>
    </row>
    <row r="18784" spans="10:17" x14ac:dyDescent="0.3">
      <c r="J18784" s="1"/>
      <c r="Q18784" s="1"/>
    </row>
    <row r="18785" spans="10:17" x14ac:dyDescent="0.3">
      <c r="J18785" s="1"/>
      <c r="Q18785" s="1"/>
    </row>
    <row r="18786" spans="10:17" x14ac:dyDescent="0.3">
      <c r="J18786" s="1"/>
      <c r="Q18786" s="1"/>
    </row>
    <row r="18787" spans="10:17" x14ac:dyDescent="0.3">
      <c r="J18787" s="1"/>
      <c r="Q18787" s="1"/>
    </row>
    <row r="18788" spans="10:17" x14ac:dyDescent="0.3">
      <c r="J18788" s="1"/>
      <c r="Q18788" s="1"/>
    </row>
    <row r="18789" spans="10:17" x14ac:dyDescent="0.3">
      <c r="J18789" s="1"/>
      <c r="Q18789" s="1"/>
    </row>
    <row r="18790" spans="10:17" x14ac:dyDescent="0.3">
      <c r="J18790" s="1"/>
      <c r="Q18790" s="1"/>
    </row>
    <row r="18791" spans="10:17" x14ac:dyDescent="0.3">
      <c r="J18791" s="1"/>
      <c r="Q18791" s="1"/>
    </row>
    <row r="18792" spans="10:17" x14ac:dyDescent="0.3">
      <c r="J18792" s="1"/>
      <c r="Q18792" s="1"/>
    </row>
    <row r="18793" spans="10:17" x14ac:dyDescent="0.3">
      <c r="J18793" s="1"/>
      <c r="Q18793" s="1"/>
    </row>
    <row r="18794" spans="10:17" x14ac:dyDescent="0.3">
      <c r="J18794" s="1"/>
      <c r="Q18794" s="1"/>
    </row>
    <row r="18795" spans="10:17" x14ac:dyDescent="0.3">
      <c r="J18795" s="1"/>
      <c r="Q18795" s="1"/>
    </row>
    <row r="18796" spans="10:17" x14ac:dyDescent="0.3">
      <c r="J18796" s="1"/>
      <c r="Q18796" s="1"/>
    </row>
    <row r="18797" spans="10:17" x14ac:dyDescent="0.3">
      <c r="J18797" s="1"/>
      <c r="Q18797" s="1"/>
    </row>
    <row r="18798" spans="10:17" x14ac:dyDescent="0.3">
      <c r="J18798" s="1"/>
      <c r="Q18798" s="1"/>
    </row>
    <row r="18799" spans="10:17" x14ac:dyDescent="0.3">
      <c r="J18799" s="1"/>
      <c r="Q18799" s="1"/>
    </row>
    <row r="18800" spans="10:17" x14ac:dyDescent="0.3">
      <c r="J18800" s="1"/>
      <c r="Q18800" s="1"/>
    </row>
    <row r="18801" spans="10:17" x14ac:dyDescent="0.3">
      <c r="J18801" s="1"/>
      <c r="Q18801" s="1"/>
    </row>
    <row r="18802" spans="10:17" x14ac:dyDescent="0.3">
      <c r="J18802" s="1"/>
      <c r="Q18802" s="1"/>
    </row>
    <row r="18803" spans="10:17" x14ac:dyDescent="0.3">
      <c r="J18803" s="1"/>
      <c r="Q18803" s="1"/>
    </row>
    <row r="18804" spans="10:17" x14ac:dyDescent="0.3">
      <c r="J18804" s="1"/>
      <c r="Q18804" s="1"/>
    </row>
    <row r="18805" spans="10:17" x14ac:dyDescent="0.3">
      <c r="J18805" s="1"/>
      <c r="Q18805" s="1"/>
    </row>
    <row r="18806" spans="10:17" x14ac:dyDescent="0.3">
      <c r="J18806" s="1"/>
      <c r="Q18806" s="1"/>
    </row>
    <row r="18807" spans="10:17" x14ac:dyDescent="0.3">
      <c r="J18807" s="1"/>
      <c r="Q18807" s="1"/>
    </row>
    <row r="18808" spans="10:17" x14ac:dyDescent="0.3">
      <c r="J18808" s="1"/>
      <c r="Q18808" s="1"/>
    </row>
    <row r="18809" spans="10:17" x14ac:dyDescent="0.3">
      <c r="J18809" s="1"/>
      <c r="Q18809" s="1"/>
    </row>
    <row r="18810" spans="10:17" x14ac:dyDescent="0.3">
      <c r="J18810" s="1"/>
      <c r="Q18810" s="1"/>
    </row>
    <row r="18811" spans="10:17" x14ac:dyDescent="0.3">
      <c r="J18811" s="1"/>
      <c r="Q18811" s="1"/>
    </row>
    <row r="18812" spans="10:17" x14ac:dyDescent="0.3">
      <c r="J18812" s="1"/>
      <c r="Q18812" s="1"/>
    </row>
    <row r="18813" spans="10:17" x14ac:dyDescent="0.3">
      <c r="J18813" s="1"/>
      <c r="Q18813" s="1"/>
    </row>
    <row r="18814" spans="10:17" x14ac:dyDescent="0.3">
      <c r="J18814" s="1"/>
      <c r="Q18814" s="1"/>
    </row>
    <row r="18815" spans="10:17" x14ac:dyDescent="0.3">
      <c r="J18815" s="1"/>
      <c r="Q18815" s="1"/>
    </row>
    <row r="18816" spans="10:17" x14ac:dyDescent="0.3">
      <c r="J18816" s="1"/>
      <c r="Q18816" s="1"/>
    </row>
    <row r="18817" spans="10:17" x14ac:dyDescent="0.3">
      <c r="J18817" s="1"/>
      <c r="Q18817" s="1"/>
    </row>
    <row r="18818" spans="10:17" x14ac:dyDescent="0.3">
      <c r="J18818" s="1"/>
      <c r="Q18818" s="1"/>
    </row>
    <row r="18819" spans="10:17" x14ac:dyDescent="0.3">
      <c r="J18819" s="1"/>
      <c r="Q18819" s="1"/>
    </row>
    <row r="18820" spans="10:17" x14ac:dyDescent="0.3">
      <c r="J18820" s="1"/>
      <c r="Q18820" s="1"/>
    </row>
    <row r="18821" spans="10:17" x14ac:dyDescent="0.3">
      <c r="J18821" s="1"/>
      <c r="Q18821" s="1"/>
    </row>
    <row r="18822" spans="10:17" x14ac:dyDescent="0.3">
      <c r="J18822" s="1"/>
      <c r="Q18822" s="1"/>
    </row>
    <row r="18823" spans="10:17" x14ac:dyDescent="0.3">
      <c r="J18823" s="1"/>
      <c r="Q18823" s="1"/>
    </row>
    <row r="18824" spans="10:17" x14ac:dyDescent="0.3">
      <c r="J18824" s="1"/>
      <c r="Q18824" s="1"/>
    </row>
    <row r="18825" spans="10:17" x14ac:dyDescent="0.3">
      <c r="J18825" s="1"/>
      <c r="Q18825" s="1"/>
    </row>
    <row r="18826" spans="10:17" x14ac:dyDescent="0.3">
      <c r="J18826" s="1"/>
      <c r="Q18826" s="1"/>
    </row>
    <row r="18827" spans="10:17" x14ac:dyDescent="0.3">
      <c r="J18827" s="1"/>
      <c r="Q18827" s="1"/>
    </row>
    <row r="18828" spans="10:17" x14ac:dyDescent="0.3">
      <c r="J18828" s="1"/>
      <c r="Q18828" s="1"/>
    </row>
    <row r="18829" spans="10:17" x14ac:dyDescent="0.3">
      <c r="J18829" s="1"/>
      <c r="Q18829" s="1"/>
    </row>
    <row r="18830" spans="10:17" x14ac:dyDescent="0.3">
      <c r="J18830" s="1"/>
      <c r="Q18830" s="1"/>
    </row>
    <row r="18831" spans="10:17" x14ac:dyDescent="0.3">
      <c r="J18831" s="1"/>
      <c r="Q18831" s="1"/>
    </row>
    <row r="18832" spans="10:17" x14ac:dyDescent="0.3">
      <c r="J18832" s="1"/>
      <c r="Q18832" s="1"/>
    </row>
    <row r="18833" spans="10:17" x14ac:dyDescent="0.3">
      <c r="J18833" s="1"/>
      <c r="Q18833" s="1"/>
    </row>
    <row r="18834" spans="10:17" x14ac:dyDescent="0.3">
      <c r="J18834" s="1"/>
      <c r="Q18834" s="1"/>
    </row>
    <row r="18835" spans="10:17" x14ac:dyDescent="0.3">
      <c r="J18835" s="1"/>
      <c r="Q18835" s="1"/>
    </row>
    <row r="18836" spans="10:17" x14ac:dyDescent="0.3">
      <c r="J18836" s="1"/>
      <c r="Q18836" s="1"/>
    </row>
    <row r="18837" spans="10:17" x14ac:dyDescent="0.3">
      <c r="J18837" s="1"/>
      <c r="Q18837" s="1"/>
    </row>
    <row r="18838" spans="10:17" x14ac:dyDescent="0.3">
      <c r="J18838" s="1"/>
      <c r="Q18838" s="1"/>
    </row>
    <row r="18839" spans="10:17" x14ac:dyDescent="0.3">
      <c r="J18839" s="1"/>
      <c r="Q18839" s="1"/>
    </row>
    <row r="18840" spans="10:17" x14ac:dyDescent="0.3">
      <c r="J18840" s="1"/>
      <c r="Q18840" s="1"/>
    </row>
    <row r="18841" spans="10:17" x14ac:dyDescent="0.3">
      <c r="J18841" s="1"/>
      <c r="Q18841" s="1"/>
    </row>
    <row r="18842" spans="10:17" x14ac:dyDescent="0.3">
      <c r="J18842" s="1"/>
      <c r="Q18842" s="1"/>
    </row>
    <row r="18843" spans="10:17" x14ac:dyDescent="0.3">
      <c r="J18843" s="1"/>
      <c r="Q18843" s="1"/>
    </row>
    <row r="18844" spans="10:17" x14ac:dyDescent="0.3">
      <c r="J18844" s="1"/>
      <c r="Q18844" s="1"/>
    </row>
    <row r="18845" spans="10:17" x14ac:dyDescent="0.3">
      <c r="J18845" s="1"/>
      <c r="Q18845" s="1"/>
    </row>
    <row r="18846" spans="10:17" x14ac:dyDescent="0.3">
      <c r="J18846" s="1"/>
      <c r="Q18846" s="1"/>
    </row>
    <row r="18847" spans="10:17" x14ac:dyDescent="0.3">
      <c r="J18847" s="1"/>
      <c r="Q18847" s="1"/>
    </row>
    <row r="18848" spans="10:17" x14ac:dyDescent="0.3">
      <c r="J18848" s="1"/>
      <c r="Q18848" s="1"/>
    </row>
    <row r="18849" spans="10:17" x14ac:dyDescent="0.3">
      <c r="J18849" s="1"/>
      <c r="Q18849" s="1"/>
    </row>
    <row r="18850" spans="10:17" x14ac:dyDescent="0.3">
      <c r="J18850" s="1"/>
      <c r="Q18850" s="1"/>
    </row>
    <row r="18851" spans="10:17" x14ac:dyDescent="0.3">
      <c r="J18851" s="1"/>
      <c r="Q18851" s="1"/>
    </row>
    <row r="18852" spans="10:17" x14ac:dyDescent="0.3">
      <c r="J18852" s="1"/>
      <c r="Q18852" s="1"/>
    </row>
    <row r="18853" spans="10:17" x14ac:dyDescent="0.3">
      <c r="J18853" s="1"/>
      <c r="Q18853" s="1"/>
    </row>
    <row r="18854" spans="10:17" x14ac:dyDescent="0.3">
      <c r="J18854" s="1"/>
      <c r="Q18854" s="1"/>
    </row>
    <row r="18855" spans="10:17" x14ac:dyDescent="0.3">
      <c r="J18855" s="1"/>
      <c r="Q18855" s="1"/>
    </row>
    <row r="18856" spans="10:17" x14ac:dyDescent="0.3">
      <c r="J18856" s="1"/>
      <c r="Q18856" s="1"/>
    </row>
    <row r="18857" spans="10:17" x14ac:dyDescent="0.3">
      <c r="J18857" s="1"/>
      <c r="Q18857" s="1"/>
    </row>
    <row r="18858" spans="10:17" x14ac:dyDescent="0.3">
      <c r="J18858" s="1"/>
      <c r="Q18858" s="1"/>
    </row>
    <row r="18859" spans="10:17" x14ac:dyDescent="0.3">
      <c r="J18859" s="1"/>
      <c r="Q18859" s="1"/>
    </row>
    <row r="18860" spans="10:17" x14ac:dyDescent="0.3">
      <c r="J18860" s="1"/>
      <c r="Q18860" s="1"/>
    </row>
    <row r="18861" spans="10:17" x14ac:dyDescent="0.3">
      <c r="J18861" s="1"/>
      <c r="Q18861" s="1"/>
    </row>
    <row r="18862" spans="10:17" x14ac:dyDescent="0.3">
      <c r="J18862" s="1"/>
      <c r="Q18862" s="1"/>
    </row>
    <row r="18863" spans="10:17" x14ac:dyDescent="0.3">
      <c r="J18863" s="1"/>
      <c r="Q18863" s="1"/>
    </row>
    <row r="18864" spans="10:17" x14ac:dyDescent="0.3">
      <c r="J18864" s="1"/>
      <c r="Q18864" s="1"/>
    </row>
    <row r="18865" spans="10:17" x14ac:dyDescent="0.3">
      <c r="J18865" s="1"/>
      <c r="Q18865" s="1"/>
    </row>
    <row r="18866" spans="10:17" x14ac:dyDescent="0.3">
      <c r="J18866" s="1"/>
      <c r="Q18866" s="1"/>
    </row>
    <row r="18867" spans="10:17" x14ac:dyDescent="0.3">
      <c r="J18867" s="1"/>
      <c r="Q18867" s="1"/>
    </row>
    <row r="18868" spans="10:17" x14ac:dyDescent="0.3">
      <c r="J18868" s="1"/>
      <c r="Q18868" s="1"/>
    </row>
    <row r="18869" spans="10:17" x14ac:dyDescent="0.3">
      <c r="J18869" s="1"/>
      <c r="Q18869" s="1"/>
    </row>
    <row r="18870" spans="10:17" x14ac:dyDescent="0.3">
      <c r="J18870" s="1"/>
      <c r="Q18870" s="1"/>
    </row>
    <row r="18871" spans="10:17" x14ac:dyDescent="0.3">
      <c r="J18871" s="1"/>
      <c r="Q18871" s="1"/>
    </row>
    <row r="18872" spans="10:17" x14ac:dyDescent="0.3">
      <c r="J18872" s="1"/>
      <c r="Q18872" s="1"/>
    </row>
    <row r="18873" spans="10:17" x14ac:dyDescent="0.3">
      <c r="J18873" s="1"/>
      <c r="Q18873" s="1"/>
    </row>
    <row r="18874" spans="10:17" x14ac:dyDescent="0.3">
      <c r="J18874" s="1"/>
      <c r="Q18874" s="1"/>
    </row>
    <row r="18875" spans="10:17" x14ac:dyDescent="0.3">
      <c r="J18875" s="1"/>
      <c r="Q18875" s="1"/>
    </row>
    <row r="18876" spans="10:17" x14ac:dyDescent="0.3">
      <c r="J18876" s="1"/>
      <c r="Q18876" s="1"/>
    </row>
    <row r="18877" spans="10:17" x14ac:dyDescent="0.3">
      <c r="J18877" s="1"/>
      <c r="Q18877" s="1"/>
    </row>
    <row r="18878" spans="10:17" x14ac:dyDescent="0.3">
      <c r="J18878" s="1"/>
      <c r="Q18878" s="1"/>
    </row>
    <row r="18879" spans="10:17" x14ac:dyDescent="0.3">
      <c r="J18879" s="1"/>
      <c r="Q18879" s="1"/>
    </row>
    <row r="18880" spans="10:17" x14ac:dyDescent="0.3">
      <c r="J18880" s="1"/>
      <c r="Q18880" s="1"/>
    </row>
    <row r="18881" spans="10:17" x14ac:dyDescent="0.3">
      <c r="J18881" s="1"/>
      <c r="Q18881" s="1"/>
    </row>
    <row r="18882" spans="10:17" x14ac:dyDescent="0.3">
      <c r="J18882" s="1"/>
      <c r="Q18882" s="1"/>
    </row>
    <row r="18883" spans="10:17" x14ac:dyDescent="0.3">
      <c r="J18883" s="1"/>
      <c r="Q18883" s="1"/>
    </row>
    <row r="18884" spans="10:17" x14ac:dyDescent="0.3">
      <c r="J18884" s="1"/>
      <c r="Q18884" s="1"/>
    </row>
    <row r="18885" spans="10:17" x14ac:dyDescent="0.3">
      <c r="J18885" s="1"/>
      <c r="Q18885" s="1"/>
    </row>
    <row r="18886" spans="10:17" x14ac:dyDescent="0.3">
      <c r="J18886" s="1"/>
      <c r="Q18886" s="1"/>
    </row>
    <row r="18887" spans="10:17" x14ac:dyDescent="0.3">
      <c r="J18887" s="1"/>
      <c r="Q18887" s="1"/>
    </row>
    <row r="18888" spans="10:17" x14ac:dyDescent="0.3">
      <c r="J18888" s="1"/>
      <c r="Q18888" s="1"/>
    </row>
    <row r="18889" spans="10:17" x14ac:dyDescent="0.3">
      <c r="J18889" s="1"/>
      <c r="Q18889" s="1"/>
    </row>
    <row r="18890" spans="10:17" x14ac:dyDescent="0.3">
      <c r="J18890" s="1"/>
      <c r="Q18890" s="1"/>
    </row>
    <row r="18891" spans="10:17" x14ac:dyDescent="0.3">
      <c r="J18891" s="1"/>
      <c r="Q18891" s="1"/>
    </row>
    <row r="18892" spans="10:17" x14ac:dyDescent="0.3">
      <c r="J18892" s="1"/>
      <c r="Q18892" s="1"/>
    </row>
    <row r="18893" spans="10:17" x14ac:dyDescent="0.3">
      <c r="J18893" s="1"/>
      <c r="Q18893" s="1"/>
    </row>
    <row r="18894" spans="10:17" x14ac:dyDescent="0.3">
      <c r="J18894" s="1"/>
      <c r="Q18894" s="1"/>
    </row>
    <row r="18895" spans="10:17" x14ac:dyDescent="0.3">
      <c r="J18895" s="1"/>
      <c r="Q18895" s="1"/>
    </row>
    <row r="18896" spans="10:17" x14ac:dyDescent="0.3">
      <c r="J18896" s="1"/>
      <c r="Q18896" s="1"/>
    </row>
    <row r="18897" spans="10:17" x14ac:dyDescent="0.3">
      <c r="J18897" s="1"/>
      <c r="Q18897" s="1"/>
    </row>
    <row r="18898" spans="10:17" x14ac:dyDescent="0.3">
      <c r="J18898" s="1"/>
      <c r="Q18898" s="1"/>
    </row>
    <row r="18899" spans="10:17" x14ac:dyDescent="0.3">
      <c r="J18899" s="1"/>
      <c r="Q18899" s="1"/>
    </row>
    <row r="18900" spans="10:17" x14ac:dyDescent="0.3">
      <c r="J18900" s="1"/>
      <c r="Q18900" s="1"/>
    </row>
    <row r="18901" spans="10:17" x14ac:dyDescent="0.3">
      <c r="J18901" s="1"/>
      <c r="Q18901" s="1"/>
    </row>
    <row r="18902" spans="10:17" x14ac:dyDescent="0.3">
      <c r="J18902" s="1"/>
      <c r="Q18902" s="1"/>
    </row>
    <row r="18903" spans="10:17" x14ac:dyDescent="0.3">
      <c r="J18903" s="1"/>
      <c r="Q18903" s="1"/>
    </row>
    <row r="18904" spans="10:17" x14ac:dyDescent="0.3">
      <c r="J18904" s="1"/>
      <c r="Q18904" s="1"/>
    </row>
    <row r="18905" spans="10:17" x14ac:dyDescent="0.3">
      <c r="J18905" s="1"/>
      <c r="Q18905" s="1"/>
    </row>
    <row r="18906" spans="10:17" x14ac:dyDescent="0.3">
      <c r="J18906" s="1"/>
      <c r="Q18906" s="1"/>
    </row>
    <row r="18907" spans="10:17" x14ac:dyDescent="0.3">
      <c r="J18907" s="1"/>
      <c r="Q18907" s="1"/>
    </row>
    <row r="18908" spans="10:17" x14ac:dyDescent="0.3">
      <c r="J18908" s="1"/>
      <c r="Q18908" s="1"/>
    </row>
    <row r="18909" spans="10:17" x14ac:dyDescent="0.3">
      <c r="J18909" s="1"/>
      <c r="Q18909" s="1"/>
    </row>
    <row r="18910" spans="10:17" x14ac:dyDescent="0.3">
      <c r="J18910" s="1"/>
      <c r="Q18910" s="1"/>
    </row>
    <row r="18911" spans="10:17" x14ac:dyDescent="0.3">
      <c r="J18911" s="1"/>
      <c r="Q18911" s="1"/>
    </row>
    <row r="18912" spans="10:17" x14ac:dyDescent="0.3">
      <c r="J18912" s="1"/>
      <c r="Q18912" s="1"/>
    </row>
    <row r="18913" spans="10:17" x14ac:dyDescent="0.3">
      <c r="J18913" s="1"/>
      <c r="Q18913" s="1"/>
    </row>
    <row r="18914" spans="10:17" x14ac:dyDescent="0.3">
      <c r="J18914" s="1"/>
      <c r="Q18914" s="1"/>
    </row>
    <row r="18915" spans="10:17" x14ac:dyDescent="0.3">
      <c r="J18915" s="1"/>
      <c r="Q18915" s="1"/>
    </row>
    <row r="18916" spans="10:17" x14ac:dyDescent="0.3">
      <c r="J18916" s="1"/>
      <c r="Q18916" s="1"/>
    </row>
    <row r="18917" spans="10:17" x14ac:dyDescent="0.3">
      <c r="J18917" s="1"/>
      <c r="Q18917" s="1"/>
    </row>
    <row r="18918" spans="10:17" x14ac:dyDescent="0.3">
      <c r="J18918" s="1"/>
      <c r="Q18918" s="1"/>
    </row>
    <row r="18919" spans="10:17" x14ac:dyDescent="0.3">
      <c r="J18919" s="1"/>
      <c r="Q18919" s="1"/>
    </row>
    <row r="18920" spans="10:17" x14ac:dyDescent="0.3">
      <c r="J18920" s="1"/>
      <c r="Q18920" s="1"/>
    </row>
    <row r="18921" spans="10:17" x14ac:dyDescent="0.3">
      <c r="J18921" s="1"/>
      <c r="Q18921" s="1"/>
    </row>
    <row r="18922" spans="10:17" x14ac:dyDescent="0.3">
      <c r="J18922" s="1"/>
      <c r="Q18922" s="1"/>
    </row>
    <row r="18923" spans="10:17" x14ac:dyDescent="0.3">
      <c r="J18923" s="1"/>
      <c r="Q18923" s="1"/>
    </row>
    <row r="18924" spans="10:17" x14ac:dyDescent="0.3">
      <c r="J18924" s="1"/>
      <c r="Q18924" s="1"/>
    </row>
    <row r="18925" spans="10:17" x14ac:dyDescent="0.3">
      <c r="J18925" s="1"/>
      <c r="Q18925" s="1"/>
    </row>
    <row r="18926" spans="10:17" x14ac:dyDescent="0.3">
      <c r="J18926" s="1"/>
      <c r="Q18926" s="1"/>
    </row>
    <row r="18927" spans="10:17" x14ac:dyDescent="0.3">
      <c r="J18927" s="1"/>
      <c r="Q18927" s="1"/>
    </row>
    <row r="18928" spans="10:17" x14ac:dyDescent="0.3">
      <c r="J18928" s="1"/>
      <c r="Q18928" s="1"/>
    </row>
    <row r="18929" spans="10:17" x14ac:dyDescent="0.3">
      <c r="J18929" s="1"/>
      <c r="Q18929" s="1"/>
    </row>
    <row r="18930" spans="10:17" x14ac:dyDescent="0.3">
      <c r="J18930" s="1"/>
      <c r="Q18930" s="1"/>
    </row>
    <row r="18931" spans="10:17" x14ac:dyDescent="0.3">
      <c r="J18931" s="1"/>
      <c r="Q18931" s="1"/>
    </row>
    <row r="18932" spans="10:17" x14ac:dyDescent="0.3">
      <c r="J18932" s="1"/>
      <c r="Q18932" s="1"/>
    </row>
    <row r="18933" spans="10:17" x14ac:dyDescent="0.3">
      <c r="J18933" s="1"/>
      <c r="Q18933" s="1"/>
    </row>
    <row r="18934" spans="10:17" x14ac:dyDescent="0.3">
      <c r="J18934" s="1"/>
      <c r="Q18934" s="1"/>
    </row>
    <row r="18935" spans="10:17" x14ac:dyDescent="0.3">
      <c r="J18935" s="1"/>
      <c r="Q18935" s="1"/>
    </row>
    <row r="18936" spans="10:17" x14ac:dyDescent="0.3">
      <c r="J18936" s="1"/>
      <c r="Q18936" s="1"/>
    </row>
    <row r="18937" spans="10:17" x14ac:dyDescent="0.3">
      <c r="J18937" s="1"/>
      <c r="Q18937" s="1"/>
    </row>
    <row r="18938" spans="10:17" x14ac:dyDescent="0.3">
      <c r="J18938" s="1"/>
      <c r="Q18938" s="1"/>
    </row>
    <row r="18939" spans="10:17" x14ac:dyDescent="0.3">
      <c r="J18939" s="1"/>
      <c r="Q18939" s="1"/>
    </row>
    <row r="18940" spans="10:17" x14ac:dyDescent="0.3">
      <c r="J18940" s="1"/>
      <c r="Q18940" s="1"/>
    </row>
    <row r="18941" spans="10:17" x14ac:dyDescent="0.3">
      <c r="J18941" s="1"/>
      <c r="Q18941" s="1"/>
    </row>
    <row r="18942" spans="10:17" x14ac:dyDescent="0.3">
      <c r="J18942" s="1"/>
      <c r="Q18942" s="1"/>
    </row>
    <row r="18943" spans="10:17" x14ac:dyDescent="0.3">
      <c r="J18943" s="1"/>
      <c r="Q18943" s="1"/>
    </row>
    <row r="18944" spans="10:17" x14ac:dyDescent="0.3">
      <c r="J18944" s="1"/>
      <c r="Q18944" s="1"/>
    </row>
    <row r="18945" spans="10:17" x14ac:dyDescent="0.3">
      <c r="J18945" s="1"/>
      <c r="Q18945" s="1"/>
    </row>
    <row r="18946" spans="10:17" x14ac:dyDescent="0.3">
      <c r="J18946" s="1"/>
      <c r="Q18946" s="1"/>
    </row>
    <row r="18947" spans="10:17" x14ac:dyDescent="0.3">
      <c r="J18947" s="1"/>
      <c r="Q18947" s="1"/>
    </row>
    <row r="18948" spans="10:17" x14ac:dyDescent="0.3">
      <c r="J18948" s="1"/>
      <c r="Q18948" s="1"/>
    </row>
    <row r="18949" spans="10:17" x14ac:dyDescent="0.3">
      <c r="J18949" s="1"/>
      <c r="Q18949" s="1"/>
    </row>
    <row r="18950" spans="10:17" x14ac:dyDescent="0.3">
      <c r="J18950" s="1"/>
      <c r="Q18950" s="1"/>
    </row>
    <row r="18951" spans="10:17" x14ac:dyDescent="0.3">
      <c r="J18951" s="1"/>
      <c r="Q18951" s="1"/>
    </row>
    <row r="18952" spans="10:17" x14ac:dyDescent="0.3">
      <c r="J18952" s="1"/>
      <c r="Q18952" s="1"/>
    </row>
    <row r="18953" spans="10:17" x14ac:dyDescent="0.3">
      <c r="J18953" s="1"/>
      <c r="Q18953" s="1"/>
    </row>
    <row r="18954" spans="10:17" x14ac:dyDescent="0.3">
      <c r="J18954" s="1"/>
      <c r="Q18954" s="1"/>
    </row>
    <row r="18955" spans="10:17" x14ac:dyDescent="0.3">
      <c r="J18955" s="1"/>
      <c r="Q18955" s="1"/>
    </row>
    <row r="18956" spans="10:17" x14ac:dyDescent="0.3">
      <c r="J18956" s="1"/>
      <c r="Q18956" s="1"/>
    </row>
    <row r="18957" spans="10:17" x14ac:dyDescent="0.3">
      <c r="J18957" s="1"/>
      <c r="Q18957" s="1"/>
    </row>
    <row r="18958" spans="10:17" x14ac:dyDescent="0.3">
      <c r="J18958" s="1"/>
      <c r="Q18958" s="1"/>
    </row>
    <row r="18959" spans="10:17" x14ac:dyDescent="0.3">
      <c r="J18959" s="1"/>
      <c r="Q18959" s="1"/>
    </row>
    <row r="18960" spans="10:17" x14ac:dyDescent="0.3">
      <c r="J18960" s="1"/>
      <c r="Q18960" s="1"/>
    </row>
    <row r="18961" spans="10:17" x14ac:dyDescent="0.3">
      <c r="J18961" s="1"/>
      <c r="Q18961" s="1"/>
    </row>
    <row r="18962" spans="10:17" x14ac:dyDescent="0.3">
      <c r="J18962" s="1"/>
      <c r="Q18962" s="1"/>
    </row>
    <row r="18963" spans="10:17" x14ac:dyDescent="0.3">
      <c r="J18963" s="1"/>
      <c r="Q18963" s="1"/>
    </row>
    <row r="18964" spans="10:17" x14ac:dyDescent="0.3">
      <c r="J18964" s="1"/>
      <c r="Q18964" s="1"/>
    </row>
    <row r="18965" spans="10:17" x14ac:dyDescent="0.3">
      <c r="J18965" s="1"/>
      <c r="Q18965" s="1"/>
    </row>
    <row r="18966" spans="10:17" x14ac:dyDescent="0.3">
      <c r="J18966" s="1"/>
      <c r="Q18966" s="1"/>
    </row>
    <row r="18967" spans="10:17" x14ac:dyDescent="0.3">
      <c r="J18967" s="1"/>
      <c r="Q18967" s="1"/>
    </row>
    <row r="18968" spans="10:17" x14ac:dyDescent="0.3">
      <c r="J18968" s="1"/>
      <c r="Q18968" s="1"/>
    </row>
    <row r="18969" spans="10:17" x14ac:dyDescent="0.3">
      <c r="J18969" s="1"/>
      <c r="Q18969" s="1"/>
    </row>
    <row r="18970" spans="10:17" x14ac:dyDescent="0.3">
      <c r="J18970" s="1"/>
      <c r="Q18970" s="1"/>
    </row>
    <row r="18971" spans="10:17" x14ac:dyDescent="0.3">
      <c r="J18971" s="1"/>
      <c r="Q18971" s="1"/>
    </row>
    <row r="18972" spans="10:17" x14ac:dyDescent="0.3">
      <c r="J18972" s="1"/>
      <c r="Q18972" s="1"/>
    </row>
    <row r="18973" spans="10:17" x14ac:dyDescent="0.3">
      <c r="J18973" s="1"/>
      <c r="Q18973" s="1"/>
    </row>
    <row r="18974" spans="10:17" x14ac:dyDescent="0.3">
      <c r="J18974" s="1"/>
      <c r="Q18974" s="1"/>
    </row>
    <row r="18975" spans="10:17" x14ac:dyDescent="0.3">
      <c r="J18975" s="1"/>
      <c r="Q18975" s="1"/>
    </row>
    <row r="18976" spans="10:17" x14ac:dyDescent="0.3">
      <c r="J18976" s="1"/>
      <c r="Q18976" s="1"/>
    </row>
    <row r="18977" spans="10:17" x14ac:dyDescent="0.3">
      <c r="J18977" s="1"/>
      <c r="Q18977" s="1"/>
    </row>
    <row r="18978" spans="10:17" x14ac:dyDescent="0.3">
      <c r="J18978" s="1"/>
      <c r="Q18978" s="1"/>
    </row>
    <row r="18979" spans="10:17" x14ac:dyDescent="0.3">
      <c r="J18979" s="1"/>
      <c r="Q18979" s="1"/>
    </row>
    <row r="18980" spans="10:17" x14ac:dyDescent="0.3">
      <c r="J18980" s="1"/>
      <c r="Q18980" s="1"/>
    </row>
    <row r="18981" spans="10:17" x14ac:dyDescent="0.3">
      <c r="J18981" s="1"/>
      <c r="Q18981" s="1"/>
    </row>
    <row r="18982" spans="10:17" x14ac:dyDescent="0.3">
      <c r="J18982" s="1"/>
      <c r="Q18982" s="1"/>
    </row>
    <row r="18983" spans="10:17" x14ac:dyDescent="0.3">
      <c r="J18983" s="1"/>
      <c r="Q18983" s="1"/>
    </row>
    <row r="18984" spans="10:17" x14ac:dyDescent="0.3">
      <c r="J18984" s="1"/>
      <c r="Q18984" s="1"/>
    </row>
    <row r="18985" spans="10:17" x14ac:dyDescent="0.3">
      <c r="J18985" s="1"/>
      <c r="Q18985" s="1"/>
    </row>
    <row r="18986" spans="10:17" x14ac:dyDescent="0.3">
      <c r="J18986" s="1"/>
      <c r="Q18986" s="1"/>
    </row>
    <row r="18987" spans="10:17" x14ac:dyDescent="0.3">
      <c r="J18987" s="1"/>
      <c r="Q18987" s="1"/>
    </row>
    <row r="18988" spans="10:17" x14ac:dyDescent="0.3">
      <c r="J18988" s="1"/>
      <c r="Q18988" s="1"/>
    </row>
    <row r="18989" spans="10:17" x14ac:dyDescent="0.3">
      <c r="J18989" s="1"/>
      <c r="Q18989" s="1"/>
    </row>
    <row r="18990" spans="10:17" x14ac:dyDescent="0.3">
      <c r="J18990" s="1"/>
      <c r="Q18990" s="1"/>
    </row>
    <row r="18991" spans="10:17" x14ac:dyDescent="0.3">
      <c r="J18991" s="1"/>
      <c r="Q18991" s="1"/>
    </row>
    <row r="18992" spans="10:17" x14ac:dyDescent="0.3">
      <c r="J18992" s="1"/>
      <c r="Q18992" s="1"/>
    </row>
    <row r="18993" spans="10:17" x14ac:dyDescent="0.3">
      <c r="J18993" s="1"/>
      <c r="Q18993" s="1"/>
    </row>
    <row r="18994" spans="10:17" x14ac:dyDescent="0.3">
      <c r="J18994" s="1"/>
      <c r="Q18994" s="1"/>
    </row>
    <row r="18995" spans="10:17" x14ac:dyDescent="0.3">
      <c r="J18995" s="1"/>
      <c r="Q18995" s="1"/>
    </row>
    <row r="18996" spans="10:17" x14ac:dyDescent="0.3">
      <c r="J18996" s="1"/>
      <c r="Q18996" s="1"/>
    </row>
    <row r="18997" spans="10:17" x14ac:dyDescent="0.3">
      <c r="J18997" s="1"/>
      <c r="Q18997" s="1"/>
    </row>
    <row r="18998" spans="10:17" x14ac:dyDescent="0.3">
      <c r="J18998" s="1"/>
      <c r="Q18998" s="1"/>
    </row>
    <row r="18999" spans="10:17" x14ac:dyDescent="0.3">
      <c r="J18999" s="1"/>
      <c r="Q18999" s="1"/>
    </row>
    <row r="19000" spans="10:17" x14ac:dyDescent="0.3">
      <c r="J19000" s="1"/>
      <c r="Q19000" s="1"/>
    </row>
    <row r="19001" spans="10:17" x14ac:dyDescent="0.3">
      <c r="J19001" s="1"/>
      <c r="Q19001" s="1"/>
    </row>
    <row r="19002" spans="10:17" x14ac:dyDescent="0.3">
      <c r="J19002" s="1"/>
      <c r="Q19002" s="1"/>
    </row>
    <row r="19003" spans="10:17" x14ac:dyDescent="0.3">
      <c r="J19003" s="1"/>
      <c r="Q19003" s="1"/>
    </row>
    <row r="19004" spans="10:17" x14ac:dyDescent="0.3">
      <c r="J19004" s="1"/>
      <c r="Q19004" s="1"/>
    </row>
    <row r="19005" spans="10:17" x14ac:dyDescent="0.3">
      <c r="J19005" s="1"/>
      <c r="Q19005" s="1"/>
    </row>
    <row r="19006" spans="10:17" x14ac:dyDescent="0.3">
      <c r="J19006" s="1"/>
      <c r="Q19006" s="1"/>
    </row>
    <row r="19007" spans="10:17" x14ac:dyDescent="0.3">
      <c r="J19007" s="1"/>
      <c r="Q19007" s="1"/>
    </row>
    <row r="19008" spans="10:17" x14ac:dyDescent="0.3">
      <c r="J19008" s="1"/>
      <c r="Q19008" s="1"/>
    </row>
    <row r="19009" spans="10:17" x14ac:dyDescent="0.3">
      <c r="J19009" s="1"/>
      <c r="Q19009" s="1"/>
    </row>
    <row r="19010" spans="10:17" x14ac:dyDescent="0.3">
      <c r="J19010" s="1"/>
      <c r="Q19010" s="1"/>
    </row>
    <row r="19011" spans="10:17" x14ac:dyDescent="0.3">
      <c r="J19011" s="1"/>
      <c r="Q19011" s="1"/>
    </row>
    <row r="19012" spans="10:17" x14ac:dyDescent="0.3">
      <c r="J19012" s="1"/>
      <c r="Q19012" s="1"/>
    </row>
    <row r="19013" spans="10:17" x14ac:dyDescent="0.3">
      <c r="J19013" s="1"/>
      <c r="Q19013" s="1"/>
    </row>
    <row r="19014" spans="10:17" x14ac:dyDescent="0.3">
      <c r="J19014" s="1"/>
      <c r="Q19014" s="1"/>
    </row>
    <row r="19015" spans="10:17" x14ac:dyDescent="0.3">
      <c r="J19015" s="1"/>
      <c r="Q19015" s="1"/>
    </row>
    <row r="19016" spans="10:17" x14ac:dyDescent="0.3">
      <c r="J19016" s="1"/>
      <c r="Q19016" s="1"/>
    </row>
    <row r="19017" spans="10:17" x14ac:dyDescent="0.3">
      <c r="J19017" s="1"/>
      <c r="Q19017" s="1"/>
    </row>
    <row r="19018" spans="10:17" x14ac:dyDescent="0.3">
      <c r="J19018" s="1"/>
      <c r="Q19018" s="1"/>
    </row>
    <row r="19019" spans="10:17" x14ac:dyDescent="0.3">
      <c r="J19019" s="1"/>
      <c r="Q19019" s="1"/>
    </row>
    <row r="19020" spans="10:17" x14ac:dyDescent="0.3">
      <c r="J19020" s="1"/>
      <c r="Q19020" s="1"/>
    </row>
    <row r="19021" spans="10:17" x14ac:dyDescent="0.3">
      <c r="J19021" s="1"/>
      <c r="Q19021" s="1"/>
    </row>
    <row r="19022" spans="10:17" x14ac:dyDescent="0.3">
      <c r="J19022" s="1"/>
      <c r="Q19022" s="1"/>
    </row>
    <row r="19023" spans="10:17" x14ac:dyDescent="0.3">
      <c r="J19023" s="1"/>
      <c r="Q19023" s="1"/>
    </row>
    <row r="19024" spans="10:17" x14ac:dyDescent="0.3">
      <c r="J19024" s="1"/>
      <c r="Q19024" s="1"/>
    </row>
    <row r="19025" spans="10:17" x14ac:dyDescent="0.3">
      <c r="J19025" s="1"/>
      <c r="Q19025" s="1"/>
    </row>
    <row r="19026" spans="10:17" x14ac:dyDescent="0.3">
      <c r="J19026" s="1"/>
      <c r="Q19026" s="1"/>
    </row>
    <row r="19027" spans="10:17" x14ac:dyDescent="0.3">
      <c r="J19027" s="1"/>
      <c r="Q19027" s="1"/>
    </row>
    <row r="19028" spans="10:17" x14ac:dyDescent="0.3">
      <c r="J19028" s="1"/>
      <c r="Q19028" s="1"/>
    </row>
    <row r="19029" spans="10:17" x14ac:dyDescent="0.3">
      <c r="J19029" s="1"/>
      <c r="Q19029" s="1"/>
    </row>
    <row r="19030" spans="10:17" x14ac:dyDescent="0.3">
      <c r="J19030" s="1"/>
      <c r="Q19030" s="1"/>
    </row>
    <row r="19031" spans="10:17" x14ac:dyDescent="0.3">
      <c r="J19031" s="1"/>
      <c r="Q19031" s="1"/>
    </row>
    <row r="19032" spans="10:17" x14ac:dyDescent="0.3">
      <c r="J19032" s="1"/>
      <c r="Q19032" s="1"/>
    </row>
    <row r="19033" spans="10:17" x14ac:dyDescent="0.3">
      <c r="J19033" s="1"/>
      <c r="Q19033" s="1"/>
    </row>
    <row r="19034" spans="10:17" x14ac:dyDescent="0.3">
      <c r="J19034" s="1"/>
      <c r="Q19034" s="1"/>
    </row>
    <row r="19035" spans="10:17" x14ac:dyDescent="0.3">
      <c r="J19035" s="1"/>
      <c r="Q19035" s="1"/>
    </row>
    <row r="19036" spans="10:17" x14ac:dyDescent="0.3">
      <c r="J19036" s="1"/>
      <c r="Q19036" s="1"/>
    </row>
    <row r="19037" spans="10:17" x14ac:dyDescent="0.3">
      <c r="J19037" s="1"/>
      <c r="Q19037" s="1"/>
    </row>
    <row r="19038" spans="10:17" x14ac:dyDescent="0.3">
      <c r="J19038" s="1"/>
      <c r="Q19038" s="1"/>
    </row>
    <row r="19039" spans="10:17" x14ac:dyDescent="0.3">
      <c r="J19039" s="1"/>
      <c r="Q19039" s="1"/>
    </row>
    <row r="19040" spans="10:17" x14ac:dyDescent="0.3">
      <c r="J19040" s="1"/>
      <c r="Q19040" s="1"/>
    </row>
    <row r="19041" spans="10:17" x14ac:dyDescent="0.3">
      <c r="J19041" s="1"/>
      <c r="Q19041" s="1"/>
    </row>
    <row r="19042" spans="10:17" x14ac:dyDescent="0.3">
      <c r="J19042" s="1"/>
      <c r="Q19042" s="1"/>
    </row>
    <row r="19043" spans="10:17" x14ac:dyDescent="0.3">
      <c r="J19043" s="1"/>
      <c r="Q19043" s="1"/>
    </row>
    <row r="19044" spans="10:17" x14ac:dyDescent="0.3">
      <c r="J19044" s="1"/>
      <c r="Q19044" s="1"/>
    </row>
    <row r="19045" spans="10:17" x14ac:dyDescent="0.3">
      <c r="J19045" s="1"/>
      <c r="Q19045" s="1"/>
    </row>
    <row r="19046" spans="10:17" x14ac:dyDescent="0.3">
      <c r="J19046" s="1"/>
      <c r="Q19046" s="1"/>
    </row>
    <row r="19047" spans="10:17" x14ac:dyDescent="0.3">
      <c r="J19047" s="1"/>
      <c r="Q19047" s="1"/>
    </row>
    <row r="19048" spans="10:17" x14ac:dyDescent="0.3">
      <c r="J19048" s="1"/>
      <c r="Q19048" s="1"/>
    </row>
    <row r="19049" spans="10:17" x14ac:dyDescent="0.3">
      <c r="J19049" s="1"/>
      <c r="Q19049" s="1"/>
    </row>
    <row r="19050" spans="10:17" x14ac:dyDescent="0.3">
      <c r="J19050" s="1"/>
      <c r="Q19050" s="1"/>
    </row>
    <row r="19051" spans="10:17" x14ac:dyDescent="0.3">
      <c r="J19051" s="1"/>
      <c r="Q19051" s="1"/>
    </row>
    <row r="19052" spans="10:17" x14ac:dyDescent="0.3">
      <c r="J19052" s="1"/>
      <c r="Q19052" s="1"/>
    </row>
    <row r="19053" spans="10:17" x14ac:dyDescent="0.3">
      <c r="J19053" s="1"/>
      <c r="Q19053" s="1"/>
    </row>
    <row r="19054" spans="10:17" x14ac:dyDescent="0.3">
      <c r="J19054" s="1"/>
      <c r="Q19054" s="1"/>
    </row>
    <row r="19055" spans="10:17" x14ac:dyDescent="0.3">
      <c r="J19055" s="1"/>
      <c r="Q19055" s="1"/>
    </row>
    <row r="19056" spans="10:17" x14ac:dyDescent="0.3">
      <c r="J19056" s="1"/>
      <c r="Q19056" s="1"/>
    </row>
    <row r="19057" spans="10:17" x14ac:dyDescent="0.3">
      <c r="J19057" s="1"/>
      <c r="Q19057" s="1"/>
    </row>
    <row r="19058" spans="10:17" x14ac:dyDescent="0.3">
      <c r="J19058" s="1"/>
      <c r="Q19058" s="1"/>
    </row>
    <row r="19059" spans="10:17" x14ac:dyDescent="0.3">
      <c r="J19059" s="1"/>
      <c r="Q19059" s="1"/>
    </row>
    <row r="19060" spans="10:17" x14ac:dyDescent="0.3">
      <c r="J19060" s="1"/>
      <c r="Q19060" s="1"/>
    </row>
    <row r="19061" spans="10:17" x14ac:dyDescent="0.3">
      <c r="J19061" s="1"/>
      <c r="Q19061" s="1"/>
    </row>
    <row r="19062" spans="10:17" x14ac:dyDescent="0.3">
      <c r="J19062" s="1"/>
      <c r="Q19062" s="1"/>
    </row>
    <row r="19063" spans="10:17" x14ac:dyDescent="0.3">
      <c r="J19063" s="1"/>
      <c r="Q19063" s="1"/>
    </row>
    <row r="19064" spans="10:17" x14ac:dyDescent="0.3">
      <c r="J19064" s="1"/>
      <c r="Q19064" s="1"/>
    </row>
    <row r="19065" spans="10:17" x14ac:dyDescent="0.3">
      <c r="J19065" s="1"/>
      <c r="Q19065" s="1"/>
    </row>
    <row r="19066" spans="10:17" x14ac:dyDescent="0.3">
      <c r="J19066" s="1"/>
      <c r="Q19066" s="1"/>
    </row>
    <row r="19067" spans="10:17" x14ac:dyDescent="0.3">
      <c r="J19067" s="1"/>
      <c r="Q19067" s="1"/>
    </row>
    <row r="19068" spans="10:17" x14ac:dyDescent="0.3">
      <c r="J19068" s="1"/>
      <c r="Q19068" s="1"/>
    </row>
    <row r="19069" spans="10:17" x14ac:dyDescent="0.3">
      <c r="J19069" s="1"/>
      <c r="Q19069" s="1"/>
    </row>
    <row r="19070" spans="10:17" x14ac:dyDescent="0.3">
      <c r="J19070" s="1"/>
      <c r="Q19070" s="1"/>
    </row>
    <row r="19071" spans="10:17" x14ac:dyDescent="0.3">
      <c r="J19071" s="1"/>
      <c r="Q19071" s="1"/>
    </row>
    <row r="19072" spans="10:17" x14ac:dyDescent="0.3">
      <c r="J19072" s="1"/>
      <c r="Q19072" s="1"/>
    </row>
    <row r="19073" spans="10:17" x14ac:dyDescent="0.3">
      <c r="J19073" s="1"/>
      <c r="Q19073" s="1"/>
    </row>
    <row r="19074" spans="10:17" x14ac:dyDescent="0.3">
      <c r="J19074" s="1"/>
      <c r="Q19074" s="1"/>
    </row>
    <row r="19075" spans="10:17" x14ac:dyDescent="0.3">
      <c r="J19075" s="1"/>
      <c r="Q19075" s="1"/>
    </row>
    <row r="19076" spans="10:17" x14ac:dyDescent="0.3">
      <c r="J19076" s="1"/>
      <c r="Q19076" s="1"/>
    </row>
    <row r="19077" spans="10:17" x14ac:dyDescent="0.3">
      <c r="J19077" s="1"/>
      <c r="Q19077" s="1"/>
    </row>
    <row r="19078" spans="10:17" x14ac:dyDescent="0.3">
      <c r="J19078" s="1"/>
      <c r="Q19078" s="1"/>
    </row>
    <row r="19079" spans="10:17" x14ac:dyDescent="0.3">
      <c r="J19079" s="1"/>
      <c r="Q19079" s="1"/>
    </row>
    <row r="19080" spans="10:17" x14ac:dyDescent="0.3">
      <c r="J19080" s="1"/>
      <c r="Q19080" s="1"/>
    </row>
    <row r="19081" spans="10:17" x14ac:dyDescent="0.3">
      <c r="J19081" s="1"/>
      <c r="Q19081" s="1"/>
    </row>
    <row r="19082" spans="10:17" x14ac:dyDescent="0.3">
      <c r="J19082" s="1"/>
      <c r="Q19082" s="1"/>
    </row>
    <row r="19083" spans="10:17" x14ac:dyDescent="0.3">
      <c r="J19083" s="1"/>
      <c r="Q19083" s="1"/>
    </row>
    <row r="19084" spans="10:17" x14ac:dyDescent="0.3">
      <c r="J19084" s="1"/>
      <c r="Q19084" s="1"/>
    </row>
    <row r="19085" spans="10:17" x14ac:dyDescent="0.3">
      <c r="J19085" s="1"/>
      <c r="Q19085" s="1"/>
    </row>
    <row r="19086" spans="10:17" x14ac:dyDescent="0.3">
      <c r="J19086" s="1"/>
      <c r="Q19086" s="1"/>
    </row>
    <row r="19087" spans="10:17" x14ac:dyDescent="0.3">
      <c r="J19087" s="1"/>
      <c r="Q19087" s="1"/>
    </row>
    <row r="19088" spans="10:17" x14ac:dyDescent="0.3">
      <c r="J19088" s="1"/>
      <c r="Q19088" s="1"/>
    </row>
    <row r="19089" spans="10:17" x14ac:dyDescent="0.3">
      <c r="J19089" s="1"/>
      <c r="Q19089" s="1"/>
    </row>
    <row r="19090" spans="10:17" x14ac:dyDescent="0.3">
      <c r="J19090" s="1"/>
      <c r="Q19090" s="1"/>
    </row>
    <row r="19091" spans="10:17" x14ac:dyDescent="0.3">
      <c r="J19091" s="1"/>
      <c r="Q19091" s="1"/>
    </row>
    <row r="19092" spans="10:17" x14ac:dyDescent="0.3">
      <c r="J19092" s="1"/>
      <c r="Q19092" s="1"/>
    </row>
    <row r="19093" spans="10:17" x14ac:dyDescent="0.3">
      <c r="J19093" s="1"/>
      <c r="Q19093" s="1"/>
    </row>
    <row r="19094" spans="10:17" x14ac:dyDescent="0.3">
      <c r="J19094" s="1"/>
      <c r="Q19094" s="1"/>
    </row>
    <row r="19095" spans="10:17" x14ac:dyDescent="0.3">
      <c r="J19095" s="1"/>
      <c r="Q19095" s="1"/>
    </row>
    <row r="19096" spans="10:17" x14ac:dyDescent="0.3">
      <c r="J19096" s="1"/>
      <c r="Q19096" s="1"/>
    </row>
    <row r="19097" spans="10:17" x14ac:dyDescent="0.3">
      <c r="J19097" s="1"/>
      <c r="Q19097" s="1"/>
    </row>
    <row r="19098" spans="10:17" x14ac:dyDescent="0.3">
      <c r="J19098" s="1"/>
      <c r="Q19098" s="1"/>
    </row>
    <row r="19099" spans="10:17" x14ac:dyDescent="0.3">
      <c r="J19099" s="1"/>
      <c r="Q19099" s="1"/>
    </row>
    <row r="19100" spans="10:17" x14ac:dyDescent="0.3">
      <c r="J19100" s="1"/>
      <c r="Q19100" s="1"/>
    </row>
    <row r="19101" spans="10:17" x14ac:dyDescent="0.3">
      <c r="J19101" s="1"/>
      <c r="Q19101" s="1"/>
    </row>
    <row r="19102" spans="10:17" x14ac:dyDescent="0.3">
      <c r="J19102" s="1"/>
      <c r="Q19102" s="1"/>
    </row>
    <row r="19103" spans="10:17" x14ac:dyDescent="0.3">
      <c r="J19103" s="1"/>
      <c r="Q19103" s="1"/>
    </row>
    <row r="19104" spans="10:17" x14ac:dyDescent="0.3">
      <c r="J19104" s="1"/>
      <c r="Q19104" s="1"/>
    </row>
    <row r="19105" spans="10:17" x14ac:dyDescent="0.3">
      <c r="J19105" s="1"/>
      <c r="Q19105" s="1"/>
    </row>
    <row r="19106" spans="10:17" x14ac:dyDescent="0.3">
      <c r="J19106" s="1"/>
      <c r="Q19106" s="1"/>
    </row>
    <row r="19107" spans="10:17" x14ac:dyDescent="0.3">
      <c r="J19107" s="1"/>
      <c r="Q19107" s="1"/>
    </row>
    <row r="19108" spans="10:17" x14ac:dyDescent="0.3">
      <c r="J19108" s="1"/>
      <c r="Q19108" s="1"/>
    </row>
    <row r="19109" spans="10:17" x14ac:dyDescent="0.3">
      <c r="J19109" s="1"/>
      <c r="Q19109" s="1"/>
    </row>
    <row r="19110" spans="10:17" x14ac:dyDescent="0.3">
      <c r="J19110" s="1"/>
      <c r="Q19110" s="1"/>
    </row>
    <row r="19111" spans="10:17" x14ac:dyDescent="0.3">
      <c r="J19111" s="1"/>
      <c r="Q19111" s="1"/>
    </row>
    <row r="19112" spans="10:17" x14ac:dyDescent="0.3">
      <c r="J19112" s="1"/>
      <c r="Q19112" s="1"/>
    </row>
    <row r="19113" spans="10:17" x14ac:dyDescent="0.3">
      <c r="J19113" s="1"/>
      <c r="Q19113" s="1"/>
    </row>
    <row r="19114" spans="10:17" x14ac:dyDescent="0.3">
      <c r="J19114" s="1"/>
      <c r="Q19114" s="1"/>
    </row>
    <row r="19115" spans="10:17" x14ac:dyDescent="0.3">
      <c r="J19115" s="1"/>
      <c r="Q19115" s="1"/>
    </row>
    <row r="19116" spans="10:17" x14ac:dyDescent="0.3">
      <c r="J19116" s="1"/>
      <c r="Q19116" s="1"/>
    </row>
    <row r="19117" spans="10:17" x14ac:dyDescent="0.3">
      <c r="J19117" s="1"/>
      <c r="Q19117" s="1"/>
    </row>
    <row r="19118" spans="10:17" x14ac:dyDescent="0.3">
      <c r="J19118" s="1"/>
      <c r="Q19118" s="1"/>
    </row>
    <row r="19119" spans="10:17" x14ac:dyDescent="0.3">
      <c r="J19119" s="1"/>
      <c r="Q19119" s="1"/>
    </row>
    <row r="19120" spans="10:17" x14ac:dyDescent="0.3">
      <c r="J19120" s="1"/>
      <c r="Q19120" s="1"/>
    </row>
    <row r="19121" spans="10:17" x14ac:dyDescent="0.3">
      <c r="J19121" s="1"/>
      <c r="Q19121" s="1"/>
    </row>
    <row r="19122" spans="10:17" x14ac:dyDescent="0.3">
      <c r="J19122" s="1"/>
      <c r="Q19122" s="1"/>
    </row>
    <row r="19123" spans="10:17" x14ac:dyDescent="0.3">
      <c r="J19123" s="1"/>
      <c r="Q19123" s="1"/>
    </row>
    <row r="19124" spans="10:17" x14ac:dyDescent="0.3">
      <c r="J19124" s="1"/>
      <c r="Q19124" s="1"/>
    </row>
    <row r="19125" spans="10:17" x14ac:dyDescent="0.3">
      <c r="J19125" s="1"/>
      <c r="Q19125" s="1"/>
    </row>
    <row r="19126" spans="10:17" x14ac:dyDescent="0.3">
      <c r="J19126" s="1"/>
      <c r="Q19126" s="1"/>
    </row>
    <row r="19127" spans="10:17" x14ac:dyDescent="0.3">
      <c r="J19127" s="1"/>
      <c r="Q19127" s="1"/>
    </row>
    <row r="19128" spans="10:17" x14ac:dyDescent="0.3">
      <c r="J19128" s="1"/>
      <c r="Q19128" s="1"/>
    </row>
    <row r="19129" spans="10:17" x14ac:dyDescent="0.3">
      <c r="J19129" s="1"/>
      <c r="Q19129" s="1"/>
    </row>
    <row r="19130" spans="10:17" x14ac:dyDescent="0.3">
      <c r="J19130" s="1"/>
      <c r="Q19130" s="1"/>
    </row>
    <row r="19131" spans="10:17" x14ac:dyDescent="0.3">
      <c r="J19131" s="1"/>
      <c r="Q19131" s="1"/>
    </row>
    <row r="19132" spans="10:17" x14ac:dyDescent="0.3">
      <c r="J19132" s="1"/>
      <c r="Q19132" s="1"/>
    </row>
    <row r="19133" spans="10:17" x14ac:dyDescent="0.3">
      <c r="J19133" s="1"/>
      <c r="Q19133" s="1"/>
    </row>
    <row r="19134" spans="10:17" x14ac:dyDescent="0.3">
      <c r="J19134" s="1"/>
      <c r="Q19134" s="1"/>
    </row>
    <row r="19135" spans="10:17" x14ac:dyDescent="0.3">
      <c r="J19135" s="1"/>
      <c r="Q19135" s="1"/>
    </row>
    <row r="19136" spans="10:17" x14ac:dyDescent="0.3">
      <c r="J19136" s="1"/>
      <c r="Q19136" s="1"/>
    </row>
    <row r="19137" spans="10:17" x14ac:dyDescent="0.3">
      <c r="J19137" s="1"/>
      <c r="Q19137" s="1"/>
    </row>
    <row r="19138" spans="10:17" x14ac:dyDescent="0.3">
      <c r="J19138" s="1"/>
      <c r="Q19138" s="1"/>
    </row>
    <row r="19139" spans="10:17" x14ac:dyDescent="0.3">
      <c r="J19139" s="1"/>
      <c r="Q19139" s="1"/>
    </row>
    <row r="19140" spans="10:17" x14ac:dyDescent="0.3">
      <c r="J19140" s="1"/>
      <c r="Q19140" s="1"/>
    </row>
    <row r="19141" spans="10:17" x14ac:dyDescent="0.3">
      <c r="J19141" s="1"/>
      <c r="Q19141" s="1"/>
    </row>
    <row r="19142" spans="10:17" x14ac:dyDescent="0.3">
      <c r="J19142" s="1"/>
      <c r="Q19142" s="1"/>
    </row>
    <row r="19143" spans="10:17" x14ac:dyDescent="0.3">
      <c r="J19143" s="1"/>
      <c r="Q19143" s="1"/>
    </row>
    <row r="19144" spans="10:17" x14ac:dyDescent="0.3">
      <c r="J19144" s="1"/>
      <c r="Q19144" s="1"/>
    </row>
    <row r="19145" spans="10:17" x14ac:dyDescent="0.3">
      <c r="J19145" s="1"/>
      <c r="Q19145" s="1"/>
    </row>
    <row r="19146" spans="10:17" x14ac:dyDescent="0.3">
      <c r="J19146" s="1"/>
      <c r="Q19146" s="1"/>
    </row>
    <row r="19147" spans="10:17" x14ac:dyDescent="0.3">
      <c r="J19147" s="1"/>
      <c r="Q19147" s="1"/>
    </row>
    <row r="19148" spans="10:17" x14ac:dyDescent="0.3">
      <c r="J19148" s="1"/>
      <c r="Q19148" s="1"/>
    </row>
    <row r="19149" spans="10:17" x14ac:dyDescent="0.3">
      <c r="J19149" s="1"/>
      <c r="Q19149" s="1"/>
    </row>
    <row r="19150" spans="10:17" x14ac:dyDescent="0.3">
      <c r="J19150" s="1"/>
      <c r="Q19150" s="1"/>
    </row>
    <row r="19151" spans="10:17" x14ac:dyDescent="0.3">
      <c r="J19151" s="1"/>
      <c r="Q19151" s="1"/>
    </row>
    <row r="19152" spans="10:17" x14ac:dyDescent="0.3">
      <c r="J19152" s="1"/>
      <c r="Q19152" s="1"/>
    </row>
    <row r="19153" spans="10:17" x14ac:dyDescent="0.3">
      <c r="J19153" s="1"/>
      <c r="Q19153" s="1"/>
    </row>
    <row r="19154" spans="10:17" x14ac:dyDescent="0.3">
      <c r="J19154" s="1"/>
      <c r="Q19154" s="1"/>
    </row>
    <row r="19155" spans="10:17" x14ac:dyDescent="0.3">
      <c r="J19155" s="1"/>
      <c r="Q19155" s="1"/>
    </row>
    <row r="19156" spans="10:17" x14ac:dyDescent="0.3">
      <c r="J19156" s="1"/>
      <c r="Q19156" s="1"/>
    </row>
    <row r="19157" spans="10:17" x14ac:dyDescent="0.3">
      <c r="J19157" s="1"/>
      <c r="Q19157" s="1"/>
    </row>
    <row r="19158" spans="10:17" x14ac:dyDescent="0.3">
      <c r="J19158" s="1"/>
      <c r="Q19158" s="1"/>
    </row>
    <row r="19159" spans="10:17" x14ac:dyDescent="0.3">
      <c r="J19159" s="1"/>
      <c r="Q19159" s="1"/>
    </row>
    <row r="19160" spans="10:17" x14ac:dyDescent="0.3">
      <c r="J19160" s="1"/>
      <c r="Q19160" s="1"/>
    </row>
    <row r="19161" spans="10:17" x14ac:dyDescent="0.3">
      <c r="J19161" s="1"/>
      <c r="Q19161" s="1"/>
    </row>
    <row r="19162" spans="10:17" x14ac:dyDescent="0.3">
      <c r="J19162" s="1"/>
      <c r="Q19162" s="1"/>
    </row>
    <row r="19163" spans="10:17" x14ac:dyDescent="0.3">
      <c r="J19163" s="1"/>
      <c r="Q19163" s="1"/>
    </row>
    <row r="19164" spans="10:17" x14ac:dyDescent="0.3">
      <c r="J19164" s="1"/>
      <c r="Q19164" s="1"/>
    </row>
    <row r="19165" spans="10:17" x14ac:dyDescent="0.3">
      <c r="J19165" s="1"/>
      <c r="Q19165" s="1"/>
    </row>
    <row r="19166" spans="10:17" x14ac:dyDescent="0.3">
      <c r="J19166" s="1"/>
      <c r="Q19166" s="1"/>
    </row>
    <row r="19167" spans="10:17" x14ac:dyDescent="0.3">
      <c r="J19167" s="1"/>
      <c r="Q19167" s="1"/>
    </row>
    <row r="19168" spans="10:17" x14ac:dyDescent="0.3">
      <c r="J19168" s="1"/>
      <c r="Q19168" s="1"/>
    </row>
    <row r="19169" spans="10:17" x14ac:dyDescent="0.3">
      <c r="J19169" s="1"/>
      <c r="Q19169" s="1"/>
    </row>
    <row r="19170" spans="10:17" x14ac:dyDescent="0.3">
      <c r="J19170" s="1"/>
      <c r="Q19170" s="1"/>
    </row>
    <row r="19171" spans="10:17" x14ac:dyDescent="0.3">
      <c r="J19171" s="1"/>
      <c r="Q19171" s="1"/>
    </row>
    <row r="19172" spans="10:17" x14ac:dyDescent="0.3">
      <c r="J19172" s="1"/>
      <c r="Q19172" s="1"/>
    </row>
    <row r="19173" spans="10:17" x14ac:dyDescent="0.3">
      <c r="J19173" s="1"/>
      <c r="Q19173" s="1"/>
    </row>
    <row r="19174" spans="10:17" x14ac:dyDescent="0.3">
      <c r="J19174" s="1"/>
      <c r="Q19174" s="1"/>
    </row>
    <row r="19175" spans="10:17" x14ac:dyDescent="0.3">
      <c r="J19175" s="1"/>
      <c r="Q19175" s="1"/>
    </row>
    <row r="19176" spans="10:17" x14ac:dyDescent="0.3">
      <c r="J19176" s="1"/>
      <c r="Q19176" s="1"/>
    </row>
    <row r="19177" spans="10:17" x14ac:dyDescent="0.3">
      <c r="J19177" s="1"/>
      <c r="Q19177" s="1"/>
    </row>
    <row r="19178" spans="10:17" x14ac:dyDescent="0.3">
      <c r="J19178" s="1"/>
      <c r="Q19178" s="1"/>
    </row>
    <row r="19179" spans="10:17" x14ac:dyDescent="0.3">
      <c r="J19179" s="1"/>
      <c r="Q19179" s="1"/>
    </row>
    <row r="19180" spans="10:17" x14ac:dyDescent="0.3">
      <c r="J19180" s="1"/>
      <c r="Q19180" s="1"/>
    </row>
    <row r="19181" spans="10:17" x14ac:dyDescent="0.3">
      <c r="J19181" s="1"/>
      <c r="Q19181" s="1"/>
    </row>
    <row r="19182" spans="10:17" x14ac:dyDescent="0.3">
      <c r="J19182" s="1"/>
      <c r="Q19182" s="1"/>
    </row>
    <row r="19183" spans="10:17" x14ac:dyDescent="0.3">
      <c r="J19183" s="1"/>
      <c r="Q19183" s="1"/>
    </row>
    <row r="19184" spans="10:17" x14ac:dyDescent="0.3">
      <c r="J19184" s="1"/>
      <c r="Q19184" s="1"/>
    </row>
    <row r="19185" spans="10:17" x14ac:dyDescent="0.3">
      <c r="J19185" s="1"/>
      <c r="Q19185" s="1"/>
    </row>
    <row r="19186" spans="10:17" x14ac:dyDescent="0.3">
      <c r="J19186" s="1"/>
      <c r="Q19186" s="1"/>
    </row>
    <row r="19187" spans="10:17" x14ac:dyDescent="0.3">
      <c r="J19187" s="1"/>
      <c r="Q19187" s="1"/>
    </row>
    <row r="19188" spans="10:17" x14ac:dyDescent="0.3">
      <c r="J19188" s="1"/>
      <c r="Q19188" s="1"/>
    </row>
    <row r="19189" spans="10:17" x14ac:dyDescent="0.3">
      <c r="J19189" s="1"/>
      <c r="Q19189" s="1"/>
    </row>
    <row r="19190" spans="10:17" x14ac:dyDescent="0.3">
      <c r="J19190" s="1"/>
      <c r="Q19190" s="1"/>
    </row>
    <row r="19191" spans="10:17" x14ac:dyDescent="0.3">
      <c r="J19191" s="1"/>
      <c r="Q19191" s="1"/>
    </row>
    <row r="19192" spans="10:17" x14ac:dyDescent="0.3">
      <c r="J19192" s="1"/>
      <c r="Q19192" s="1"/>
    </row>
    <row r="19193" spans="10:17" x14ac:dyDescent="0.3">
      <c r="J19193" s="1"/>
      <c r="Q19193" s="1"/>
    </row>
    <row r="19194" spans="10:17" x14ac:dyDescent="0.3">
      <c r="J19194" s="1"/>
      <c r="Q19194" s="1"/>
    </row>
    <row r="19195" spans="10:17" x14ac:dyDescent="0.3">
      <c r="J19195" s="1"/>
      <c r="Q19195" s="1"/>
    </row>
    <row r="19196" spans="10:17" x14ac:dyDescent="0.3">
      <c r="J19196" s="1"/>
      <c r="Q19196" s="1"/>
    </row>
    <row r="19197" spans="10:17" x14ac:dyDescent="0.3">
      <c r="J19197" s="1"/>
      <c r="Q19197" s="1"/>
    </row>
    <row r="19198" spans="10:17" x14ac:dyDescent="0.3">
      <c r="J19198" s="1"/>
      <c r="Q19198" s="1"/>
    </row>
    <row r="19199" spans="10:17" x14ac:dyDescent="0.3">
      <c r="J19199" s="1"/>
      <c r="Q19199" s="1"/>
    </row>
    <row r="19200" spans="10:17" x14ac:dyDescent="0.3">
      <c r="J19200" s="1"/>
      <c r="Q19200" s="1"/>
    </row>
    <row r="19201" spans="10:17" x14ac:dyDescent="0.3">
      <c r="J19201" s="1"/>
      <c r="Q19201" s="1"/>
    </row>
    <row r="19202" spans="10:17" x14ac:dyDescent="0.3">
      <c r="J19202" s="1"/>
      <c r="Q19202" s="1"/>
    </row>
    <row r="19203" spans="10:17" x14ac:dyDescent="0.3">
      <c r="J19203" s="1"/>
      <c r="Q19203" s="1"/>
    </row>
    <row r="19204" spans="10:17" x14ac:dyDescent="0.3">
      <c r="J19204" s="1"/>
      <c r="Q19204" s="1"/>
    </row>
    <row r="19205" spans="10:17" x14ac:dyDescent="0.3">
      <c r="J19205" s="1"/>
      <c r="Q19205" s="1"/>
    </row>
    <row r="19206" spans="10:17" x14ac:dyDescent="0.3">
      <c r="J19206" s="1"/>
      <c r="Q19206" s="1"/>
    </row>
    <row r="19207" spans="10:17" x14ac:dyDescent="0.3">
      <c r="J19207" s="1"/>
      <c r="Q19207" s="1"/>
    </row>
    <row r="19208" spans="10:17" x14ac:dyDescent="0.3">
      <c r="J19208" s="1"/>
      <c r="Q19208" s="1"/>
    </row>
    <row r="19209" spans="10:17" x14ac:dyDescent="0.3">
      <c r="J19209" s="1"/>
      <c r="Q19209" s="1"/>
    </row>
    <row r="19210" spans="10:17" x14ac:dyDescent="0.3">
      <c r="J19210" s="1"/>
      <c r="Q19210" s="1"/>
    </row>
    <row r="19211" spans="10:17" x14ac:dyDescent="0.3">
      <c r="J19211" s="1"/>
      <c r="Q19211" s="1"/>
    </row>
    <row r="19212" spans="10:17" x14ac:dyDescent="0.3">
      <c r="J19212" s="1"/>
      <c r="Q19212" s="1"/>
    </row>
    <row r="19213" spans="10:17" x14ac:dyDescent="0.3">
      <c r="J19213" s="1"/>
      <c r="Q19213" s="1"/>
    </row>
    <row r="19214" spans="10:17" x14ac:dyDescent="0.3">
      <c r="J19214" s="1"/>
      <c r="Q19214" s="1"/>
    </row>
    <row r="19215" spans="10:17" x14ac:dyDescent="0.3">
      <c r="J19215" s="1"/>
      <c r="Q19215" s="1"/>
    </row>
    <row r="19216" spans="10:17" x14ac:dyDescent="0.3">
      <c r="J19216" s="1"/>
      <c r="Q19216" s="1"/>
    </row>
    <row r="19217" spans="10:17" x14ac:dyDescent="0.3">
      <c r="J19217" s="1"/>
      <c r="Q19217" s="1"/>
    </row>
    <row r="19218" spans="10:17" x14ac:dyDescent="0.3">
      <c r="J19218" s="1"/>
      <c r="Q19218" s="1"/>
    </row>
    <row r="19219" spans="10:17" x14ac:dyDescent="0.3">
      <c r="J19219" s="1"/>
      <c r="Q19219" s="1"/>
    </row>
    <row r="19220" spans="10:17" x14ac:dyDescent="0.3">
      <c r="J19220" s="1"/>
      <c r="Q19220" s="1"/>
    </row>
    <row r="19221" spans="10:17" x14ac:dyDescent="0.3">
      <c r="J19221" s="1"/>
      <c r="Q19221" s="1"/>
    </row>
    <row r="19222" spans="10:17" x14ac:dyDescent="0.3">
      <c r="J19222" s="1"/>
      <c r="Q19222" s="1"/>
    </row>
    <row r="19223" spans="10:17" x14ac:dyDescent="0.3">
      <c r="J19223" s="1"/>
      <c r="Q19223" s="1"/>
    </row>
    <row r="19224" spans="10:17" x14ac:dyDescent="0.3">
      <c r="J19224" s="1"/>
      <c r="Q19224" s="1"/>
    </row>
    <row r="19225" spans="10:17" x14ac:dyDescent="0.3">
      <c r="J19225" s="1"/>
      <c r="Q19225" s="1"/>
    </row>
    <row r="19226" spans="10:17" x14ac:dyDescent="0.3">
      <c r="J19226" s="1"/>
      <c r="Q19226" s="1"/>
    </row>
    <row r="19227" spans="10:17" x14ac:dyDescent="0.3">
      <c r="J19227" s="1"/>
      <c r="Q19227" s="1"/>
    </row>
    <row r="19228" spans="10:17" x14ac:dyDescent="0.3">
      <c r="J19228" s="1"/>
      <c r="Q19228" s="1"/>
    </row>
    <row r="19229" spans="10:17" x14ac:dyDescent="0.3">
      <c r="J19229" s="1"/>
      <c r="Q19229" s="1"/>
    </row>
    <row r="19230" spans="10:17" x14ac:dyDescent="0.3">
      <c r="J19230" s="1"/>
      <c r="Q19230" s="1"/>
    </row>
    <row r="19231" spans="10:17" x14ac:dyDescent="0.3">
      <c r="J19231" s="1"/>
      <c r="Q19231" s="1"/>
    </row>
    <row r="19232" spans="10:17" x14ac:dyDescent="0.3">
      <c r="J19232" s="1"/>
      <c r="Q19232" s="1"/>
    </row>
    <row r="19233" spans="10:17" x14ac:dyDescent="0.3">
      <c r="J19233" s="1"/>
      <c r="Q19233" s="1"/>
    </row>
    <row r="19234" spans="10:17" x14ac:dyDescent="0.3">
      <c r="J19234" s="1"/>
      <c r="Q19234" s="1"/>
    </row>
    <row r="19235" spans="10:17" x14ac:dyDescent="0.3">
      <c r="J19235" s="1"/>
      <c r="Q19235" s="1"/>
    </row>
    <row r="19236" spans="10:17" x14ac:dyDescent="0.3">
      <c r="J19236" s="1"/>
      <c r="Q19236" s="1"/>
    </row>
    <row r="19237" spans="10:17" x14ac:dyDescent="0.3">
      <c r="J19237" s="1"/>
      <c r="Q19237" s="1"/>
    </row>
    <row r="19238" spans="10:17" x14ac:dyDescent="0.3">
      <c r="J19238" s="1"/>
      <c r="Q19238" s="1"/>
    </row>
    <row r="19239" spans="10:17" x14ac:dyDescent="0.3">
      <c r="J19239" s="1"/>
      <c r="Q19239" s="1"/>
    </row>
    <row r="19240" spans="10:17" x14ac:dyDescent="0.3">
      <c r="J19240" s="1"/>
      <c r="Q19240" s="1"/>
    </row>
    <row r="19241" spans="10:17" x14ac:dyDescent="0.3">
      <c r="J19241" s="1"/>
      <c r="Q19241" s="1"/>
    </row>
    <row r="19242" spans="10:17" x14ac:dyDescent="0.3">
      <c r="J19242" s="1"/>
      <c r="Q19242" s="1"/>
    </row>
    <row r="19243" spans="10:17" x14ac:dyDescent="0.3">
      <c r="J19243" s="1"/>
      <c r="Q19243" s="1"/>
    </row>
    <row r="19244" spans="10:17" x14ac:dyDescent="0.3">
      <c r="J19244" s="1"/>
      <c r="Q19244" s="1"/>
    </row>
    <row r="19245" spans="10:17" x14ac:dyDescent="0.3">
      <c r="J19245" s="1"/>
      <c r="Q19245" s="1"/>
    </row>
    <row r="19246" spans="10:17" x14ac:dyDescent="0.3">
      <c r="J19246" s="1"/>
      <c r="Q19246" s="1"/>
    </row>
    <row r="19247" spans="10:17" x14ac:dyDescent="0.3">
      <c r="J19247" s="1"/>
      <c r="Q19247" s="1"/>
    </row>
    <row r="19248" spans="10:17" x14ac:dyDescent="0.3">
      <c r="J19248" s="1"/>
      <c r="Q19248" s="1"/>
    </row>
    <row r="19249" spans="10:17" x14ac:dyDescent="0.3">
      <c r="J19249" s="1"/>
      <c r="Q19249" s="1"/>
    </row>
    <row r="19250" spans="10:17" x14ac:dyDescent="0.3">
      <c r="J19250" s="1"/>
      <c r="Q19250" s="1"/>
    </row>
    <row r="19251" spans="10:17" x14ac:dyDescent="0.3">
      <c r="J19251" s="1"/>
      <c r="Q19251" s="1"/>
    </row>
    <row r="19252" spans="10:17" x14ac:dyDescent="0.3">
      <c r="J19252" s="1"/>
      <c r="Q19252" s="1"/>
    </row>
    <row r="19253" spans="10:17" x14ac:dyDescent="0.3">
      <c r="J19253" s="1"/>
      <c r="Q19253" s="1"/>
    </row>
    <row r="19254" spans="10:17" x14ac:dyDescent="0.3">
      <c r="J19254" s="1"/>
      <c r="Q19254" s="1"/>
    </row>
    <row r="19255" spans="10:17" x14ac:dyDescent="0.3">
      <c r="J19255" s="1"/>
      <c r="Q19255" s="1"/>
    </row>
    <row r="19256" spans="10:17" x14ac:dyDescent="0.3">
      <c r="J19256" s="1"/>
      <c r="Q19256" s="1"/>
    </row>
    <row r="19257" spans="10:17" x14ac:dyDescent="0.3">
      <c r="J19257" s="1"/>
      <c r="Q19257" s="1"/>
    </row>
    <row r="19258" spans="10:17" x14ac:dyDescent="0.3">
      <c r="J19258" s="1"/>
      <c r="Q19258" s="1"/>
    </row>
    <row r="19259" spans="10:17" x14ac:dyDescent="0.3">
      <c r="J19259" s="1"/>
      <c r="Q19259" s="1"/>
    </row>
    <row r="19260" spans="10:17" x14ac:dyDescent="0.3">
      <c r="J19260" s="1"/>
      <c r="Q19260" s="1"/>
    </row>
    <row r="19261" spans="10:17" x14ac:dyDescent="0.3">
      <c r="J19261" s="1"/>
      <c r="Q19261" s="1"/>
    </row>
    <row r="19262" spans="10:17" x14ac:dyDescent="0.3">
      <c r="J19262" s="1"/>
      <c r="Q19262" s="1"/>
    </row>
    <row r="19263" spans="10:17" x14ac:dyDescent="0.3">
      <c r="J19263" s="1"/>
      <c r="Q19263" s="1"/>
    </row>
    <row r="19264" spans="10:17" x14ac:dyDescent="0.3">
      <c r="J19264" s="1"/>
      <c r="Q19264" s="1"/>
    </row>
    <row r="19265" spans="10:17" x14ac:dyDescent="0.3">
      <c r="J19265" s="1"/>
      <c r="Q19265" s="1"/>
    </row>
    <row r="19266" spans="10:17" x14ac:dyDescent="0.3">
      <c r="J19266" s="1"/>
      <c r="Q19266" s="1"/>
    </row>
    <row r="19267" spans="10:17" x14ac:dyDescent="0.3">
      <c r="J19267" s="1"/>
      <c r="Q19267" s="1"/>
    </row>
    <row r="19268" spans="10:17" x14ac:dyDescent="0.3">
      <c r="J19268" s="1"/>
      <c r="Q19268" s="1"/>
    </row>
    <row r="19269" spans="10:17" x14ac:dyDescent="0.3">
      <c r="J19269" s="1"/>
      <c r="Q19269" s="1"/>
    </row>
    <row r="19270" spans="10:17" x14ac:dyDescent="0.3">
      <c r="J19270" s="1"/>
      <c r="Q19270" s="1"/>
    </row>
    <row r="19271" spans="10:17" x14ac:dyDescent="0.3">
      <c r="J19271" s="1"/>
      <c r="Q19271" s="1"/>
    </row>
    <row r="19272" spans="10:17" x14ac:dyDescent="0.3">
      <c r="J19272" s="1"/>
      <c r="Q19272" s="1"/>
    </row>
    <row r="19273" spans="10:17" x14ac:dyDescent="0.3">
      <c r="J19273" s="1"/>
      <c r="Q19273" s="1"/>
    </row>
    <row r="19274" spans="10:17" x14ac:dyDescent="0.3">
      <c r="J19274" s="1"/>
      <c r="Q19274" s="1"/>
    </row>
    <row r="19275" spans="10:17" x14ac:dyDescent="0.3">
      <c r="J19275" s="1"/>
      <c r="Q19275" s="1"/>
    </row>
    <row r="19276" spans="10:17" x14ac:dyDescent="0.3">
      <c r="J19276" s="1"/>
      <c r="Q19276" s="1"/>
    </row>
    <row r="19277" spans="10:17" x14ac:dyDescent="0.3">
      <c r="J19277" s="1"/>
      <c r="Q19277" s="1"/>
    </row>
    <row r="19278" spans="10:17" x14ac:dyDescent="0.3">
      <c r="J19278" s="1"/>
      <c r="Q19278" s="1"/>
    </row>
    <row r="19279" spans="10:17" x14ac:dyDescent="0.3">
      <c r="J19279" s="1"/>
      <c r="Q19279" s="1"/>
    </row>
    <row r="19280" spans="10:17" x14ac:dyDescent="0.3">
      <c r="J19280" s="1"/>
      <c r="Q19280" s="1"/>
    </row>
    <row r="19281" spans="10:17" x14ac:dyDescent="0.3">
      <c r="J19281" s="1"/>
      <c r="Q19281" s="1"/>
    </row>
    <row r="19282" spans="10:17" x14ac:dyDescent="0.3">
      <c r="J19282" s="1"/>
      <c r="Q19282" s="1"/>
    </row>
    <row r="19283" spans="10:17" x14ac:dyDescent="0.3">
      <c r="J19283" s="1"/>
      <c r="Q19283" s="1"/>
    </row>
    <row r="19284" spans="10:17" x14ac:dyDescent="0.3">
      <c r="J19284" s="1"/>
      <c r="Q19284" s="1"/>
    </row>
    <row r="19285" spans="10:17" x14ac:dyDescent="0.3">
      <c r="J19285" s="1"/>
      <c r="Q19285" s="1"/>
    </row>
    <row r="19286" spans="10:17" x14ac:dyDescent="0.3">
      <c r="J19286" s="1"/>
      <c r="Q19286" s="1"/>
    </row>
    <row r="19287" spans="10:17" x14ac:dyDescent="0.3">
      <c r="J19287" s="1"/>
      <c r="Q19287" s="1"/>
    </row>
    <row r="19288" spans="10:17" x14ac:dyDescent="0.3">
      <c r="J19288" s="1"/>
      <c r="Q19288" s="1"/>
    </row>
    <row r="19289" spans="10:17" x14ac:dyDescent="0.3">
      <c r="J19289" s="1"/>
      <c r="Q19289" s="1"/>
    </row>
    <row r="19290" spans="10:17" x14ac:dyDescent="0.3">
      <c r="J19290" s="1"/>
      <c r="Q19290" s="1"/>
    </row>
    <row r="19291" spans="10:17" x14ac:dyDescent="0.3">
      <c r="J19291" s="1"/>
      <c r="Q19291" s="1"/>
    </row>
    <row r="19292" spans="10:17" x14ac:dyDescent="0.3">
      <c r="J19292" s="1"/>
      <c r="Q19292" s="1"/>
    </row>
    <row r="19293" spans="10:17" x14ac:dyDescent="0.3">
      <c r="J19293" s="1"/>
      <c r="Q19293" s="1"/>
    </row>
    <row r="19294" spans="10:17" x14ac:dyDescent="0.3">
      <c r="J19294" s="1"/>
      <c r="Q19294" s="1"/>
    </row>
    <row r="19295" spans="10:17" x14ac:dyDescent="0.3">
      <c r="J19295" s="1"/>
      <c r="Q19295" s="1"/>
    </row>
    <row r="19296" spans="10:17" x14ac:dyDescent="0.3">
      <c r="J19296" s="1"/>
      <c r="Q19296" s="1"/>
    </row>
    <row r="19297" spans="10:17" x14ac:dyDescent="0.3">
      <c r="J19297" s="1"/>
      <c r="Q19297" s="1"/>
    </row>
    <row r="19298" spans="10:17" x14ac:dyDescent="0.3">
      <c r="J19298" s="1"/>
      <c r="Q19298" s="1"/>
    </row>
    <row r="19299" spans="10:17" x14ac:dyDescent="0.3">
      <c r="J19299" s="1"/>
      <c r="Q19299" s="1"/>
    </row>
    <row r="19300" spans="10:17" x14ac:dyDescent="0.3">
      <c r="J19300" s="1"/>
      <c r="Q19300" s="1"/>
    </row>
    <row r="19301" spans="10:17" x14ac:dyDescent="0.3">
      <c r="J19301" s="1"/>
      <c r="Q19301" s="1"/>
    </row>
    <row r="19302" spans="10:17" x14ac:dyDescent="0.3">
      <c r="J19302" s="1"/>
      <c r="Q19302" s="1"/>
    </row>
    <row r="19303" spans="10:17" x14ac:dyDescent="0.3">
      <c r="J19303" s="1"/>
      <c r="Q19303" s="1"/>
    </row>
    <row r="19304" spans="10:17" x14ac:dyDescent="0.3">
      <c r="J19304" s="1"/>
      <c r="Q19304" s="1"/>
    </row>
    <row r="19305" spans="10:17" x14ac:dyDescent="0.3">
      <c r="J19305" s="1"/>
      <c r="Q19305" s="1"/>
    </row>
    <row r="19306" spans="10:17" x14ac:dyDescent="0.3">
      <c r="J19306" s="1"/>
      <c r="Q19306" s="1"/>
    </row>
    <row r="19307" spans="10:17" x14ac:dyDescent="0.3">
      <c r="J19307" s="1"/>
      <c r="Q19307" s="1"/>
    </row>
    <row r="19308" spans="10:17" x14ac:dyDescent="0.3">
      <c r="J19308" s="1"/>
      <c r="Q19308" s="1"/>
    </row>
    <row r="19309" spans="10:17" x14ac:dyDescent="0.3">
      <c r="J19309" s="1"/>
      <c r="Q19309" s="1"/>
    </row>
    <row r="19310" spans="10:17" x14ac:dyDescent="0.3">
      <c r="J19310" s="1"/>
      <c r="Q19310" s="1"/>
    </row>
    <row r="19311" spans="10:17" x14ac:dyDescent="0.3">
      <c r="J19311" s="1"/>
      <c r="Q19311" s="1"/>
    </row>
    <row r="19312" spans="10:17" x14ac:dyDescent="0.3">
      <c r="J19312" s="1"/>
      <c r="Q19312" s="1"/>
    </row>
    <row r="19313" spans="10:17" x14ac:dyDescent="0.3">
      <c r="J19313" s="1"/>
      <c r="Q19313" s="1"/>
    </row>
    <row r="19314" spans="10:17" x14ac:dyDescent="0.3">
      <c r="J19314" s="1"/>
      <c r="Q19314" s="1"/>
    </row>
    <row r="19315" spans="10:17" x14ac:dyDescent="0.3">
      <c r="J19315" s="1"/>
      <c r="Q19315" s="1"/>
    </row>
    <row r="19316" spans="10:17" x14ac:dyDescent="0.3">
      <c r="J19316" s="1"/>
      <c r="Q19316" s="1"/>
    </row>
    <row r="19317" spans="10:17" x14ac:dyDescent="0.3">
      <c r="J19317" s="1"/>
      <c r="Q19317" s="1"/>
    </row>
    <row r="19318" spans="10:17" x14ac:dyDescent="0.3">
      <c r="J19318" s="1"/>
      <c r="Q19318" s="1"/>
    </row>
    <row r="19319" spans="10:17" x14ac:dyDescent="0.3">
      <c r="J19319" s="1"/>
      <c r="Q19319" s="1"/>
    </row>
    <row r="19320" spans="10:17" x14ac:dyDescent="0.3">
      <c r="J19320" s="1"/>
      <c r="Q19320" s="1"/>
    </row>
    <row r="19321" spans="10:17" x14ac:dyDescent="0.3">
      <c r="J19321" s="1"/>
      <c r="Q19321" s="1"/>
    </row>
    <row r="19322" spans="10:17" x14ac:dyDescent="0.3">
      <c r="J19322" s="1"/>
      <c r="Q19322" s="1"/>
    </row>
    <row r="19323" spans="10:17" x14ac:dyDescent="0.3">
      <c r="J19323" s="1"/>
      <c r="Q19323" s="1"/>
    </row>
    <row r="19324" spans="10:17" x14ac:dyDescent="0.3">
      <c r="J19324" s="1"/>
      <c r="Q19324" s="1"/>
    </row>
    <row r="19325" spans="10:17" x14ac:dyDescent="0.3">
      <c r="J19325" s="1"/>
      <c r="Q19325" s="1"/>
    </row>
    <row r="19326" spans="10:17" x14ac:dyDescent="0.3">
      <c r="J19326" s="1"/>
      <c r="Q19326" s="1"/>
    </row>
    <row r="19327" spans="10:17" x14ac:dyDescent="0.3">
      <c r="J19327" s="1"/>
      <c r="Q19327" s="1"/>
    </row>
    <row r="19328" spans="10:17" x14ac:dyDescent="0.3">
      <c r="J19328" s="1"/>
      <c r="Q19328" s="1"/>
    </row>
    <row r="19329" spans="10:17" x14ac:dyDescent="0.3">
      <c r="J19329" s="1"/>
      <c r="Q19329" s="1"/>
    </row>
    <row r="19330" spans="10:17" x14ac:dyDescent="0.3">
      <c r="J19330" s="1"/>
      <c r="Q19330" s="1"/>
    </row>
    <row r="19331" spans="10:17" x14ac:dyDescent="0.3">
      <c r="J19331" s="1"/>
      <c r="Q19331" s="1"/>
    </row>
    <row r="19332" spans="10:17" x14ac:dyDescent="0.3">
      <c r="J19332" s="1"/>
      <c r="Q19332" s="1"/>
    </row>
    <row r="19333" spans="10:17" x14ac:dyDescent="0.3">
      <c r="J19333" s="1"/>
      <c r="Q19333" s="1"/>
    </row>
    <row r="19334" spans="10:17" x14ac:dyDescent="0.3">
      <c r="J19334" s="1"/>
      <c r="Q19334" s="1"/>
    </row>
    <row r="19335" spans="10:17" x14ac:dyDescent="0.3">
      <c r="J19335" s="1"/>
      <c r="Q19335" s="1"/>
    </row>
    <row r="19336" spans="10:17" x14ac:dyDescent="0.3">
      <c r="J19336" s="1"/>
      <c r="Q19336" s="1"/>
    </row>
    <row r="19337" spans="10:17" x14ac:dyDescent="0.3">
      <c r="J19337" s="1"/>
      <c r="Q19337" s="1"/>
    </row>
    <row r="19338" spans="10:17" x14ac:dyDescent="0.3">
      <c r="J19338" s="1"/>
      <c r="Q19338" s="1"/>
    </row>
    <row r="19339" spans="10:17" x14ac:dyDescent="0.3">
      <c r="J19339" s="1"/>
      <c r="Q19339" s="1"/>
    </row>
    <row r="19340" spans="10:17" x14ac:dyDescent="0.3">
      <c r="J19340" s="1"/>
      <c r="Q19340" s="1"/>
    </row>
    <row r="19341" spans="10:17" x14ac:dyDescent="0.3">
      <c r="J19341" s="1"/>
      <c r="Q19341" s="1"/>
    </row>
    <row r="19342" spans="10:17" x14ac:dyDescent="0.3">
      <c r="J19342" s="1"/>
      <c r="Q19342" s="1"/>
    </row>
    <row r="19343" spans="10:17" x14ac:dyDescent="0.3">
      <c r="J19343" s="1"/>
      <c r="Q19343" s="1"/>
    </row>
    <row r="19344" spans="10:17" x14ac:dyDescent="0.3">
      <c r="J19344" s="1"/>
      <c r="Q19344" s="1"/>
    </row>
    <row r="19345" spans="10:17" x14ac:dyDescent="0.3">
      <c r="J19345" s="1"/>
      <c r="Q19345" s="1"/>
    </row>
    <row r="19346" spans="10:17" x14ac:dyDescent="0.3">
      <c r="J19346" s="1"/>
      <c r="Q19346" s="1"/>
    </row>
    <row r="19347" spans="10:17" x14ac:dyDescent="0.3">
      <c r="J19347" s="1"/>
      <c r="Q19347" s="1"/>
    </row>
    <row r="19348" spans="10:17" x14ac:dyDescent="0.3">
      <c r="J19348" s="1"/>
      <c r="Q19348" s="1"/>
    </row>
    <row r="19349" spans="10:17" x14ac:dyDescent="0.3">
      <c r="J19349" s="1"/>
      <c r="Q19349" s="1"/>
    </row>
    <row r="19350" spans="10:17" x14ac:dyDescent="0.3">
      <c r="J19350" s="1"/>
      <c r="Q19350" s="1"/>
    </row>
    <row r="19351" spans="10:17" x14ac:dyDescent="0.3">
      <c r="J19351" s="1"/>
      <c r="Q19351" s="1"/>
    </row>
    <row r="19352" spans="10:17" x14ac:dyDescent="0.3">
      <c r="J19352" s="1"/>
      <c r="Q19352" s="1"/>
    </row>
    <row r="19353" spans="10:17" x14ac:dyDescent="0.3">
      <c r="J19353" s="1"/>
      <c r="Q19353" s="1"/>
    </row>
    <row r="19354" spans="10:17" x14ac:dyDescent="0.3">
      <c r="J19354" s="1"/>
      <c r="Q19354" s="1"/>
    </row>
    <row r="19355" spans="10:17" x14ac:dyDescent="0.3">
      <c r="J19355" s="1"/>
      <c r="Q19355" s="1"/>
    </row>
    <row r="19356" spans="10:17" x14ac:dyDescent="0.3">
      <c r="J19356" s="1"/>
      <c r="Q19356" s="1"/>
    </row>
    <row r="19357" spans="10:17" x14ac:dyDescent="0.3">
      <c r="J19357" s="1"/>
      <c r="Q19357" s="1"/>
    </row>
    <row r="19358" spans="10:17" x14ac:dyDescent="0.3">
      <c r="J19358" s="1"/>
      <c r="Q19358" s="1"/>
    </row>
    <row r="19359" spans="10:17" x14ac:dyDescent="0.3">
      <c r="J19359" s="1"/>
      <c r="Q19359" s="1"/>
    </row>
    <row r="19360" spans="10:17" x14ac:dyDescent="0.3">
      <c r="J19360" s="1"/>
      <c r="Q19360" s="1"/>
    </row>
    <row r="19361" spans="10:17" x14ac:dyDescent="0.3">
      <c r="J19361" s="1"/>
      <c r="Q19361" s="1"/>
    </row>
    <row r="19362" spans="10:17" x14ac:dyDescent="0.3">
      <c r="J19362" s="1"/>
      <c r="Q19362" s="1"/>
    </row>
    <row r="19363" spans="10:17" x14ac:dyDescent="0.3">
      <c r="J19363" s="1"/>
      <c r="Q19363" s="1"/>
    </row>
    <row r="19364" spans="10:17" x14ac:dyDescent="0.3">
      <c r="J19364" s="1"/>
      <c r="Q19364" s="1"/>
    </row>
    <row r="19365" spans="10:17" x14ac:dyDescent="0.3">
      <c r="J19365" s="1"/>
      <c r="Q19365" s="1"/>
    </row>
    <row r="19366" spans="10:17" x14ac:dyDescent="0.3">
      <c r="J19366" s="1"/>
      <c r="Q19366" s="1"/>
    </row>
    <row r="19367" spans="10:17" x14ac:dyDescent="0.3">
      <c r="J19367" s="1"/>
      <c r="Q19367" s="1"/>
    </row>
    <row r="19368" spans="10:17" x14ac:dyDescent="0.3">
      <c r="J19368" s="1"/>
      <c r="Q19368" s="1"/>
    </row>
    <row r="19369" spans="10:17" x14ac:dyDescent="0.3">
      <c r="J19369" s="1"/>
      <c r="Q19369" s="1"/>
    </row>
    <row r="19370" spans="10:17" x14ac:dyDescent="0.3">
      <c r="J19370" s="1"/>
      <c r="Q19370" s="1"/>
    </row>
    <row r="19371" spans="10:17" x14ac:dyDescent="0.3">
      <c r="J19371" s="1"/>
      <c r="Q19371" s="1"/>
    </row>
    <row r="19372" spans="10:17" x14ac:dyDescent="0.3">
      <c r="J19372" s="1"/>
      <c r="Q19372" s="1"/>
    </row>
    <row r="19373" spans="10:17" x14ac:dyDescent="0.3">
      <c r="J19373" s="1"/>
      <c r="Q19373" s="1"/>
    </row>
    <row r="19374" spans="10:17" x14ac:dyDescent="0.3">
      <c r="J19374" s="1"/>
      <c r="Q19374" s="1"/>
    </row>
    <row r="19375" spans="10:17" x14ac:dyDescent="0.3">
      <c r="J19375" s="1"/>
      <c r="Q19375" s="1"/>
    </row>
    <row r="19376" spans="10:17" x14ac:dyDescent="0.3">
      <c r="J19376" s="1"/>
      <c r="Q19376" s="1"/>
    </row>
    <row r="19377" spans="10:17" x14ac:dyDescent="0.3">
      <c r="J19377" s="1"/>
      <c r="Q19377" s="1"/>
    </row>
    <row r="19378" spans="10:17" x14ac:dyDescent="0.3">
      <c r="J19378" s="1"/>
      <c r="Q19378" s="1"/>
    </row>
    <row r="19379" spans="10:17" x14ac:dyDescent="0.3">
      <c r="J19379" s="1"/>
      <c r="Q19379" s="1"/>
    </row>
    <row r="19380" spans="10:17" x14ac:dyDescent="0.3">
      <c r="J19380" s="1"/>
      <c r="Q19380" s="1"/>
    </row>
    <row r="19381" spans="10:17" x14ac:dyDescent="0.3">
      <c r="J19381" s="1"/>
      <c r="Q19381" s="1"/>
    </row>
    <row r="19382" spans="10:17" x14ac:dyDescent="0.3">
      <c r="J19382" s="1"/>
      <c r="Q19382" s="1"/>
    </row>
    <row r="19383" spans="10:17" x14ac:dyDescent="0.3">
      <c r="J19383" s="1"/>
      <c r="Q19383" s="1"/>
    </row>
    <row r="19384" spans="10:17" x14ac:dyDescent="0.3">
      <c r="J19384" s="1"/>
      <c r="Q19384" s="1"/>
    </row>
    <row r="19385" spans="10:17" x14ac:dyDescent="0.3">
      <c r="J19385" s="1"/>
      <c r="Q19385" s="1"/>
    </row>
    <row r="19386" spans="10:17" x14ac:dyDescent="0.3">
      <c r="J19386" s="1"/>
      <c r="Q19386" s="1"/>
    </row>
    <row r="19387" spans="10:17" x14ac:dyDescent="0.3">
      <c r="J19387" s="1"/>
      <c r="Q19387" s="1"/>
    </row>
    <row r="19388" spans="10:17" x14ac:dyDescent="0.3">
      <c r="J19388" s="1"/>
      <c r="Q19388" s="1"/>
    </row>
    <row r="19389" spans="10:17" x14ac:dyDescent="0.3">
      <c r="J19389" s="1"/>
      <c r="Q19389" s="1"/>
    </row>
    <row r="19390" spans="10:17" x14ac:dyDescent="0.3">
      <c r="J19390" s="1"/>
      <c r="Q19390" s="1"/>
    </row>
    <row r="19391" spans="10:17" x14ac:dyDescent="0.3">
      <c r="J19391" s="1"/>
      <c r="Q19391" s="1"/>
    </row>
    <row r="19392" spans="10:17" x14ac:dyDescent="0.3">
      <c r="J19392" s="1"/>
      <c r="Q19392" s="1"/>
    </row>
    <row r="19393" spans="10:17" x14ac:dyDescent="0.3">
      <c r="J19393" s="1"/>
      <c r="Q19393" s="1"/>
    </row>
    <row r="19394" spans="10:17" x14ac:dyDescent="0.3">
      <c r="J19394" s="1"/>
      <c r="Q19394" s="1"/>
    </row>
    <row r="19395" spans="10:17" x14ac:dyDescent="0.3">
      <c r="J19395" s="1"/>
      <c r="Q19395" s="1"/>
    </row>
    <row r="19396" spans="10:17" x14ac:dyDescent="0.3">
      <c r="J19396" s="1"/>
      <c r="Q19396" s="1"/>
    </row>
    <row r="19397" spans="10:17" x14ac:dyDescent="0.3">
      <c r="J19397" s="1"/>
      <c r="Q19397" s="1"/>
    </row>
    <row r="19398" spans="10:17" x14ac:dyDescent="0.3">
      <c r="J19398" s="1"/>
      <c r="Q19398" s="1"/>
    </row>
    <row r="19399" spans="10:17" x14ac:dyDescent="0.3">
      <c r="J19399" s="1"/>
      <c r="Q19399" s="1"/>
    </row>
    <row r="19400" spans="10:17" x14ac:dyDescent="0.3">
      <c r="J19400" s="1"/>
      <c r="Q19400" s="1"/>
    </row>
    <row r="19401" spans="10:17" x14ac:dyDescent="0.3">
      <c r="J19401" s="1"/>
      <c r="Q19401" s="1"/>
    </row>
    <row r="19402" spans="10:17" x14ac:dyDescent="0.3">
      <c r="J19402" s="1"/>
      <c r="Q19402" s="1"/>
    </row>
    <row r="19403" spans="10:17" x14ac:dyDescent="0.3">
      <c r="J19403" s="1"/>
      <c r="Q19403" s="1"/>
    </row>
    <row r="19404" spans="10:17" x14ac:dyDescent="0.3">
      <c r="J19404" s="1"/>
      <c r="Q19404" s="1"/>
    </row>
    <row r="19405" spans="10:17" x14ac:dyDescent="0.3">
      <c r="J19405" s="1"/>
      <c r="Q19405" s="1"/>
    </row>
    <row r="19406" spans="10:17" x14ac:dyDescent="0.3">
      <c r="J19406" s="1"/>
      <c r="Q19406" s="1"/>
    </row>
    <row r="19407" spans="10:17" x14ac:dyDescent="0.3">
      <c r="J19407" s="1"/>
      <c r="Q19407" s="1"/>
    </row>
    <row r="19408" spans="10:17" x14ac:dyDescent="0.3">
      <c r="J19408" s="1"/>
      <c r="Q19408" s="1"/>
    </row>
    <row r="19409" spans="10:17" x14ac:dyDescent="0.3">
      <c r="J19409" s="1"/>
      <c r="Q19409" s="1"/>
    </row>
    <row r="19410" spans="10:17" x14ac:dyDescent="0.3">
      <c r="J19410" s="1"/>
      <c r="Q19410" s="1"/>
    </row>
    <row r="19411" spans="10:17" x14ac:dyDescent="0.3">
      <c r="J19411" s="1"/>
      <c r="Q19411" s="1"/>
    </row>
    <row r="19412" spans="10:17" x14ac:dyDescent="0.3">
      <c r="J19412" s="1"/>
      <c r="Q19412" s="1"/>
    </row>
    <row r="19413" spans="10:17" x14ac:dyDescent="0.3">
      <c r="J19413" s="1"/>
      <c r="Q19413" s="1"/>
    </row>
    <row r="19414" spans="10:17" x14ac:dyDescent="0.3">
      <c r="J19414" s="1"/>
      <c r="Q19414" s="1"/>
    </row>
    <row r="19415" spans="10:17" x14ac:dyDescent="0.3">
      <c r="J19415" s="1"/>
      <c r="Q19415" s="1"/>
    </row>
    <row r="19416" spans="10:17" x14ac:dyDescent="0.3">
      <c r="J19416" s="1"/>
      <c r="Q19416" s="1"/>
    </row>
    <row r="19417" spans="10:17" x14ac:dyDescent="0.3">
      <c r="J19417" s="1"/>
      <c r="Q19417" s="1"/>
    </row>
    <row r="19418" spans="10:17" x14ac:dyDescent="0.3">
      <c r="J19418" s="1"/>
      <c r="Q19418" s="1"/>
    </row>
    <row r="19419" spans="10:17" x14ac:dyDescent="0.3">
      <c r="J19419" s="1"/>
      <c r="Q19419" s="1"/>
    </row>
    <row r="19420" spans="10:17" x14ac:dyDescent="0.3">
      <c r="J19420" s="1"/>
      <c r="Q19420" s="1"/>
    </row>
    <row r="19421" spans="10:17" x14ac:dyDescent="0.3">
      <c r="J19421" s="1"/>
      <c r="Q19421" s="1"/>
    </row>
    <row r="19422" spans="10:17" x14ac:dyDescent="0.3">
      <c r="J19422" s="1"/>
      <c r="Q19422" s="1"/>
    </row>
    <row r="19423" spans="10:17" x14ac:dyDescent="0.3">
      <c r="J19423" s="1"/>
      <c r="Q19423" s="1"/>
    </row>
    <row r="19424" spans="10:17" x14ac:dyDescent="0.3">
      <c r="J19424" s="1"/>
      <c r="Q19424" s="1"/>
    </row>
    <row r="19425" spans="10:17" x14ac:dyDescent="0.3">
      <c r="J19425" s="1"/>
      <c r="Q19425" s="1"/>
    </row>
    <row r="19426" spans="10:17" x14ac:dyDescent="0.3">
      <c r="J19426" s="1"/>
      <c r="Q19426" s="1"/>
    </row>
    <row r="19427" spans="10:17" x14ac:dyDescent="0.3">
      <c r="J19427" s="1"/>
      <c r="Q19427" s="1"/>
    </row>
    <row r="19428" spans="10:17" x14ac:dyDescent="0.3">
      <c r="J19428" s="1"/>
      <c r="Q19428" s="1"/>
    </row>
    <row r="19429" spans="10:17" x14ac:dyDescent="0.3">
      <c r="J19429" s="1"/>
      <c r="Q19429" s="1"/>
    </row>
    <row r="19430" spans="10:17" x14ac:dyDescent="0.3">
      <c r="J19430" s="1"/>
      <c r="Q19430" s="1"/>
    </row>
    <row r="19431" spans="10:17" x14ac:dyDescent="0.3">
      <c r="J19431" s="1"/>
      <c r="Q19431" s="1"/>
    </row>
    <row r="19432" spans="10:17" x14ac:dyDescent="0.3">
      <c r="J19432" s="1"/>
      <c r="Q19432" s="1"/>
    </row>
    <row r="19433" spans="10:17" x14ac:dyDescent="0.3">
      <c r="J19433" s="1"/>
      <c r="Q19433" s="1"/>
    </row>
    <row r="19434" spans="10:17" x14ac:dyDescent="0.3">
      <c r="J19434" s="1"/>
      <c r="Q19434" s="1"/>
    </row>
    <row r="19435" spans="10:17" x14ac:dyDescent="0.3">
      <c r="J19435" s="1"/>
      <c r="Q19435" s="1"/>
    </row>
    <row r="19436" spans="10:17" x14ac:dyDescent="0.3">
      <c r="J19436" s="1"/>
      <c r="Q19436" s="1"/>
    </row>
    <row r="19437" spans="10:17" x14ac:dyDescent="0.3">
      <c r="J19437" s="1"/>
      <c r="Q19437" s="1"/>
    </row>
    <row r="19438" spans="10:17" x14ac:dyDescent="0.3">
      <c r="J19438" s="1"/>
      <c r="Q19438" s="1"/>
    </row>
    <row r="19439" spans="10:17" x14ac:dyDescent="0.3">
      <c r="J19439" s="1"/>
      <c r="Q19439" s="1"/>
    </row>
    <row r="19440" spans="10:17" x14ac:dyDescent="0.3">
      <c r="J19440" s="1"/>
      <c r="Q19440" s="1"/>
    </row>
    <row r="19441" spans="10:17" x14ac:dyDescent="0.3">
      <c r="J19441" s="1"/>
      <c r="Q19441" s="1"/>
    </row>
    <row r="19442" spans="10:17" x14ac:dyDescent="0.3">
      <c r="J19442" s="1"/>
      <c r="Q19442" s="1"/>
    </row>
    <row r="19443" spans="10:17" x14ac:dyDescent="0.3">
      <c r="J19443" s="1"/>
      <c r="Q19443" s="1"/>
    </row>
    <row r="19444" spans="10:17" x14ac:dyDescent="0.3">
      <c r="J19444" s="1"/>
      <c r="Q19444" s="1"/>
    </row>
    <row r="19445" spans="10:17" x14ac:dyDescent="0.3">
      <c r="J19445" s="1"/>
      <c r="Q19445" s="1"/>
    </row>
    <row r="19446" spans="10:17" x14ac:dyDescent="0.3">
      <c r="J19446" s="1"/>
      <c r="Q19446" s="1"/>
    </row>
    <row r="19447" spans="10:17" x14ac:dyDescent="0.3">
      <c r="J19447" s="1"/>
      <c r="Q19447" s="1"/>
    </row>
    <row r="19448" spans="10:17" x14ac:dyDescent="0.3">
      <c r="J19448" s="1"/>
      <c r="Q19448" s="1"/>
    </row>
    <row r="19449" spans="10:17" x14ac:dyDescent="0.3">
      <c r="J19449" s="1"/>
      <c r="Q19449" s="1"/>
    </row>
    <row r="19450" spans="10:17" x14ac:dyDescent="0.3">
      <c r="J19450" s="1"/>
      <c r="Q19450" s="1"/>
    </row>
    <row r="19451" spans="10:17" x14ac:dyDescent="0.3">
      <c r="J19451" s="1"/>
      <c r="Q19451" s="1"/>
    </row>
    <row r="19452" spans="10:17" x14ac:dyDescent="0.3">
      <c r="J19452" s="1"/>
      <c r="Q19452" s="1"/>
    </row>
    <row r="19453" spans="10:17" x14ac:dyDescent="0.3">
      <c r="J19453" s="1"/>
      <c r="Q19453" s="1"/>
    </row>
    <row r="19454" spans="10:17" x14ac:dyDescent="0.3">
      <c r="J19454" s="1"/>
      <c r="Q19454" s="1"/>
    </row>
    <row r="19455" spans="10:17" x14ac:dyDescent="0.3">
      <c r="J19455" s="1"/>
      <c r="Q19455" s="1"/>
    </row>
    <row r="19456" spans="10:17" x14ac:dyDescent="0.3">
      <c r="J19456" s="1"/>
      <c r="Q19456" s="1"/>
    </row>
    <row r="19457" spans="10:17" x14ac:dyDescent="0.3">
      <c r="J19457" s="1"/>
      <c r="Q19457" s="1"/>
    </row>
    <row r="19458" spans="10:17" x14ac:dyDescent="0.3">
      <c r="J19458" s="1"/>
      <c r="Q19458" s="1"/>
    </row>
    <row r="19459" spans="10:17" x14ac:dyDescent="0.3">
      <c r="J19459" s="1"/>
      <c r="Q19459" s="1"/>
    </row>
    <row r="19460" spans="10:17" x14ac:dyDescent="0.3">
      <c r="J19460" s="1"/>
      <c r="Q19460" s="1"/>
    </row>
    <row r="19461" spans="10:17" x14ac:dyDescent="0.3">
      <c r="J19461" s="1"/>
      <c r="Q19461" s="1"/>
    </row>
    <row r="19462" spans="10:17" x14ac:dyDescent="0.3">
      <c r="J19462" s="1"/>
      <c r="Q19462" s="1"/>
    </row>
    <row r="19463" spans="10:17" x14ac:dyDescent="0.3">
      <c r="J19463" s="1"/>
      <c r="Q19463" s="1"/>
    </row>
    <row r="19464" spans="10:17" x14ac:dyDescent="0.3">
      <c r="J19464" s="1"/>
      <c r="Q19464" s="1"/>
    </row>
    <row r="19465" spans="10:17" x14ac:dyDescent="0.3">
      <c r="J19465" s="1"/>
      <c r="Q19465" s="1"/>
    </row>
    <row r="19466" spans="10:17" x14ac:dyDescent="0.3">
      <c r="J19466" s="1"/>
      <c r="Q19466" s="1"/>
    </row>
    <row r="19467" spans="10:17" x14ac:dyDescent="0.3">
      <c r="J19467" s="1"/>
      <c r="Q19467" s="1"/>
    </row>
    <row r="19468" spans="10:17" x14ac:dyDescent="0.3">
      <c r="J19468" s="1"/>
      <c r="Q19468" s="1"/>
    </row>
    <row r="19469" spans="10:17" x14ac:dyDescent="0.3">
      <c r="J19469" s="1"/>
      <c r="Q19469" s="1"/>
    </row>
    <row r="19470" spans="10:17" x14ac:dyDescent="0.3">
      <c r="J19470" s="1"/>
      <c r="Q19470" s="1"/>
    </row>
    <row r="19471" spans="10:17" x14ac:dyDescent="0.3">
      <c r="J19471" s="1"/>
      <c r="Q19471" s="1"/>
    </row>
    <row r="19472" spans="10:17" x14ac:dyDescent="0.3">
      <c r="J19472" s="1"/>
      <c r="Q19472" s="1"/>
    </row>
    <row r="19473" spans="10:17" x14ac:dyDescent="0.3">
      <c r="J19473" s="1"/>
      <c r="Q19473" s="1"/>
    </row>
    <row r="19474" spans="10:17" x14ac:dyDescent="0.3">
      <c r="J19474" s="1"/>
      <c r="Q19474" s="1"/>
    </row>
    <row r="19475" spans="10:17" x14ac:dyDescent="0.3">
      <c r="J19475" s="1"/>
      <c r="Q19475" s="1"/>
    </row>
    <row r="19476" spans="10:17" x14ac:dyDescent="0.3">
      <c r="J19476" s="1"/>
      <c r="Q19476" s="1"/>
    </row>
    <row r="19477" spans="10:17" x14ac:dyDescent="0.3">
      <c r="J19477" s="1"/>
      <c r="Q19477" s="1"/>
    </row>
    <row r="19478" spans="10:17" x14ac:dyDescent="0.3">
      <c r="J19478" s="1"/>
      <c r="Q19478" s="1"/>
    </row>
    <row r="19479" spans="10:17" x14ac:dyDescent="0.3">
      <c r="J19479" s="1"/>
      <c r="Q19479" s="1"/>
    </row>
    <row r="19480" spans="10:17" x14ac:dyDescent="0.3">
      <c r="J19480" s="1"/>
      <c r="Q19480" s="1"/>
    </row>
    <row r="19481" spans="10:17" x14ac:dyDescent="0.3">
      <c r="J19481" s="1"/>
      <c r="Q19481" s="1"/>
    </row>
    <row r="19482" spans="10:17" x14ac:dyDescent="0.3">
      <c r="J19482" s="1"/>
      <c r="Q19482" s="1"/>
    </row>
    <row r="19483" spans="10:17" x14ac:dyDescent="0.3">
      <c r="J19483" s="1"/>
      <c r="Q19483" s="1"/>
    </row>
    <row r="19484" spans="10:17" x14ac:dyDescent="0.3">
      <c r="J19484" s="1"/>
      <c r="Q19484" s="1"/>
    </row>
    <row r="19485" spans="10:17" x14ac:dyDescent="0.3">
      <c r="J19485" s="1"/>
      <c r="Q19485" s="1"/>
    </row>
    <row r="19486" spans="10:17" x14ac:dyDescent="0.3">
      <c r="J19486" s="1"/>
      <c r="Q19486" s="1"/>
    </row>
    <row r="19487" spans="10:17" x14ac:dyDescent="0.3">
      <c r="J19487" s="1"/>
      <c r="Q19487" s="1"/>
    </row>
    <row r="19488" spans="10:17" x14ac:dyDescent="0.3">
      <c r="J19488" s="1"/>
      <c r="Q19488" s="1"/>
    </row>
    <row r="19489" spans="10:17" x14ac:dyDescent="0.3">
      <c r="J19489" s="1"/>
      <c r="Q19489" s="1"/>
    </row>
    <row r="19490" spans="10:17" x14ac:dyDescent="0.3">
      <c r="J19490" s="1"/>
      <c r="Q19490" s="1"/>
    </row>
    <row r="19491" spans="10:17" x14ac:dyDescent="0.3">
      <c r="J19491" s="1"/>
      <c r="Q19491" s="1"/>
    </row>
    <row r="19492" spans="10:17" x14ac:dyDescent="0.3">
      <c r="J19492" s="1"/>
      <c r="Q19492" s="1"/>
    </row>
    <row r="19493" spans="10:17" x14ac:dyDescent="0.3">
      <c r="J19493" s="1"/>
      <c r="Q19493" s="1"/>
    </row>
    <row r="19494" spans="10:17" x14ac:dyDescent="0.3">
      <c r="J19494" s="1"/>
      <c r="Q19494" s="1"/>
    </row>
    <row r="19495" spans="10:17" x14ac:dyDescent="0.3">
      <c r="J19495" s="1"/>
      <c r="Q19495" s="1"/>
    </row>
    <row r="19496" spans="10:17" x14ac:dyDescent="0.3">
      <c r="J19496" s="1"/>
      <c r="Q19496" s="1"/>
    </row>
    <row r="19497" spans="10:17" x14ac:dyDescent="0.3">
      <c r="J19497" s="1"/>
      <c r="Q19497" s="1"/>
    </row>
    <row r="19498" spans="10:17" x14ac:dyDescent="0.3">
      <c r="J19498" s="1"/>
      <c r="Q19498" s="1"/>
    </row>
    <row r="19499" spans="10:17" x14ac:dyDescent="0.3">
      <c r="J19499" s="1"/>
      <c r="Q19499" s="1"/>
    </row>
    <row r="19500" spans="10:17" x14ac:dyDescent="0.3">
      <c r="J19500" s="1"/>
      <c r="Q19500" s="1"/>
    </row>
    <row r="19501" spans="10:17" x14ac:dyDescent="0.3">
      <c r="J19501" s="1"/>
      <c r="Q19501" s="1"/>
    </row>
    <row r="19502" spans="10:17" x14ac:dyDescent="0.3">
      <c r="J19502" s="1"/>
      <c r="Q19502" s="1"/>
    </row>
    <row r="19503" spans="10:17" x14ac:dyDescent="0.3">
      <c r="J19503" s="1"/>
      <c r="Q19503" s="1"/>
    </row>
    <row r="19504" spans="10:17" x14ac:dyDescent="0.3">
      <c r="J19504" s="1"/>
      <c r="Q19504" s="1"/>
    </row>
    <row r="19505" spans="10:17" x14ac:dyDescent="0.3">
      <c r="J19505" s="1"/>
      <c r="Q19505" s="1"/>
    </row>
    <row r="19506" spans="10:17" x14ac:dyDescent="0.3">
      <c r="J19506" s="1"/>
      <c r="Q19506" s="1"/>
    </row>
    <row r="19507" spans="10:17" x14ac:dyDescent="0.3">
      <c r="J19507" s="1"/>
      <c r="Q19507" s="1"/>
    </row>
    <row r="19508" spans="10:17" x14ac:dyDescent="0.3">
      <c r="J19508" s="1"/>
      <c r="Q19508" s="1"/>
    </row>
    <row r="19509" spans="10:17" x14ac:dyDescent="0.3">
      <c r="J19509" s="1"/>
      <c r="Q19509" s="1"/>
    </row>
    <row r="19510" spans="10:17" x14ac:dyDescent="0.3">
      <c r="J19510" s="1"/>
      <c r="Q19510" s="1"/>
    </row>
    <row r="19511" spans="10:17" x14ac:dyDescent="0.3">
      <c r="J19511" s="1"/>
      <c r="Q19511" s="1"/>
    </row>
    <row r="19512" spans="10:17" x14ac:dyDescent="0.3">
      <c r="J19512" s="1"/>
      <c r="Q19512" s="1"/>
    </row>
    <row r="19513" spans="10:17" x14ac:dyDescent="0.3">
      <c r="J19513" s="1"/>
      <c r="Q19513" s="1"/>
    </row>
    <row r="19514" spans="10:17" x14ac:dyDescent="0.3">
      <c r="J19514" s="1"/>
      <c r="Q19514" s="1"/>
    </row>
    <row r="19515" spans="10:17" x14ac:dyDescent="0.3">
      <c r="J19515" s="1"/>
      <c r="Q19515" s="1"/>
    </row>
    <row r="19516" spans="10:17" x14ac:dyDescent="0.3">
      <c r="J19516" s="1"/>
      <c r="Q19516" s="1"/>
    </row>
    <row r="19517" spans="10:17" x14ac:dyDescent="0.3">
      <c r="J19517" s="1"/>
      <c r="Q19517" s="1"/>
    </row>
    <row r="19518" spans="10:17" x14ac:dyDescent="0.3">
      <c r="J19518" s="1"/>
      <c r="Q19518" s="1"/>
    </row>
    <row r="19519" spans="10:17" x14ac:dyDescent="0.3">
      <c r="J19519" s="1"/>
      <c r="Q19519" s="1"/>
    </row>
    <row r="19520" spans="10:17" x14ac:dyDescent="0.3">
      <c r="J19520" s="1"/>
      <c r="Q19520" s="1"/>
    </row>
    <row r="19521" spans="10:17" x14ac:dyDescent="0.3">
      <c r="J19521" s="1"/>
      <c r="Q19521" s="1"/>
    </row>
    <row r="19522" spans="10:17" x14ac:dyDescent="0.3">
      <c r="J19522" s="1"/>
      <c r="Q19522" s="1"/>
    </row>
    <row r="19523" spans="10:17" x14ac:dyDescent="0.3">
      <c r="J19523" s="1"/>
      <c r="Q19523" s="1"/>
    </row>
    <row r="19524" spans="10:17" x14ac:dyDescent="0.3">
      <c r="J19524" s="1"/>
      <c r="Q19524" s="1"/>
    </row>
    <row r="19525" spans="10:17" x14ac:dyDescent="0.3">
      <c r="J19525" s="1"/>
      <c r="Q19525" s="1"/>
    </row>
    <row r="19526" spans="10:17" x14ac:dyDescent="0.3">
      <c r="J19526" s="1"/>
      <c r="Q19526" s="1"/>
    </row>
    <row r="19527" spans="10:17" x14ac:dyDescent="0.3">
      <c r="J19527" s="1"/>
      <c r="Q19527" s="1"/>
    </row>
    <row r="19528" spans="10:17" x14ac:dyDescent="0.3">
      <c r="J19528" s="1"/>
      <c r="Q19528" s="1"/>
    </row>
    <row r="19529" spans="10:17" x14ac:dyDescent="0.3">
      <c r="J19529" s="1"/>
      <c r="Q19529" s="1"/>
    </row>
    <row r="19530" spans="10:17" x14ac:dyDescent="0.3">
      <c r="J19530" s="1"/>
      <c r="Q19530" s="1"/>
    </row>
    <row r="19531" spans="10:17" x14ac:dyDescent="0.3">
      <c r="J19531" s="1"/>
      <c r="Q19531" s="1"/>
    </row>
    <row r="19532" spans="10:17" x14ac:dyDescent="0.3">
      <c r="J19532" s="1"/>
      <c r="Q19532" s="1"/>
    </row>
    <row r="19533" spans="10:17" x14ac:dyDescent="0.3">
      <c r="J19533" s="1"/>
      <c r="Q19533" s="1"/>
    </row>
    <row r="19534" spans="10:17" x14ac:dyDescent="0.3">
      <c r="J19534" s="1"/>
      <c r="Q19534" s="1"/>
    </row>
    <row r="19535" spans="10:17" x14ac:dyDescent="0.3">
      <c r="J19535" s="1"/>
      <c r="Q19535" s="1"/>
    </row>
    <row r="19536" spans="10:17" x14ac:dyDescent="0.3">
      <c r="J19536" s="1"/>
      <c r="Q19536" s="1"/>
    </row>
    <row r="19537" spans="10:17" x14ac:dyDescent="0.3">
      <c r="J19537" s="1"/>
      <c r="Q19537" s="1"/>
    </row>
    <row r="19538" spans="10:17" x14ac:dyDescent="0.3">
      <c r="J19538" s="1"/>
      <c r="Q19538" s="1"/>
    </row>
    <row r="19539" spans="10:17" x14ac:dyDescent="0.3">
      <c r="J19539" s="1"/>
      <c r="Q19539" s="1"/>
    </row>
    <row r="19540" spans="10:17" x14ac:dyDescent="0.3">
      <c r="J19540" s="1"/>
      <c r="Q19540" s="1"/>
    </row>
    <row r="19541" spans="10:17" x14ac:dyDescent="0.3">
      <c r="J19541" s="1"/>
      <c r="Q19541" s="1"/>
    </row>
    <row r="19542" spans="10:17" x14ac:dyDescent="0.3">
      <c r="J19542" s="1"/>
      <c r="Q19542" s="1"/>
    </row>
    <row r="19543" spans="10:17" x14ac:dyDescent="0.3">
      <c r="J19543" s="1"/>
      <c r="Q19543" s="1"/>
    </row>
    <row r="19544" spans="10:17" x14ac:dyDescent="0.3">
      <c r="J19544" s="1"/>
      <c r="Q19544" s="1"/>
    </row>
    <row r="19545" spans="10:17" x14ac:dyDescent="0.3">
      <c r="J19545" s="1"/>
      <c r="Q19545" s="1"/>
    </row>
    <row r="19546" spans="10:17" x14ac:dyDescent="0.3">
      <c r="J19546" s="1"/>
      <c r="Q19546" s="1"/>
    </row>
    <row r="19547" spans="10:17" x14ac:dyDescent="0.3">
      <c r="J19547" s="1"/>
      <c r="Q19547" s="1"/>
    </row>
    <row r="19548" spans="10:17" x14ac:dyDescent="0.3">
      <c r="J19548" s="1"/>
      <c r="Q19548" s="1"/>
    </row>
    <row r="19549" spans="10:17" x14ac:dyDescent="0.3">
      <c r="J19549" s="1"/>
      <c r="Q19549" s="1"/>
    </row>
    <row r="19550" spans="10:17" x14ac:dyDescent="0.3">
      <c r="J19550" s="1"/>
      <c r="Q19550" s="1"/>
    </row>
    <row r="19551" spans="10:17" x14ac:dyDescent="0.3">
      <c r="J19551" s="1"/>
      <c r="Q19551" s="1"/>
    </row>
    <row r="19552" spans="10:17" x14ac:dyDescent="0.3">
      <c r="J19552" s="1"/>
      <c r="Q19552" s="1"/>
    </row>
    <row r="19553" spans="10:17" x14ac:dyDescent="0.3">
      <c r="J19553" s="1"/>
      <c r="Q19553" s="1"/>
    </row>
    <row r="19554" spans="10:17" x14ac:dyDescent="0.3">
      <c r="J19554" s="1"/>
      <c r="Q19554" s="1"/>
    </row>
    <row r="19555" spans="10:17" x14ac:dyDescent="0.3">
      <c r="J19555" s="1"/>
      <c r="Q19555" s="1"/>
    </row>
    <row r="19556" spans="10:17" x14ac:dyDescent="0.3">
      <c r="J19556" s="1"/>
      <c r="Q19556" s="1"/>
    </row>
    <row r="19557" spans="10:17" x14ac:dyDescent="0.3">
      <c r="J19557" s="1"/>
      <c r="Q19557" s="1"/>
    </row>
    <row r="19558" spans="10:17" x14ac:dyDescent="0.3">
      <c r="J19558" s="1"/>
      <c r="Q19558" s="1"/>
    </row>
    <row r="19559" spans="10:17" x14ac:dyDescent="0.3">
      <c r="J19559" s="1"/>
      <c r="Q19559" s="1"/>
    </row>
    <row r="19560" spans="10:17" x14ac:dyDescent="0.3">
      <c r="J19560" s="1"/>
      <c r="Q19560" s="1"/>
    </row>
    <row r="19561" spans="10:17" x14ac:dyDescent="0.3">
      <c r="J19561" s="1"/>
      <c r="Q19561" s="1"/>
    </row>
    <row r="19562" spans="10:17" x14ac:dyDescent="0.3">
      <c r="J19562" s="1"/>
      <c r="Q19562" s="1"/>
    </row>
    <row r="19563" spans="10:17" x14ac:dyDescent="0.3">
      <c r="J19563" s="1"/>
      <c r="Q19563" s="1"/>
    </row>
    <row r="19564" spans="10:17" x14ac:dyDescent="0.3">
      <c r="J19564" s="1"/>
      <c r="Q19564" s="1"/>
    </row>
    <row r="19565" spans="10:17" x14ac:dyDescent="0.3">
      <c r="J19565" s="1"/>
      <c r="Q19565" s="1"/>
    </row>
    <row r="19566" spans="10:17" x14ac:dyDescent="0.3">
      <c r="J19566" s="1"/>
      <c r="Q19566" s="1"/>
    </row>
    <row r="19567" spans="10:17" x14ac:dyDescent="0.3">
      <c r="J19567" s="1"/>
      <c r="Q19567" s="1"/>
    </row>
    <row r="19568" spans="10:17" x14ac:dyDescent="0.3">
      <c r="J19568" s="1"/>
      <c r="Q19568" s="1"/>
    </row>
    <row r="19569" spans="10:17" x14ac:dyDescent="0.3">
      <c r="J19569" s="1"/>
      <c r="Q19569" s="1"/>
    </row>
    <row r="19570" spans="10:17" x14ac:dyDescent="0.3">
      <c r="J19570" s="1"/>
      <c r="Q19570" s="1"/>
    </row>
    <row r="19571" spans="10:17" x14ac:dyDescent="0.3">
      <c r="J19571" s="1"/>
      <c r="Q19571" s="1"/>
    </row>
    <row r="19572" spans="10:17" x14ac:dyDescent="0.3">
      <c r="J19572" s="1"/>
      <c r="Q19572" s="1"/>
    </row>
    <row r="19573" spans="10:17" x14ac:dyDescent="0.3">
      <c r="J19573" s="1"/>
      <c r="Q19573" s="1"/>
    </row>
    <row r="19574" spans="10:17" x14ac:dyDescent="0.3">
      <c r="J19574" s="1"/>
      <c r="Q19574" s="1"/>
    </row>
    <row r="19575" spans="10:17" x14ac:dyDescent="0.3">
      <c r="J19575" s="1"/>
      <c r="Q19575" s="1"/>
    </row>
    <row r="19576" spans="10:17" x14ac:dyDescent="0.3">
      <c r="J19576" s="1"/>
      <c r="Q19576" s="1"/>
    </row>
    <row r="19577" spans="10:17" x14ac:dyDescent="0.3">
      <c r="J19577" s="1"/>
      <c r="Q19577" s="1"/>
    </row>
    <row r="19578" spans="10:17" x14ac:dyDescent="0.3">
      <c r="J19578" s="1"/>
      <c r="Q19578" s="1"/>
    </row>
    <row r="19579" spans="10:17" x14ac:dyDescent="0.3">
      <c r="J19579" s="1"/>
      <c r="Q19579" s="1"/>
    </row>
    <row r="19580" spans="10:17" x14ac:dyDescent="0.3">
      <c r="J19580" s="1"/>
      <c r="Q19580" s="1"/>
    </row>
    <row r="19581" spans="10:17" x14ac:dyDescent="0.3">
      <c r="J19581" s="1"/>
      <c r="Q19581" s="1"/>
    </row>
    <row r="19582" spans="10:17" x14ac:dyDescent="0.3">
      <c r="J19582" s="1"/>
      <c r="Q19582" s="1"/>
    </row>
    <row r="19583" spans="10:17" x14ac:dyDescent="0.3">
      <c r="J19583" s="1"/>
      <c r="Q19583" s="1"/>
    </row>
    <row r="19584" spans="10:17" x14ac:dyDescent="0.3">
      <c r="J19584" s="1"/>
      <c r="Q19584" s="1"/>
    </row>
    <row r="19585" spans="10:17" x14ac:dyDescent="0.3">
      <c r="J19585" s="1"/>
      <c r="Q19585" s="1"/>
    </row>
    <row r="19586" spans="10:17" x14ac:dyDescent="0.3">
      <c r="J19586" s="1"/>
      <c r="Q19586" s="1"/>
    </row>
    <row r="19587" spans="10:17" x14ac:dyDescent="0.3">
      <c r="J19587" s="1"/>
      <c r="Q19587" s="1"/>
    </row>
    <row r="19588" spans="10:17" x14ac:dyDescent="0.3">
      <c r="J19588" s="1"/>
      <c r="Q19588" s="1"/>
    </row>
    <row r="19589" spans="10:17" x14ac:dyDescent="0.3">
      <c r="J19589" s="1"/>
      <c r="Q19589" s="1"/>
    </row>
    <row r="19590" spans="10:17" x14ac:dyDescent="0.3">
      <c r="J19590" s="1"/>
      <c r="Q19590" s="1"/>
    </row>
    <row r="19591" spans="10:17" x14ac:dyDescent="0.3">
      <c r="J19591" s="1"/>
      <c r="Q19591" s="1"/>
    </row>
    <row r="19592" spans="10:17" x14ac:dyDescent="0.3">
      <c r="J19592" s="1"/>
      <c r="Q19592" s="1"/>
    </row>
    <row r="19593" spans="10:17" x14ac:dyDescent="0.3">
      <c r="J19593" s="1"/>
      <c r="Q19593" s="1"/>
    </row>
    <row r="19594" spans="10:17" x14ac:dyDescent="0.3">
      <c r="J19594" s="1"/>
      <c r="Q19594" s="1"/>
    </row>
    <row r="19595" spans="10:17" x14ac:dyDescent="0.3">
      <c r="J19595" s="1"/>
      <c r="Q19595" s="1"/>
    </row>
    <row r="19596" spans="10:17" x14ac:dyDescent="0.3">
      <c r="J19596" s="1"/>
      <c r="Q19596" s="1"/>
    </row>
    <row r="19597" spans="10:17" x14ac:dyDescent="0.3">
      <c r="J19597" s="1"/>
      <c r="Q19597" s="1"/>
    </row>
    <row r="19598" spans="10:17" x14ac:dyDescent="0.3">
      <c r="J19598" s="1"/>
      <c r="Q19598" s="1"/>
    </row>
    <row r="19599" spans="10:17" x14ac:dyDescent="0.3">
      <c r="J19599" s="1"/>
      <c r="Q19599" s="1"/>
    </row>
    <row r="19600" spans="10:17" x14ac:dyDescent="0.3">
      <c r="J19600" s="1"/>
      <c r="Q19600" s="1"/>
    </row>
    <row r="19601" spans="10:17" x14ac:dyDescent="0.3">
      <c r="J19601" s="1"/>
      <c r="Q19601" s="1"/>
    </row>
    <row r="19602" spans="10:17" x14ac:dyDescent="0.3">
      <c r="J19602" s="1"/>
      <c r="Q19602" s="1"/>
    </row>
    <row r="19603" spans="10:17" x14ac:dyDescent="0.3">
      <c r="J19603" s="1"/>
      <c r="Q19603" s="1"/>
    </row>
    <row r="19604" spans="10:17" x14ac:dyDescent="0.3">
      <c r="J19604" s="1"/>
      <c r="Q19604" s="1"/>
    </row>
    <row r="19605" spans="10:17" x14ac:dyDescent="0.3">
      <c r="J19605" s="1"/>
      <c r="Q19605" s="1"/>
    </row>
    <row r="19606" spans="10:17" x14ac:dyDescent="0.3">
      <c r="J19606" s="1"/>
      <c r="Q19606" s="1"/>
    </row>
    <row r="19607" spans="10:17" x14ac:dyDescent="0.3">
      <c r="J19607" s="1"/>
      <c r="Q19607" s="1"/>
    </row>
    <row r="19608" spans="10:17" x14ac:dyDescent="0.3">
      <c r="J19608" s="1"/>
      <c r="Q19608" s="1"/>
    </row>
    <row r="19609" spans="10:17" x14ac:dyDescent="0.3">
      <c r="J19609" s="1"/>
      <c r="Q19609" s="1"/>
    </row>
    <row r="19610" spans="10:17" x14ac:dyDescent="0.3">
      <c r="J19610" s="1"/>
      <c r="Q19610" s="1"/>
    </row>
    <row r="19611" spans="10:17" x14ac:dyDescent="0.3">
      <c r="J19611" s="1"/>
      <c r="Q19611" s="1"/>
    </row>
    <row r="19612" spans="10:17" x14ac:dyDescent="0.3">
      <c r="J19612" s="1"/>
      <c r="Q19612" s="1"/>
    </row>
    <row r="19613" spans="10:17" x14ac:dyDescent="0.3">
      <c r="J19613" s="1"/>
      <c r="Q19613" s="1"/>
    </row>
    <row r="19614" spans="10:17" x14ac:dyDescent="0.3">
      <c r="J19614" s="1"/>
      <c r="Q19614" s="1"/>
    </row>
    <row r="19615" spans="10:17" x14ac:dyDescent="0.3">
      <c r="J19615" s="1"/>
      <c r="Q19615" s="1"/>
    </row>
    <row r="19616" spans="10:17" x14ac:dyDescent="0.3">
      <c r="J19616" s="1"/>
      <c r="Q19616" s="1"/>
    </row>
    <row r="19617" spans="10:17" x14ac:dyDescent="0.3">
      <c r="J19617" s="1"/>
      <c r="Q19617" s="1"/>
    </row>
    <row r="19618" spans="10:17" x14ac:dyDescent="0.3">
      <c r="J19618" s="1"/>
      <c r="Q19618" s="1"/>
    </row>
    <row r="19619" spans="10:17" x14ac:dyDescent="0.3">
      <c r="J19619" s="1"/>
      <c r="Q19619" s="1"/>
    </row>
    <row r="19620" spans="10:17" x14ac:dyDescent="0.3">
      <c r="J19620" s="1"/>
      <c r="Q19620" s="1"/>
    </row>
    <row r="19621" spans="10:17" x14ac:dyDescent="0.3">
      <c r="J19621" s="1"/>
      <c r="Q19621" s="1"/>
    </row>
    <row r="19622" spans="10:17" x14ac:dyDescent="0.3">
      <c r="J19622" s="1"/>
      <c r="Q19622" s="1"/>
    </row>
    <row r="19623" spans="10:17" x14ac:dyDescent="0.3">
      <c r="J19623" s="1"/>
      <c r="Q19623" s="1"/>
    </row>
    <row r="19624" spans="10:17" x14ac:dyDescent="0.3">
      <c r="J19624" s="1"/>
      <c r="Q19624" s="1"/>
    </row>
    <row r="19625" spans="10:17" x14ac:dyDescent="0.3">
      <c r="J19625" s="1"/>
      <c r="Q19625" s="1"/>
    </row>
    <row r="19626" spans="10:17" x14ac:dyDescent="0.3">
      <c r="J19626" s="1"/>
      <c r="Q19626" s="1"/>
    </row>
    <row r="19627" spans="10:17" x14ac:dyDescent="0.3">
      <c r="J19627" s="1"/>
      <c r="Q19627" s="1"/>
    </row>
    <row r="19628" spans="10:17" x14ac:dyDescent="0.3">
      <c r="J19628" s="1"/>
      <c r="Q19628" s="1"/>
    </row>
    <row r="19629" spans="10:17" x14ac:dyDescent="0.3">
      <c r="J19629" s="1"/>
      <c r="Q19629" s="1"/>
    </row>
    <row r="19630" spans="10:17" x14ac:dyDescent="0.3">
      <c r="J19630" s="1"/>
      <c r="Q19630" s="1"/>
    </row>
    <row r="19631" spans="10:17" x14ac:dyDescent="0.3">
      <c r="J19631" s="1"/>
      <c r="Q19631" s="1"/>
    </row>
    <row r="19632" spans="10:17" x14ac:dyDescent="0.3">
      <c r="J19632" s="1"/>
      <c r="Q19632" s="1"/>
    </row>
    <row r="19633" spans="10:17" x14ac:dyDescent="0.3">
      <c r="J19633" s="1"/>
      <c r="Q19633" s="1"/>
    </row>
    <row r="19634" spans="10:17" x14ac:dyDescent="0.3">
      <c r="J19634" s="1"/>
      <c r="Q19634" s="1"/>
    </row>
    <row r="19635" spans="10:17" x14ac:dyDescent="0.3">
      <c r="J19635" s="1"/>
      <c r="Q19635" s="1"/>
    </row>
    <row r="19636" spans="10:17" x14ac:dyDescent="0.3">
      <c r="J19636" s="1"/>
      <c r="Q19636" s="1"/>
    </row>
    <row r="19637" spans="10:17" x14ac:dyDescent="0.3">
      <c r="J19637" s="1"/>
      <c r="Q19637" s="1"/>
    </row>
    <row r="19638" spans="10:17" x14ac:dyDescent="0.3">
      <c r="J19638" s="1"/>
      <c r="Q19638" s="1"/>
    </row>
    <row r="19639" spans="10:17" x14ac:dyDescent="0.3">
      <c r="J19639" s="1"/>
      <c r="Q19639" s="1"/>
    </row>
    <row r="19640" spans="10:17" x14ac:dyDescent="0.3">
      <c r="J19640" s="1"/>
      <c r="Q19640" s="1"/>
    </row>
    <row r="19641" spans="10:17" x14ac:dyDescent="0.3">
      <c r="J19641" s="1"/>
      <c r="Q19641" s="1"/>
    </row>
    <row r="19642" spans="10:17" x14ac:dyDescent="0.3">
      <c r="J19642" s="1"/>
      <c r="Q19642" s="1"/>
    </row>
    <row r="19643" spans="10:17" x14ac:dyDescent="0.3">
      <c r="J19643" s="1"/>
      <c r="Q19643" s="1"/>
    </row>
    <row r="19644" spans="10:17" x14ac:dyDescent="0.3">
      <c r="J19644" s="1"/>
      <c r="Q19644" s="1"/>
    </row>
    <row r="19645" spans="10:17" x14ac:dyDescent="0.3">
      <c r="J19645" s="1"/>
      <c r="Q19645" s="1"/>
    </row>
    <row r="19646" spans="10:17" x14ac:dyDescent="0.3">
      <c r="J19646" s="1"/>
      <c r="Q19646" s="1"/>
    </row>
    <row r="19647" spans="10:17" x14ac:dyDescent="0.3">
      <c r="J19647" s="1"/>
      <c r="Q19647" s="1"/>
    </row>
    <row r="19648" spans="10:17" x14ac:dyDescent="0.3">
      <c r="J19648" s="1"/>
      <c r="Q19648" s="1"/>
    </row>
    <row r="19649" spans="10:17" x14ac:dyDescent="0.3">
      <c r="J19649" s="1"/>
      <c r="Q19649" s="1"/>
    </row>
    <row r="19650" spans="10:17" x14ac:dyDescent="0.3">
      <c r="J19650" s="1"/>
      <c r="Q19650" s="1"/>
    </row>
    <row r="19651" spans="10:17" x14ac:dyDescent="0.3">
      <c r="J19651" s="1"/>
      <c r="Q19651" s="1"/>
    </row>
    <row r="19652" spans="10:17" x14ac:dyDescent="0.3">
      <c r="J19652" s="1"/>
      <c r="Q19652" s="1"/>
    </row>
    <row r="19653" spans="10:17" x14ac:dyDescent="0.3">
      <c r="J19653" s="1"/>
      <c r="Q19653" s="1"/>
    </row>
    <row r="19654" spans="10:17" x14ac:dyDescent="0.3">
      <c r="J19654" s="1"/>
      <c r="Q19654" s="1"/>
    </row>
    <row r="19655" spans="10:17" x14ac:dyDescent="0.3">
      <c r="J19655" s="1"/>
      <c r="Q19655" s="1"/>
    </row>
    <row r="19656" spans="10:17" x14ac:dyDescent="0.3">
      <c r="J19656" s="1"/>
      <c r="Q19656" s="1"/>
    </row>
    <row r="19657" spans="10:17" x14ac:dyDescent="0.3">
      <c r="J19657" s="1"/>
      <c r="Q19657" s="1"/>
    </row>
    <row r="19658" spans="10:17" x14ac:dyDescent="0.3">
      <c r="J19658" s="1"/>
      <c r="Q19658" s="1"/>
    </row>
    <row r="19659" spans="10:17" x14ac:dyDescent="0.3">
      <c r="J19659" s="1"/>
      <c r="Q19659" s="1"/>
    </row>
    <row r="19660" spans="10:17" x14ac:dyDescent="0.3">
      <c r="J19660" s="1"/>
      <c r="Q19660" s="1"/>
    </row>
    <row r="19661" spans="10:17" x14ac:dyDescent="0.3">
      <c r="J19661" s="1"/>
      <c r="Q19661" s="1"/>
    </row>
    <row r="19662" spans="10:17" x14ac:dyDescent="0.3">
      <c r="J19662" s="1"/>
      <c r="Q19662" s="1"/>
    </row>
    <row r="19663" spans="10:17" x14ac:dyDescent="0.3">
      <c r="J19663" s="1"/>
      <c r="Q19663" s="1"/>
    </row>
    <row r="19664" spans="10:17" x14ac:dyDescent="0.3">
      <c r="J19664" s="1"/>
      <c r="Q19664" s="1"/>
    </row>
    <row r="19665" spans="10:17" x14ac:dyDescent="0.3">
      <c r="J19665" s="1"/>
      <c r="Q19665" s="1"/>
    </row>
    <row r="19666" spans="10:17" x14ac:dyDescent="0.3">
      <c r="J19666" s="1"/>
      <c r="Q19666" s="1"/>
    </row>
    <row r="19667" spans="10:17" x14ac:dyDescent="0.3">
      <c r="J19667" s="1"/>
      <c r="Q19667" s="1"/>
    </row>
    <row r="19668" spans="10:17" x14ac:dyDescent="0.3">
      <c r="J19668" s="1"/>
      <c r="Q19668" s="1"/>
    </row>
    <row r="19669" spans="10:17" x14ac:dyDescent="0.3">
      <c r="J19669" s="1"/>
      <c r="Q19669" s="1"/>
    </row>
    <row r="19670" spans="10:17" x14ac:dyDescent="0.3">
      <c r="J19670" s="1"/>
      <c r="Q19670" s="1"/>
    </row>
    <row r="19671" spans="10:17" x14ac:dyDescent="0.3">
      <c r="J19671" s="1"/>
      <c r="Q19671" s="1"/>
    </row>
    <row r="19672" spans="10:17" x14ac:dyDescent="0.3">
      <c r="J19672" s="1"/>
      <c r="Q19672" s="1"/>
    </row>
    <row r="19673" spans="10:17" x14ac:dyDescent="0.3">
      <c r="J19673" s="1"/>
      <c r="Q19673" s="1"/>
    </row>
    <row r="19674" spans="10:17" x14ac:dyDescent="0.3">
      <c r="J19674" s="1"/>
      <c r="Q19674" s="1"/>
    </row>
    <row r="19675" spans="10:17" x14ac:dyDescent="0.3">
      <c r="J19675" s="1"/>
      <c r="Q19675" s="1"/>
    </row>
    <row r="19676" spans="10:17" x14ac:dyDescent="0.3">
      <c r="J19676" s="1"/>
      <c r="Q19676" s="1"/>
    </row>
    <row r="19677" spans="10:17" x14ac:dyDescent="0.3">
      <c r="J19677" s="1"/>
      <c r="Q19677" s="1"/>
    </row>
    <row r="19678" spans="10:17" x14ac:dyDescent="0.3">
      <c r="J19678" s="1"/>
      <c r="Q19678" s="1"/>
    </row>
    <row r="19679" spans="10:17" x14ac:dyDescent="0.3">
      <c r="J19679" s="1"/>
      <c r="Q19679" s="1"/>
    </row>
    <row r="19680" spans="10:17" x14ac:dyDescent="0.3">
      <c r="J19680" s="1"/>
      <c r="Q19680" s="1"/>
    </row>
    <row r="19681" spans="10:17" x14ac:dyDescent="0.3">
      <c r="J19681" s="1"/>
      <c r="Q19681" s="1"/>
    </row>
    <row r="19682" spans="10:17" x14ac:dyDescent="0.3">
      <c r="J19682" s="1"/>
      <c r="Q19682" s="1"/>
    </row>
    <row r="19683" spans="10:17" x14ac:dyDescent="0.3">
      <c r="J19683" s="1"/>
      <c r="Q19683" s="1"/>
    </row>
    <row r="19684" spans="10:17" x14ac:dyDescent="0.3">
      <c r="J19684" s="1"/>
      <c r="Q19684" s="1"/>
    </row>
    <row r="19685" spans="10:17" x14ac:dyDescent="0.3">
      <c r="J19685" s="1"/>
      <c r="Q19685" s="1"/>
    </row>
    <row r="19686" spans="10:17" x14ac:dyDescent="0.3">
      <c r="J19686" s="1"/>
      <c r="Q19686" s="1"/>
    </row>
    <row r="19687" spans="10:17" x14ac:dyDescent="0.3">
      <c r="J19687" s="1"/>
      <c r="Q19687" s="1"/>
    </row>
    <row r="19688" spans="10:17" x14ac:dyDescent="0.3">
      <c r="J19688" s="1"/>
      <c r="Q19688" s="1"/>
    </row>
    <row r="19689" spans="10:17" x14ac:dyDescent="0.3">
      <c r="J19689" s="1"/>
      <c r="Q19689" s="1"/>
    </row>
    <row r="19690" spans="10:17" x14ac:dyDescent="0.3">
      <c r="J19690" s="1"/>
      <c r="Q19690" s="1"/>
    </row>
    <row r="19691" spans="10:17" x14ac:dyDescent="0.3">
      <c r="J19691" s="1"/>
      <c r="Q19691" s="1"/>
    </row>
    <row r="19692" spans="10:17" x14ac:dyDescent="0.3">
      <c r="J19692" s="1"/>
      <c r="Q19692" s="1"/>
    </row>
    <row r="19693" spans="10:17" x14ac:dyDescent="0.3">
      <c r="J19693" s="1"/>
      <c r="Q19693" s="1"/>
    </row>
    <row r="19694" spans="10:17" x14ac:dyDescent="0.3">
      <c r="J19694" s="1"/>
      <c r="Q19694" s="1"/>
    </row>
    <row r="19695" spans="10:17" x14ac:dyDescent="0.3">
      <c r="J19695" s="1"/>
      <c r="Q19695" s="1"/>
    </row>
    <row r="19696" spans="10:17" x14ac:dyDescent="0.3">
      <c r="J19696" s="1"/>
      <c r="Q19696" s="1"/>
    </row>
    <row r="19697" spans="10:17" x14ac:dyDescent="0.3">
      <c r="J19697" s="1"/>
      <c r="Q19697" s="1"/>
    </row>
    <row r="19698" spans="10:17" x14ac:dyDescent="0.3">
      <c r="J19698" s="1"/>
      <c r="Q19698" s="1"/>
    </row>
    <row r="19699" spans="10:17" x14ac:dyDescent="0.3">
      <c r="J19699" s="1"/>
      <c r="Q19699" s="1"/>
    </row>
    <row r="19700" spans="10:17" x14ac:dyDescent="0.3">
      <c r="J19700" s="1"/>
      <c r="Q19700" s="1"/>
    </row>
    <row r="19701" spans="10:17" x14ac:dyDescent="0.3">
      <c r="J19701" s="1"/>
      <c r="Q19701" s="1"/>
    </row>
    <row r="19702" spans="10:17" x14ac:dyDescent="0.3">
      <c r="J19702" s="1"/>
      <c r="Q19702" s="1"/>
    </row>
    <row r="19703" spans="10:17" x14ac:dyDescent="0.3">
      <c r="J19703" s="1"/>
      <c r="Q19703" s="1"/>
    </row>
    <row r="19704" spans="10:17" x14ac:dyDescent="0.3">
      <c r="J19704" s="1"/>
      <c r="Q19704" s="1"/>
    </row>
    <row r="19705" spans="10:17" x14ac:dyDescent="0.3">
      <c r="J19705" s="1"/>
      <c r="Q19705" s="1"/>
    </row>
    <row r="19706" spans="10:17" x14ac:dyDescent="0.3">
      <c r="J19706" s="1"/>
      <c r="Q19706" s="1"/>
    </row>
    <row r="19707" spans="10:17" x14ac:dyDescent="0.3">
      <c r="J19707" s="1"/>
      <c r="Q19707" s="1"/>
    </row>
    <row r="19708" spans="10:17" x14ac:dyDescent="0.3">
      <c r="J19708" s="1"/>
      <c r="Q19708" s="1"/>
    </row>
    <row r="19709" spans="10:17" x14ac:dyDescent="0.3">
      <c r="J19709" s="1"/>
      <c r="Q19709" s="1"/>
    </row>
    <row r="19710" spans="10:17" x14ac:dyDescent="0.3">
      <c r="J19710" s="1"/>
      <c r="Q19710" s="1"/>
    </row>
    <row r="19711" spans="10:17" x14ac:dyDescent="0.3">
      <c r="J19711" s="1"/>
      <c r="Q19711" s="1"/>
    </row>
    <row r="19712" spans="10:17" x14ac:dyDescent="0.3">
      <c r="J19712" s="1"/>
      <c r="Q19712" s="1"/>
    </row>
    <row r="19713" spans="10:17" x14ac:dyDescent="0.3">
      <c r="J19713" s="1"/>
      <c r="Q19713" s="1"/>
    </row>
    <row r="19714" spans="10:17" x14ac:dyDescent="0.3">
      <c r="J19714" s="1"/>
      <c r="Q19714" s="1"/>
    </row>
    <row r="19715" spans="10:17" x14ac:dyDescent="0.3">
      <c r="J19715" s="1"/>
      <c r="Q19715" s="1"/>
    </row>
    <row r="19716" spans="10:17" x14ac:dyDescent="0.3">
      <c r="J19716" s="1"/>
      <c r="Q19716" s="1"/>
    </row>
    <row r="19717" spans="10:17" x14ac:dyDescent="0.3">
      <c r="J19717" s="1"/>
      <c r="Q19717" s="1"/>
    </row>
    <row r="19718" spans="10:17" x14ac:dyDescent="0.3">
      <c r="J19718" s="1"/>
      <c r="Q19718" s="1"/>
    </row>
    <row r="19719" spans="10:17" x14ac:dyDescent="0.3">
      <c r="J19719" s="1"/>
      <c r="Q19719" s="1"/>
    </row>
    <row r="19720" spans="10:17" x14ac:dyDescent="0.3">
      <c r="J19720" s="1"/>
      <c r="Q19720" s="1"/>
    </row>
    <row r="19721" spans="10:17" x14ac:dyDescent="0.3">
      <c r="J19721" s="1"/>
      <c r="Q19721" s="1"/>
    </row>
    <row r="19722" spans="10:17" x14ac:dyDescent="0.3">
      <c r="J19722" s="1"/>
      <c r="Q19722" s="1"/>
    </row>
    <row r="19723" spans="10:17" x14ac:dyDescent="0.3">
      <c r="J19723" s="1"/>
      <c r="Q19723" s="1"/>
    </row>
    <row r="19724" spans="10:17" x14ac:dyDescent="0.3">
      <c r="J19724" s="1"/>
      <c r="Q19724" s="1"/>
    </row>
    <row r="19725" spans="10:17" x14ac:dyDescent="0.3">
      <c r="J19725" s="1"/>
      <c r="Q19725" s="1"/>
    </row>
    <row r="19726" spans="10:17" x14ac:dyDescent="0.3">
      <c r="J19726" s="1"/>
      <c r="Q19726" s="1"/>
    </row>
    <row r="19727" spans="10:17" x14ac:dyDescent="0.3">
      <c r="J19727" s="1"/>
      <c r="Q19727" s="1"/>
    </row>
    <row r="19728" spans="10:17" x14ac:dyDescent="0.3">
      <c r="J19728" s="1"/>
      <c r="Q19728" s="1"/>
    </row>
    <row r="19729" spans="10:17" x14ac:dyDescent="0.3">
      <c r="J19729" s="1"/>
      <c r="Q19729" s="1"/>
    </row>
    <row r="19730" spans="10:17" x14ac:dyDescent="0.3">
      <c r="J19730" s="1"/>
      <c r="Q19730" s="1"/>
    </row>
    <row r="19731" spans="10:17" x14ac:dyDescent="0.3">
      <c r="J19731" s="1"/>
      <c r="Q19731" s="1"/>
    </row>
    <row r="19732" spans="10:17" x14ac:dyDescent="0.3">
      <c r="J19732" s="1"/>
      <c r="Q19732" s="1"/>
    </row>
    <row r="19733" spans="10:17" x14ac:dyDescent="0.3">
      <c r="J19733" s="1"/>
      <c r="Q19733" s="1"/>
    </row>
    <row r="19734" spans="10:17" x14ac:dyDescent="0.3">
      <c r="J19734" s="1"/>
      <c r="Q19734" s="1"/>
    </row>
    <row r="19735" spans="10:17" x14ac:dyDescent="0.3">
      <c r="J19735" s="1"/>
      <c r="Q19735" s="1"/>
    </row>
    <row r="19736" spans="10:17" x14ac:dyDescent="0.3">
      <c r="J19736" s="1"/>
      <c r="Q19736" s="1"/>
    </row>
    <row r="19737" spans="10:17" x14ac:dyDescent="0.3">
      <c r="J19737" s="1"/>
      <c r="Q19737" s="1"/>
    </row>
    <row r="19738" spans="10:17" x14ac:dyDescent="0.3">
      <c r="J19738" s="1"/>
      <c r="Q19738" s="1"/>
    </row>
    <row r="19739" spans="10:17" x14ac:dyDescent="0.3">
      <c r="J19739" s="1"/>
      <c r="Q19739" s="1"/>
    </row>
    <row r="19740" spans="10:17" x14ac:dyDescent="0.3">
      <c r="J19740" s="1"/>
      <c r="Q19740" s="1"/>
    </row>
    <row r="19741" spans="10:17" x14ac:dyDescent="0.3">
      <c r="J19741" s="1"/>
      <c r="Q19741" s="1"/>
    </row>
    <row r="19742" spans="10:17" x14ac:dyDescent="0.3">
      <c r="J19742" s="1"/>
      <c r="Q19742" s="1"/>
    </row>
    <row r="19743" spans="10:17" x14ac:dyDescent="0.3">
      <c r="J19743" s="1"/>
      <c r="Q19743" s="1"/>
    </row>
    <row r="19744" spans="10:17" x14ac:dyDescent="0.3">
      <c r="J19744" s="1"/>
      <c r="Q19744" s="1"/>
    </row>
    <row r="19745" spans="10:17" x14ac:dyDescent="0.3">
      <c r="J19745" s="1"/>
      <c r="Q19745" s="1"/>
    </row>
    <row r="19746" spans="10:17" x14ac:dyDescent="0.3">
      <c r="J19746" s="1"/>
      <c r="Q19746" s="1"/>
    </row>
    <row r="19747" spans="10:17" x14ac:dyDescent="0.3">
      <c r="J19747" s="1"/>
      <c r="Q19747" s="1"/>
    </row>
    <row r="19748" spans="10:17" x14ac:dyDescent="0.3">
      <c r="J19748" s="1"/>
      <c r="Q19748" s="1"/>
    </row>
    <row r="19749" spans="10:17" x14ac:dyDescent="0.3">
      <c r="J19749" s="1"/>
      <c r="Q19749" s="1"/>
    </row>
    <row r="19750" spans="10:17" x14ac:dyDescent="0.3">
      <c r="J19750" s="1"/>
      <c r="Q19750" s="1"/>
    </row>
    <row r="19751" spans="10:17" x14ac:dyDescent="0.3">
      <c r="J19751" s="1"/>
      <c r="Q19751" s="1"/>
    </row>
    <row r="19752" spans="10:17" x14ac:dyDescent="0.3">
      <c r="J19752" s="1"/>
      <c r="Q19752" s="1"/>
    </row>
    <row r="19753" spans="10:17" x14ac:dyDescent="0.3">
      <c r="J19753" s="1"/>
      <c r="Q19753" s="1"/>
    </row>
    <row r="19754" spans="10:17" x14ac:dyDescent="0.3">
      <c r="J19754" s="1"/>
      <c r="Q19754" s="1"/>
    </row>
    <row r="19755" spans="10:17" x14ac:dyDescent="0.3">
      <c r="J19755" s="1"/>
      <c r="Q19755" s="1"/>
    </row>
    <row r="19756" spans="10:17" x14ac:dyDescent="0.3">
      <c r="J19756" s="1"/>
      <c r="Q19756" s="1"/>
    </row>
    <row r="19757" spans="10:17" x14ac:dyDescent="0.3">
      <c r="J19757" s="1"/>
      <c r="Q19757" s="1"/>
    </row>
    <row r="19758" spans="10:17" x14ac:dyDescent="0.3">
      <c r="J19758" s="1"/>
      <c r="Q19758" s="1"/>
    </row>
    <row r="19759" spans="10:17" x14ac:dyDescent="0.3">
      <c r="J19759" s="1"/>
      <c r="Q19759" s="1"/>
    </row>
    <row r="19760" spans="10:17" x14ac:dyDescent="0.3">
      <c r="J19760" s="1"/>
      <c r="Q19760" s="1"/>
    </row>
    <row r="19761" spans="10:17" x14ac:dyDescent="0.3">
      <c r="J19761" s="1"/>
      <c r="Q19761" s="1"/>
    </row>
    <row r="19762" spans="10:17" x14ac:dyDescent="0.3">
      <c r="J19762" s="1"/>
      <c r="Q19762" s="1"/>
    </row>
    <row r="19763" spans="10:17" x14ac:dyDescent="0.3">
      <c r="J19763" s="1"/>
      <c r="Q19763" s="1"/>
    </row>
    <row r="19764" spans="10:17" x14ac:dyDescent="0.3">
      <c r="J19764" s="1"/>
      <c r="Q19764" s="1"/>
    </row>
    <row r="19765" spans="10:17" x14ac:dyDescent="0.3">
      <c r="J19765" s="1"/>
      <c r="Q19765" s="1"/>
    </row>
    <row r="19766" spans="10:17" x14ac:dyDescent="0.3">
      <c r="J19766" s="1"/>
      <c r="Q19766" s="1"/>
    </row>
    <row r="19767" spans="10:17" x14ac:dyDescent="0.3">
      <c r="J19767" s="1"/>
      <c r="Q19767" s="1"/>
    </row>
    <row r="19768" spans="10:17" x14ac:dyDescent="0.3">
      <c r="J19768" s="1"/>
      <c r="Q19768" s="1"/>
    </row>
    <row r="19769" spans="10:17" x14ac:dyDescent="0.3">
      <c r="J19769" s="1"/>
      <c r="Q19769" s="1"/>
    </row>
    <row r="19770" spans="10:17" x14ac:dyDescent="0.3">
      <c r="J19770" s="1"/>
      <c r="Q19770" s="1"/>
    </row>
    <row r="19771" spans="10:17" x14ac:dyDescent="0.3">
      <c r="J19771" s="1"/>
      <c r="Q19771" s="1"/>
    </row>
    <row r="19772" spans="10:17" x14ac:dyDescent="0.3">
      <c r="J19772" s="1"/>
      <c r="Q19772" s="1"/>
    </row>
    <row r="19773" spans="10:17" x14ac:dyDescent="0.3">
      <c r="J19773" s="1"/>
      <c r="Q19773" s="1"/>
    </row>
    <row r="19774" spans="10:17" x14ac:dyDescent="0.3">
      <c r="J19774" s="1"/>
      <c r="Q19774" s="1"/>
    </row>
    <row r="19775" spans="10:17" x14ac:dyDescent="0.3">
      <c r="J19775" s="1"/>
      <c r="Q19775" s="1"/>
    </row>
    <row r="19776" spans="10:17" x14ac:dyDescent="0.3">
      <c r="J19776" s="1"/>
      <c r="Q19776" s="1"/>
    </row>
    <row r="19777" spans="10:17" x14ac:dyDescent="0.3">
      <c r="J19777" s="1"/>
      <c r="Q19777" s="1"/>
    </row>
    <row r="19778" spans="10:17" x14ac:dyDescent="0.3">
      <c r="J19778" s="1"/>
      <c r="Q19778" s="1"/>
    </row>
    <row r="19779" spans="10:17" x14ac:dyDescent="0.3">
      <c r="J19779" s="1"/>
      <c r="Q19779" s="1"/>
    </row>
    <row r="19780" spans="10:17" x14ac:dyDescent="0.3">
      <c r="J19780" s="1"/>
      <c r="Q19780" s="1"/>
    </row>
    <row r="19781" spans="10:17" x14ac:dyDescent="0.3">
      <c r="J19781" s="1"/>
      <c r="Q19781" s="1"/>
    </row>
    <row r="19782" spans="10:17" x14ac:dyDescent="0.3">
      <c r="J19782" s="1"/>
      <c r="Q19782" s="1"/>
    </row>
    <row r="19783" spans="10:17" x14ac:dyDescent="0.3">
      <c r="J19783" s="1"/>
      <c r="Q19783" s="1"/>
    </row>
    <row r="19784" spans="10:17" x14ac:dyDescent="0.3">
      <c r="J19784" s="1"/>
      <c r="Q19784" s="1"/>
    </row>
    <row r="19785" spans="10:17" x14ac:dyDescent="0.3">
      <c r="J19785" s="1"/>
      <c r="Q19785" s="1"/>
    </row>
    <row r="19786" spans="10:17" x14ac:dyDescent="0.3">
      <c r="J19786" s="1"/>
      <c r="Q19786" s="1"/>
    </row>
    <row r="19787" spans="10:17" x14ac:dyDescent="0.3">
      <c r="J19787" s="1"/>
      <c r="Q19787" s="1"/>
    </row>
    <row r="19788" spans="10:17" x14ac:dyDescent="0.3">
      <c r="J19788" s="1"/>
      <c r="Q19788" s="1"/>
    </row>
    <row r="19789" spans="10:17" x14ac:dyDescent="0.3">
      <c r="J19789" s="1"/>
      <c r="Q19789" s="1"/>
    </row>
    <row r="19790" spans="10:17" x14ac:dyDescent="0.3">
      <c r="J19790" s="1"/>
      <c r="Q19790" s="1"/>
    </row>
    <row r="19791" spans="10:17" x14ac:dyDescent="0.3">
      <c r="J19791" s="1"/>
      <c r="Q19791" s="1"/>
    </row>
    <row r="19792" spans="10:17" x14ac:dyDescent="0.3">
      <c r="J19792" s="1"/>
      <c r="Q19792" s="1"/>
    </row>
    <row r="19793" spans="10:17" x14ac:dyDescent="0.3">
      <c r="J19793" s="1"/>
      <c r="Q19793" s="1"/>
    </row>
    <row r="19794" spans="10:17" x14ac:dyDescent="0.3">
      <c r="J19794" s="1"/>
      <c r="Q19794" s="1"/>
    </row>
    <row r="19795" spans="10:17" x14ac:dyDescent="0.3">
      <c r="J19795" s="1"/>
      <c r="Q19795" s="1"/>
    </row>
    <row r="19796" spans="10:17" x14ac:dyDescent="0.3">
      <c r="J19796" s="1"/>
      <c r="Q19796" s="1"/>
    </row>
    <row r="19797" spans="10:17" x14ac:dyDescent="0.3">
      <c r="J19797" s="1"/>
      <c r="Q19797" s="1"/>
    </row>
    <row r="19798" spans="10:17" x14ac:dyDescent="0.3">
      <c r="J19798" s="1"/>
      <c r="Q19798" s="1"/>
    </row>
    <row r="19799" spans="10:17" x14ac:dyDescent="0.3">
      <c r="J19799" s="1"/>
      <c r="Q19799" s="1"/>
    </row>
    <row r="19800" spans="10:17" x14ac:dyDescent="0.3">
      <c r="J19800" s="1"/>
      <c r="Q19800" s="1"/>
    </row>
    <row r="19801" spans="10:17" x14ac:dyDescent="0.3">
      <c r="J19801" s="1"/>
      <c r="Q19801" s="1"/>
    </row>
    <row r="19802" spans="10:17" x14ac:dyDescent="0.3">
      <c r="J19802" s="1"/>
      <c r="Q19802" s="1"/>
    </row>
    <row r="19803" spans="10:17" x14ac:dyDescent="0.3">
      <c r="J19803" s="1"/>
      <c r="Q19803" s="1"/>
    </row>
    <row r="19804" spans="10:17" x14ac:dyDescent="0.3">
      <c r="J19804" s="1"/>
      <c r="Q19804" s="1"/>
    </row>
    <row r="19805" spans="10:17" x14ac:dyDescent="0.3">
      <c r="J19805" s="1"/>
      <c r="Q19805" s="1"/>
    </row>
    <row r="19806" spans="10:17" x14ac:dyDescent="0.3">
      <c r="J19806" s="1"/>
      <c r="Q19806" s="1"/>
    </row>
    <row r="19807" spans="10:17" x14ac:dyDescent="0.3">
      <c r="J19807" s="1"/>
      <c r="Q19807" s="1"/>
    </row>
    <row r="19808" spans="10:17" x14ac:dyDescent="0.3">
      <c r="J19808" s="1"/>
      <c r="Q19808" s="1"/>
    </row>
    <row r="19809" spans="10:17" x14ac:dyDescent="0.3">
      <c r="J19809" s="1"/>
      <c r="Q19809" s="1"/>
    </row>
    <row r="19810" spans="10:17" x14ac:dyDescent="0.3">
      <c r="J19810" s="1"/>
      <c r="Q19810" s="1"/>
    </row>
    <row r="19811" spans="10:17" x14ac:dyDescent="0.3">
      <c r="J19811" s="1"/>
      <c r="Q19811" s="1"/>
    </row>
    <row r="19812" spans="10:17" x14ac:dyDescent="0.3">
      <c r="J19812" s="1"/>
      <c r="Q19812" s="1"/>
    </row>
    <row r="19813" spans="10:17" x14ac:dyDescent="0.3">
      <c r="J19813" s="1"/>
      <c r="Q19813" s="1"/>
    </row>
    <row r="19814" spans="10:17" x14ac:dyDescent="0.3">
      <c r="J19814" s="1"/>
      <c r="Q19814" s="1"/>
    </row>
    <row r="19815" spans="10:17" x14ac:dyDescent="0.3">
      <c r="J19815" s="1"/>
      <c r="Q19815" s="1"/>
    </row>
    <row r="19816" spans="10:17" x14ac:dyDescent="0.3">
      <c r="J19816" s="1"/>
      <c r="Q19816" s="1"/>
    </row>
    <row r="19817" spans="10:17" x14ac:dyDescent="0.3">
      <c r="J19817" s="1"/>
      <c r="Q19817" s="1"/>
    </row>
    <row r="19818" spans="10:17" x14ac:dyDescent="0.3">
      <c r="J19818" s="1"/>
      <c r="Q19818" s="1"/>
    </row>
    <row r="19819" spans="10:17" x14ac:dyDescent="0.3">
      <c r="J19819" s="1"/>
      <c r="Q19819" s="1"/>
    </row>
    <row r="19820" spans="10:17" x14ac:dyDescent="0.3">
      <c r="J19820" s="1"/>
      <c r="Q19820" s="1"/>
    </row>
    <row r="19821" spans="10:17" x14ac:dyDescent="0.3">
      <c r="J19821" s="1"/>
      <c r="Q19821" s="1"/>
    </row>
    <row r="19822" spans="10:17" x14ac:dyDescent="0.3">
      <c r="J19822" s="1"/>
      <c r="Q19822" s="1"/>
    </row>
    <row r="19823" spans="10:17" x14ac:dyDescent="0.3">
      <c r="J19823" s="1"/>
      <c r="Q19823" s="1"/>
    </row>
    <row r="19824" spans="10:17" x14ac:dyDescent="0.3">
      <c r="J19824" s="1"/>
      <c r="Q19824" s="1"/>
    </row>
    <row r="19825" spans="10:17" x14ac:dyDescent="0.3">
      <c r="J19825" s="1"/>
      <c r="Q19825" s="1"/>
    </row>
    <row r="19826" spans="10:17" x14ac:dyDescent="0.3">
      <c r="J19826" s="1"/>
      <c r="Q19826" s="1"/>
    </row>
    <row r="19827" spans="10:17" x14ac:dyDescent="0.3">
      <c r="J19827" s="1"/>
      <c r="Q19827" s="1"/>
    </row>
    <row r="19828" spans="10:17" x14ac:dyDescent="0.3">
      <c r="J19828" s="1"/>
      <c r="Q19828" s="1"/>
    </row>
    <row r="19829" spans="10:17" x14ac:dyDescent="0.3">
      <c r="J19829" s="1"/>
      <c r="Q19829" s="1"/>
    </row>
    <row r="19830" spans="10:17" x14ac:dyDescent="0.3">
      <c r="J19830" s="1"/>
      <c r="Q19830" s="1"/>
    </row>
    <row r="19831" spans="10:17" x14ac:dyDescent="0.3">
      <c r="J19831" s="1"/>
      <c r="Q19831" s="1"/>
    </row>
    <row r="19832" spans="10:17" x14ac:dyDescent="0.3">
      <c r="J19832" s="1"/>
      <c r="Q19832" s="1"/>
    </row>
    <row r="19833" spans="10:17" x14ac:dyDescent="0.3">
      <c r="J19833" s="1"/>
      <c r="Q19833" s="1"/>
    </row>
    <row r="19834" spans="10:17" x14ac:dyDescent="0.3">
      <c r="J19834" s="1"/>
      <c r="Q19834" s="1"/>
    </row>
    <row r="19835" spans="10:17" x14ac:dyDescent="0.3">
      <c r="J19835" s="1"/>
      <c r="Q19835" s="1"/>
    </row>
    <row r="19836" spans="10:17" x14ac:dyDescent="0.3">
      <c r="J19836" s="1"/>
      <c r="Q19836" s="1"/>
    </row>
    <row r="19837" spans="10:17" x14ac:dyDescent="0.3">
      <c r="J19837" s="1"/>
      <c r="Q19837" s="1"/>
    </row>
    <row r="19838" spans="10:17" x14ac:dyDescent="0.3">
      <c r="J19838" s="1"/>
      <c r="Q19838" s="1"/>
    </row>
    <row r="19839" spans="10:17" x14ac:dyDescent="0.3">
      <c r="J19839" s="1"/>
      <c r="Q19839" s="1"/>
    </row>
    <row r="19840" spans="10:17" x14ac:dyDescent="0.3">
      <c r="J19840" s="1"/>
      <c r="Q19840" s="1"/>
    </row>
    <row r="19841" spans="10:17" x14ac:dyDescent="0.3">
      <c r="J19841" s="1"/>
      <c r="Q19841" s="1"/>
    </row>
    <row r="19842" spans="10:17" x14ac:dyDescent="0.3">
      <c r="J19842" s="1"/>
      <c r="Q19842" s="1"/>
    </row>
    <row r="19843" spans="10:17" x14ac:dyDescent="0.3">
      <c r="J19843" s="1"/>
      <c r="Q19843" s="1"/>
    </row>
    <row r="19844" spans="10:17" x14ac:dyDescent="0.3">
      <c r="J19844" s="1"/>
      <c r="Q19844" s="1"/>
    </row>
    <row r="19845" spans="10:17" x14ac:dyDescent="0.3">
      <c r="J19845" s="1"/>
      <c r="Q19845" s="1"/>
    </row>
    <row r="19846" spans="10:17" x14ac:dyDescent="0.3">
      <c r="J19846" s="1"/>
      <c r="Q19846" s="1"/>
    </row>
    <row r="19847" spans="10:17" x14ac:dyDescent="0.3">
      <c r="J19847" s="1"/>
      <c r="Q19847" s="1"/>
    </row>
    <row r="19848" spans="10:17" x14ac:dyDescent="0.3">
      <c r="J19848" s="1"/>
      <c r="Q19848" s="1"/>
    </row>
    <row r="19849" spans="10:17" x14ac:dyDescent="0.3">
      <c r="J19849" s="1"/>
      <c r="Q19849" s="1"/>
    </row>
    <row r="19850" spans="10:17" x14ac:dyDescent="0.3">
      <c r="J19850" s="1"/>
      <c r="Q19850" s="1"/>
    </row>
    <row r="19851" spans="10:17" x14ac:dyDescent="0.3">
      <c r="J19851" s="1"/>
      <c r="Q19851" s="1"/>
    </row>
    <row r="19852" spans="10:17" x14ac:dyDescent="0.3">
      <c r="J19852" s="1"/>
      <c r="Q19852" s="1"/>
    </row>
    <row r="19853" spans="10:17" x14ac:dyDescent="0.3">
      <c r="J19853" s="1"/>
      <c r="Q19853" s="1"/>
    </row>
    <row r="19854" spans="10:17" x14ac:dyDescent="0.3">
      <c r="J19854" s="1"/>
      <c r="Q19854" s="1"/>
    </row>
    <row r="19855" spans="10:17" x14ac:dyDescent="0.3">
      <c r="J19855" s="1"/>
      <c r="Q19855" s="1"/>
    </row>
    <row r="19856" spans="10:17" x14ac:dyDescent="0.3">
      <c r="J19856" s="1"/>
      <c r="Q19856" s="1"/>
    </row>
    <row r="19857" spans="10:17" x14ac:dyDescent="0.3">
      <c r="J19857" s="1"/>
      <c r="Q19857" s="1"/>
    </row>
    <row r="19858" spans="10:17" x14ac:dyDescent="0.3">
      <c r="J19858" s="1"/>
      <c r="Q19858" s="1"/>
    </row>
    <row r="19859" spans="10:17" x14ac:dyDescent="0.3">
      <c r="J19859" s="1"/>
      <c r="Q19859" s="1"/>
    </row>
    <row r="19860" spans="10:17" x14ac:dyDescent="0.3">
      <c r="J19860" s="1"/>
      <c r="Q19860" s="1"/>
    </row>
    <row r="19861" spans="10:17" x14ac:dyDescent="0.3">
      <c r="J19861" s="1"/>
      <c r="Q19861" s="1"/>
    </row>
    <row r="19862" spans="10:17" x14ac:dyDescent="0.3">
      <c r="J19862" s="1"/>
      <c r="Q19862" s="1"/>
    </row>
    <row r="19863" spans="10:17" x14ac:dyDescent="0.3">
      <c r="J19863" s="1"/>
      <c r="Q19863" s="1"/>
    </row>
    <row r="19864" spans="10:17" x14ac:dyDescent="0.3">
      <c r="J19864" s="1"/>
      <c r="Q19864" s="1"/>
    </row>
    <row r="19865" spans="10:17" x14ac:dyDescent="0.3">
      <c r="J19865" s="1"/>
      <c r="Q19865" s="1"/>
    </row>
    <row r="19866" spans="10:17" x14ac:dyDescent="0.3">
      <c r="J19866" s="1"/>
      <c r="Q19866" s="1"/>
    </row>
    <row r="19867" spans="10:17" x14ac:dyDescent="0.3">
      <c r="J19867" s="1"/>
      <c r="Q19867" s="1"/>
    </row>
    <row r="19868" spans="10:17" x14ac:dyDescent="0.3">
      <c r="J19868" s="1"/>
      <c r="Q19868" s="1"/>
    </row>
    <row r="19869" spans="10:17" x14ac:dyDescent="0.3">
      <c r="J19869" s="1"/>
      <c r="Q19869" s="1"/>
    </row>
    <row r="19870" spans="10:17" x14ac:dyDescent="0.3">
      <c r="J19870" s="1"/>
      <c r="Q19870" s="1"/>
    </row>
    <row r="19871" spans="10:17" x14ac:dyDescent="0.3">
      <c r="J19871" s="1"/>
      <c r="Q19871" s="1"/>
    </row>
    <row r="19872" spans="10:17" x14ac:dyDescent="0.3">
      <c r="J19872" s="1"/>
      <c r="Q19872" s="1"/>
    </row>
    <row r="19873" spans="10:17" x14ac:dyDescent="0.3">
      <c r="J19873" s="1"/>
      <c r="Q19873" s="1"/>
    </row>
    <row r="19874" spans="10:17" x14ac:dyDescent="0.3">
      <c r="J19874" s="1"/>
      <c r="Q19874" s="1"/>
    </row>
    <row r="19875" spans="10:17" x14ac:dyDescent="0.3">
      <c r="J19875" s="1"/>
      <c r="Q19875" s="1"/>
    </row>
    <row r="19876" spans="10:17" x14ac:dyDescent="0.3">
      <c r="J19876" s="1"/>
      <c r="Q19876" s="1"/>
    </row>
    <row r="19877" spans="10:17" x14ac:dyDescent="0.3">
      <c r="J19877" s="1"/>
      <c r="Q19877" s="1"/>
    </row>
    <row r="19878" spans="10:17" x14ac:dyDescent="0.3">
      <c r="J19878" s="1"/>
      <c r="Q19878" s="1"/>
    </row>
    <row r="19879" spans="10:17" x14ac:dyDescent="0.3">
      <c r="J19879" s="1"/>
      <c r="Q19879" s="1"/>
    </row>
    <row r="19880" spans="10:17" x14ac:dyDescent="0.3">
      <c r="J19880" s="1"/>
      <c r="Q19880" s="1"/>
    </row>
    <row r="19881" spans="10:17" x14ac:dyDescent="0.3">
      <c r="J19881" s="1"/>
      <c r="Q19881" s="1"/>
    </row>
    <row r="19882" spans="10:17" x14ac:dyDescent="0.3">
      <c r="J19882" s="1"/>
      <c r="Q19882" s="1"/>
    </row>
    <row r="19883" spans="10:17" x14ac:dyDescent="0.3">
      <c r="J19883" s="1"/>
      <c r="Q19883" s="1"/>
    </row>
    <row r="19884" spans="10:17" x14ac:dyDescent="0.3">
      <c r="J19884" s="1"/>
      <c r="Q19884" s="1"/>
    </row>
    <row r="19885" spans="10:17" x14ac:dyDescent="0.3">
      <c r="J19885" s="1"/>
      <c r="Q19885" s="1"/>
    </row>
    <row r="19886" spans="10:17" x14ac:dyDescent="0.3">
      <c r="J19886" s="1"/>
      <c r="Q19886" s="1"/>
    </row>
    <row r="19887" spans="10:17" x14ac:dyDescent="0.3">
      <c r="J19887" s="1"/>
      <c r="Q19887" s="1"/>
    </row>
    <row r="19888" spans="10:17" x14ac:dyDescent="0.3">
      <c r="J19888" s="1"/>
      <c r="Q19888" s="1"/>
    </row>
    <row r="19889" spans="10:17" x14ac:dyDescent="0.3">
      <c r="J19889" s="1"/>
      <c r="Q19889" s="1"/>
    </row>
    <row r="19890" spans="10:17" x14ac:dyDescent="0.3">
      <c r="J19890" s="1"/>
      <c r="Q19890" s="1"/>
    </row>
    <row r="19891" spans="10:17" x14ac:dyDescent="0.3">
      <c r="J19891" s="1"/>
      <c r="Q19891" s="1"/>
    </row>
    <row r="19892" spans="10:17" x14ac:dyDescent="0.3">
      <c r="J19892" s="1"/>
      <c r="Q19892" s="1"/>
    </row>
    <row r="19893" spans="10:17" x14ac:dyDescent="0.3">
      <c r="J19893" s="1"/>
      <c r="Q19893" s="1"/>
    </row>
    <row r="19894" spans="10:17" x14ac:dyDescent="0.3">
      <c r="J19894" s="1"/>
      <c r="Q19894" s="1"/>
    </row>
    <row r="19895" spans="10:17" x14ac:dyDescent="0.3">
      <c r="J19895" s="1"/>
      <c r="Q19895" s="1"/>
    </row>
    <row r="19896" spans="10:17" x14ac:dyDescent="0.3">
      <c r="J19896" s="1"/>
      <c r="Q19896" s="1"/>
    </row>
    <row r="19897" spans="10:17" x14ac:dyDescent="0.3">
      <c r="J19897" s="1"/>
      <c r="Q19897" s="1"/>
    </row>
    <row r="19898" spans="10:17" x14ac:dyDescent="0.3">
      <c r="J19898" s="1"/>
      <c r="Q19898" s="1"/>
    </row>
    <row r="19899" spans="10:17" x14ac:dyDescent="0.3">
      <c r="J19899" s="1"/>
      <c r="Q19899" s="1"/>
    </row>
    <row r="19900" spans="10:17" x14ac:dyDescent="0.3">
      <c r="J19900" s="1"/>
      <c r="Q19900" s="1"/>
    </row>
    <row r="19901" spans="10:17" x14ac:dyDescent="0.3">
      <c r="J19901" s="1"/>
      <c r="Q19901" s="1"/>
    </row>
    <row r="19902" spans="10:17" x14ac:dyDescent="0.3">
      <c r="J19902" s="1"/>
      <c r="Q19902" s="1"/>
    </row>
    <row r="19903" spans="10:17" x14ac:dyDescent="0.3">
      <c r="J19903" s="1"/>
      <c r="Q19903" s="1"/>
    </row>
    <row r="19904" spans="10:17" x14ac:dyDescent="0.3">
      <c r="J19904" s="1"/>
      <c r="Q19904" s="1"/>
    </row>
    <row r="19905" spans="10:17" x14ac:dyDescent="0.3">
      <c r="J19905" s="1"/>
      <c r="Q19905" s="1"/>
    </row>
    <row r="19906" spans="10:17" x14ac:dyDescent="0.3">
      <c r="J19906" s="1"/>
      <c r="Q19906" s="1"/>
    </row>
    <row r="19907" spans="10:17" x14ac:dyDescent="0.3">
      <c r="J19907" s="1"/>
      <c r="Q19907" s="1"/>
    </row>
    <row r="19908" spans="10:17" x14ac:dyDescent="0.3">
      <c r="J19908" s="1"/>
      <c r="Q19908" s="1"/>
    </row>
    <row r="19909" spans="10:17" x14ac:dyDescent="0.3">
      <c r="J19909" s="1"/>
      <c r="Q19909" s="1"/>
    </row>
    <row r="19910" spans="10:17" x14ac:dyDescent="0.3">
      <c r="J19910" s="1"/>
      <c r="Q19910" s="1"/>
    </row>
    <row r="19911" spans="10:17" x14ac:dyDescent="0.3">
      <c r="J19911" s="1"/>
      <c r="Q19911" s="1"/>
    </row>
    <row r="19912" spans="10:17" x14ac:dyDescent="0.3">
      <c r="J19912" s="1"/>
      <c r="Q19912" s="1"/>
    </row>
    <row r="19913" spans="10:17" x14ac:dyDescent="0.3">
      <c r="J19913" s="1"/>
      <c r="Q19913" s="1"/>
    </row>
    <row r="19914" spans="10:17" x14ac:dyDescent="0.3">
      <c r="J19914" s="1"/>
      <c r="Q19914" s="1"/>
    </row>
    <row r="19915" spans="10:17" x14ac:dyDescent="0.3">
      <c r="J19915" s="1"/>
      <c r="Q19915" s="1"/>
    </row>
    <row r="19916" spans="10:17" x14ac:dyDescent="0.3">
      <c r="J19916" s="1"/>
      <c r="Q19916" s="1"/>
    </row>
    <row r="19917" spans="10:17" x14ac:dyDescent="0.3">
      <c r="J19917" s="1"/>
      <c r="Q19917" s="1"/>
    </row>
    <row r="19918" spans="10:17" x14ac:dyDescent="0.3">
      <c r="J19918" s="1"/>
      <c r="Q19918" s="1"/>
    </row>
    <row r="19919" spans="10:17" x14ac:dyDescent="0.3">
      <c r="J19919" s="1"/>
      <c r="Q19919" s="1"/>
    </row>
    <row r="19920" spans="10:17" x14ac:dyDescent="0.3">
      <c r="J19920" s="1"/>
      <c r="Q19920" s="1"/>
    </row>
    <row r="19921" spans="10:17" x14ac:dyDescent="0.3">
      <c r="J19921" s="1"/>
      <c r="Q19921" s="1"/>
    </row>
    <row r="19922" spans="10:17" x14ac:dyDescent="0.3">
      <c r="J19922" s="1"/>
      <c r="Q19922" s="1"/>
    </row>
    <row r="19923" spans="10:17" x14ac:dyDescent="0.3">
      <c r="J19923" s="1"/>
      <c r="Q19923" s="1"/>
    </row>
    <row r="19924" spans="10:17" x14ac:dyDescent="0.3">
      <c r="J19924" s="1"/>
      <c r="Q19924" s="1"/>
    </row>
    <row r="19925" spans="10:17" x14ac:dyDescent="0.3">
      <c r="J19925" s="1"/>
      <c r="Q19925" s="1"/>
    </row>
    <row r="19926" spans="10:17" x14ac:dyDescent="0.3">
      <c r="J19926" s="1"/>
      <c r="Q19926" s="1"/>
    </row>
    <row r="19927" spans="10:17" x14ac:dyDescent="0.3">
      <c r="J19927" s="1"/>
      <c r="Q19927" s="1"/>
    </row>
    <row r="19928" spans="10:17" x14ac:dyDescent="0.3">
      <c r="J19928" s="1"/>
      <c r="Q19928" s="1"/>
    </row>
    <row r="19929" spans="10:17" x14ac:dyDescent="0.3">
      <c r="J19929" s="1"/>
      <c r="Q19929" s="1"/>
    </row>
    <row r="19930" spans="10:17" x14ac:dyDescent="0.3">
      <c r="J19930" s="1"/>
      <c r="Q19930" s="1"/>
    </row>
    <row r="19931" spans="10:17" x14ac:dyDescent="0.3">
      <c r="J19931" s="1"/>
      <c r="Q19931" s="1"/>
    </row>
    <row r="19932" spans="10:17" x14ac:dyDescent="0.3">
      <c r="J19932" s="1"/>
      <c r="Q19932" s="1"/>
    </row>
    <row r="19933" spans="10:17" x14ac:dyDescent="0.3">
      <c r="J19933" s="1"/>
      <c r="Q19933" s="1"/>
    </row>
    <row r="19934" spans="10:17" x14ac:dyDescent="0.3">
      <c r="J19934" s="1"/>
      <c r="Q19934" s="1"/>
    </row>
    <row r="19935" spans="10:17" x14ac:dyDescent="0.3">
      <c r="J19935" s="1"/>
      <c r="Q19935" s="1"/>
    </row>
    <row r="19936" spans="10:17" x14ac:dyDescent="0.3">
      <c r="J19936" s="1"/>
      <c r="Q19936" s="1"/>
    </row>
    <row r="19937" spans="10:17" x14ac:dyDescent="0.3">
      <c r="J19937" s="1"/>
      <c r="Q19937" s="1"/>
    </row>
    <row r="19938" spans="10:17" x14ac:dyDescent="0.3">
      <c r="J19938" s="1"/>
      <c r="Q19938" s="1"/>
    </row>
    <row r="19939" spans="10:17" x14ac:dyDescent="0.3">
      <c r="J19939" s="1"/>
      <c r="Q19939" s="1"/>
    </row>
    <row r="19940" spans="10:17" x14ac:dyDescent="0.3">
      <c r="J19940" s="1"/>
      <c r="Q19940" s="1"/>
    </row>
    <row r="19941" spans="10:17" x14ac:dyDescent="0.3">
      <c r="J19941" s="1"/>
      <c r="Q19941" s="1"/>
    </row>
    <row r="19942" spans="10:17" x14ac:dyDescent="0.3">
      <c r="J19942" s="1"/>
      <c r="Q19942" s="1"/>
    </row>
    <row r="19943" spans="10:17" x14ac:dyDescent="0.3">
      <c r="J19943" s="1"/>
      <c r="Q19943" s="1"/>
    </row>
    <row r="19944" spans="10:17" x14ac:dyDescent="0.3">
      <c r="J19944" s="1"/>
      <c r="Q19944" s="1"/>
    </row>
    <row r="19945" spans="10:17" x14ac:dyDescent="0.3">
      <c r="J19945" s="1"/>
      <c r="Q19945" s="1"/>
    </row>
    <row r="19946" spans="10:17" x14ac:dyDescent="0.3">
      <c r="J19946" s="1"/>
      <c r="Q19946" s="1"/>
    </row>
    <row r="19947" spans="10:17" x14ac:dyDescent="0.3">
      <c r="J19947" s="1"/>
      <c r="Q19947" s="1"/>
    </row>
    <row r="19948" spans="10:17" x14ac:dyDescent="0.3">
      <c r="J19948" s="1"/>
      <c r="Q19948" s="1"/>
    </row>
    <row r="19949" spans="10:17" x14ac:dyDescent="0.3">
      <c r="J19949" s="1"/>
      <c r="Q19949" s="1"/>
    </row>
    <row r="19950" spans="10:17" x14ac:dyDescent="0.3">
      <c r="J19950" s="1"/>
      <c r="Q19950" s="1"/>
    </row>
    <row r="19951" spans="10:17" x14ac:dyDescent="0.3">
      <c r="J19951" s="1"/>
      <c r="Q19951" s="1"/>
    </row>
    <row r="19952" spans="10:17" x14ac:dyDescent="0.3">
      <c r="J19952" s="1"/>
      <c r="Q19952" s="1"/>
    </row>
    <row r="19953" spans="10:17" x14ac:dyDescent="0.3">
      <c r="J19953" s="1"/>
      <c r="Q19953" s="1"/>
    </row>
    <row r="19954" spans="10:17" x14ac:dyDescent="0.3">
      <c r="J19954" s="1"/>
      <c r="Q19954" s="1"/>
    </row>
    <row r="19955" spans="10:17" x14ac:dyDescent="0.3">
      <c r="J19955" s="1"/>
      <c r="Q19955" s="1"/>
    </row>
    <row r="19956" spans="10:17" x14ac:dyDescent="0.3">
      <c r="J19956" s="1"/>
      <c r="Q19956" s="1"/>
    </row>
    <row r="19957" spans="10:17" x14ac:dyDescent="0.3">
      <c r="J19957" s="1"/>
      <c r="Q19957" s="1"/>
    </row>
    <row r="19958" spans="10:17" x14ac:dyDescent="0.3">
      <c r="J19958" s="1"/>
      <c r="Q19958" s="1"/>
    </row>
    <row r="19959" spans="10:17" x14ac:dyDescent="0.3">
      <c r="J19959" s="1"/>
      <c r="Q19959" s="1"/>
    </row>
    <row r="19960" spans="10:17" x14ac:dyDescent="0.3">
      <c r="J19960" s="1"/>
      <c r="Q19960" s="1"/>
    </row>
    <row r="19961" spans="10:17" x14ac:dyDescent="0.3">
      <c r="J19961" s="1"/>
      <c r="Q19961" s="1"/>
    </row>
    <row r="19962" spans="10:17" x14ac:dyDescent="0.3">
      <c r="J19962" s="1"/>
      <c r="Q19962" s="1"/>
    </row>
    <row r="19963" spans="10:17" x14ac:dyDescent="0.3">
      <c r="J19963" s="1"/>
      <c r="Q19963" s="1"/>
    </row>
    <row r="19964" spans="10:17" x14ac:dyDescent="0.3">
      <c r="J19964" s="1"/>
      <c r="Q19964" s="1"/>
    </row>
    <row r="19965" spans="10:17" x14ac:dyDescent="0.3">
      <c r="J19965" s="1"/>
      <c r="Q19965" s="1"/>
    </row>
    <row r="19966" spans="10:17" x14ac:dyDescent="0.3">
      <c r="J19966" s="1"/>
      <c r="Q19966" s="1"/>
    </row>
    <row r="19967" spans="10:17" x14ac:dyDescent="0.3">
      <c r="J19967" s="1"/>
      <c r="Q19967" s="1"/>
    </row>
    <row r="19968" spans="10:17" x14ac:dyDescent="0.3">
      <c r="J19968" s="1"/>
      <c r="Q19968" s="1"/>
    </row>
    <row r="19969" spans="10:17" x14ac:dyDescent="0.3">
      <c r="J19969" s="1"/>
      <c r="Q19969" s="1"/>
    </row>
    <row r="19970" spans="10:17" x14ac:dyDescent="0.3">
      <c r="J19970" s="1"/>
      <c r="Q19970" s="1"/>
    </row>
    <row r="19971" spans="10:17" x14ac:dyDescent="0.3">
      <c r="J19971" s="1"/>
      <c r="Q19971" s="1"/>
    </row>
    <row r="19972" spans="10:17" x14ac:dyDescent="0.3">
      <c r="J19972" s="1"/>
      <c r="Q19972" s="1"/>
    </row>
    <row r="19973" spans="10:17" x14ac:dyDescent="0.3">
      <c r="J19973" s="1"/>
      <c r="Q19973" s="1"/>
    </row>
    <row r="19974" spans="10:17" x14ac:dyDescent="0.3">
      <c r="J19974" s="1"/>
      <c r="Q19974" s="1"/>
    </row>
    <row r="19975" spans="10:17" x14ac:dyDescent="0.3">
      <c r="J19975" s="1"/>
      <c r="Q19975" s="1"/>
    </row>
    <row r="19976" spans="10:17" x14ac:dyDescent="0.3">
      <c r="J19976" s="1"/>
      <c r="Q19976" s="1"/>
    </row>
    <row r="19977" spans="10:17" x14ac:dyDescent="0.3">
      <c r="J19977" s="1"/>
      <c r="Q19977" s="1"/>
    </row>
    <row r="19978" spans="10:17" x14ac:dyDescent="0.3">
      <c r="J19978" s="1"/>
      <c r="Q19978" s="1"/>
    </row>
    <row r="19979" spans="10:17" x14ac:dyDescent="0.3">
      <c r="J19979" s="1"/>
      <c r="Q19979" s="1"/>
    </row>
    <row r="19980" spans="10:17" x14ac:dyDescent="0.3">
      <c r="J19980" s="1"/>
      <c r="Q19980" s="1"/>
    </row>
    <row r="19981" spans="10:17" x14ac:dyDescent="0.3">
      <c r="J19981" s="1"/>
      <c r="Q19981" s="1"/>
    </row>
    <row r="19982" spans="10:17" x14ac:dyDescent="0.3">
      <c r="J19982" s="1"/>
      <c r="Q19982" s="1"/>
    </row>
    <row r="19983" spans="10:17" x14ac:dyDescent="0.3">
      <c r="J19983" s="1"/>
      <c r="Q19983" s="1"/>
    </row>
    <row r="19984" spans="10:17" x14ac:dyDescent="0.3">
      <c r="J19984" s="1"/>
      <c r="Q19984" s="1"/>
    </row>
    <row r="19985" spans="10:17" x14ac:dyDescent="0.3">
      <c r="J19985" s="1"/>
      <c r="Q19985" s="1"/>
    </row>
    <row r="19986" spans="10:17" x14ac:dyDescent="0.3">
      <c r="J19986" s="1"/>
      <c r="Q19986" s="1"/>
    </row>
    <row r="19987" spans="10:17" x14ac:dyDescent="0.3">
      <c r="J19987" s="1"/>
      <c r="Q19987" s="1"/>
    </row>
    <row r="19988" spans="10:17" x14ac:dyDescent="0.3">
      <c r="J19988" s="1"/>
      <c r="Q19988" s="1"/>
    </row>
    <row r="19989" spans="10:17" x14ac:dyDescent="0.3">
      <c r="J19989" s="1"/>
      <c r="Q19989" s="1"/>
    </row>
    <row r="19990" spans="10:17" x14ac:dyDescent="0.3">
      <c r="J19990" s="1"/>
      <c r="Q19990" s="1"/>
    </row>
    <row r="19991" spans="10:17" x14ac:dyDescent="0.3">
      <c r="J19991" s="1"/>
      <c r="Q19991" s="1"/>
    </row>
    <row r="19992" spans="10:17" x14ac:dyDescent="0.3">
      <c r="J19992" s="1"/>
      <c r="Q19992" s="1"/>
    </row>
    <row r="19993" spans="10:17" x14ac:dyDescent="0.3">
      <c r="J19993" s="1"/>
      <c r="Q19993" s="1"/>
    </row>
    <row r="19994" spans="10:17" x14ac:dyDescent="0.3">
      <c r="J19994" s="1"/>
      <c r="Q19994" s="1"/>
    </row>
    <row r="19995" spans="10:17" x14ac:dyDescent="0.3">
      <c r="J19995" s="1"/>
      <c r="Q19995" s="1"/>
    </row>
    <row r="19996" spans="10:17" x14ac:dyDescent="0.3">
      <c r="J19996" s="1"/>
      <c r="Q19996" s="1"/>
    </row>
    <row r="19997" spans="10:17" x14ac:dyDescent="0.3">
      <c r="J19997" s="1"/>
      <c r="Q19997" s="1"/>
    </row>
    <row r="19998" spans="10:17" x14ac:dyDescent="0.3">
      <c r="J19998" s="1"/>
      <c r="Q19998" s="1"/>
    </row>
    <row r="19999" spans="10:17" x14ac:dyDescent="0.3">
      <c r="J19999" s="1"/>
      <c r="Q19999" s="1"/>
    </row>
    <row r="20000" spans="10:17" x14ac:dyDescent="0.3">
      <c r="J20000" s="1"/>
      <c r="Q20000" s="1"/>
    </row>
    <row r="20001" spans="10:17" x14ac:dyDescent="0.3">
      <c r="J20001" s="1"/>
      <c r="Q20001" s="1"/>
    </row>
    <row r="20002" spans="10:17" x14ac:dyDescent="0.3">
      <c r="J20002" s="1"/>
      <c r="Q20002" s="1"/>
    </row>
    <row r="20003" spans="10:17" x14ac:dyDescent="0.3">
      <c r="J20003" s="1"/>
      <c r="Q20003" s="1"/>
    </row>
    <row r="20004" spans="10:17" x14ac:dyDescent="0.3">
      <c r="J20004" s="1"/>
      <c r="Q20004" s="1"/>
    </row>
    <row r="20005" spans="10:17" x14ac:dyDescent="0.3">
      <c r="J20005" s="1"/>
      <c r="Q20005" s="1"/>
    </row>
    <row r="20006" spans="10:17" x14ac:dyDescent="0.3">
      <c r="J20006" s="1"/>
      <c r="Q20006" s="1"/>
    </row>
    <row r="20007" spans="10:17" x14ac:dyDescent="0.3">
      <c r="J20007" s="1"/>
      <c r="Q20007" s="1"/>
    </row>
    <row r="20008" spans="10:17" x14ac:dyDescent="0.3">
      <c r="J20008" s="1"/>
      <c r="Q20008" s="1"/>
    </row>
    <row r="20009" spans="10:17" x14ac:dyDescent="0.3">
      <c r="J20009" s="1"/>
      <c r="Q20009" s="1"/>
    </row>
    <row r="20010" spans="10:17" x14ac:dyDescent="0.3">
      <c r="J20010" s="1"/>
      <c r="Q20010" s="1"/>
    </row>
    <row r="20011" spans="10:17" x14ac:dyDescent="0.3">
      <c r="J20011" s="1"/>
      <c r="Q20011" s="1"/>
    </row>
    <row r="20012" spans="10:17" x14ac:dyDescent="0.3">
      <c r="J20012" s="1"/>
      <c r="Q20012" s="1"/>
    </row>
    <row r="20013" spans="10:17" x14ac:dyDescent="0.3">
      <c r="J20013" s="1"/>
      <c r="Q20013" s="1"/>
    </row>
    <row r="20014" spans="10:17" x14ac:dyDescent="0.3">
      <c r="J20014" s="1"/>
      <c r="Q20014" s="1"/>
    </row>
    <row r="20015" spans="10:17" x14ac:dyDescent="0.3">
      <c r="J20015" s="1"/>
      <c r="Q20015" s="1"/>
    </row>
    <row r="20016" spans="10:17" x14ac:dyDescent="0.3">
      <c r="J20016" s="1"/>
      <c r="Q20016" s="1"/>
    </row>
    <row r="20017" spans="10:17" x14ac:dyDescent="0.3">
      <c r="J20017" s="1"/>
      <c r="Q20017" s="1"/>
    </row>
    <row r="20018" spans="10:17" x14ac:dyDescent="0.3">
      <c r="J20018" s="1"/>
      <c r="Q20018" s="1"/>
    </row>
    <row r="20019" spans="10:17" x14ac:dyDescent="0.3">
      <c r="J20019" s="1"/>
      <c r="Q20019" s="1"/>
    </row>
    <row r="20020" spans="10:17" x14ac:dyDescent="0.3">
      <c r="J20020" s="1"/>
      <c r="Q20020" s="1"/>
    </row>
    <row r="20021" spans="10:17" x14ac:dyDescent="0.3">
      <c r="J20021" s="1"/>
      <c r="Q20021" s="1"/>
    </row>
    <row r="20022" spans="10:17" x14ac:dyDescent="0.3">
      <c r="J20022" s="1"/>
      <c r="Q20022" s="1"/>
    </row>
    <row r="20023" spans="10:17" x14ac:dyDescent="0.3">
      <c r="J20023" s="1"/>
      <c r="Q20023" s="1"/>
    </row>
    <row r="20024" spans="10:17" x14ac:dyDescent="0.3">
      <c r="J20024" s="1"/>
      <c r="Q20024" s="1"/>
    </row>
    <row r="20025" spans="10:17" x14ac:dyDescent="0.3">
      <c r="J20025" s="1"/>
      <c r="Q20025" s="1"/>
    </row>
    <row r="20026" spans="10:17" x14ac:dyDescent="0.3">
      <c r="J20026" s="1"/>
      <c r="Q20026" s="1"/>
    </row>
    <row r="20027" spans="10:17" x14ac:dyDescent="0.3">
      <c r="J20027" s="1"/>
      <c r="Q20027" s="1"/>
    </row>
    <row r="20028" spans="10:17" x14ac:dyDescent="0.3">
      <c r="J20028" s="1"/>
      <c r="Q20028" s="1"/>
    </row>
    <row r="20029" spans="10:17" x14ac:dyDescent="0.3">
      <c r="J20029" s="1"/>
      <c r="Q20029" s="1"/>
    </row>
    <row r="20030" spans="10:17" x14ac:dyDescent="0.3">
      <c r="J20030" s="1"/>
      <c r="Q20030" s="1"/>
    </row>
    <row r="20031" spans="10:17" x14ac:dyDescent="0.3">
      <c r="J20031" s="1"/>
      <c r="Q20031" s="1"/>
    </row>
    <row r="20032" spans="10:17" x14ac:dyDescent="0.3">
      <c r="J20032" s="1"/>
      <c r="Q20032" s="1"/>
    </row>
    <row r="20033" spans="10:17" x14ac:dyDescent="0.3">
      <c r="J20033" s="1"/>
      <c r="Q20033" s="1"/>
    </row>
    <row r="20034" spans="10:17" x14ac:dyDescent="0.3">
      <c r="J20034" s="1"/>
      <c r="Q20034" s="1"/>
    </row>
    <row r="20035" spans="10:17" x14ac:dyDescent="0.3">
      <c r="J20035" s="1"/>
      <c r="Q20035" s="1"/>
    </row>
    <row r="20036" spans="10:17" x14ac:dyDescent="0.3">
      <c r="J20036" s="1"/>
      <c r="Q20036" s="1"/>
    </row>
    <row r="20037" spans="10:17" x14ac:dyDescent="0.3">
      <c r="J20037" s="1"/>
      <c r="Q20037" s="1"/>
    </row>
    <row r="20038" spans="10:17" x14ac:dyDescent="0.3">
      <c r="J20038" s="1"/>
      <c r="Q20038" s="1"/>
    </row>
    <row r="20039" spans="10:17" x14ac:dyDescent="0.3">
      <c r="J20039" s="1"/>
      <c r="Q20039" s="1"/>
    </row>
    <row r="20040" spans="10:17" x14ac:dyDescent="0.3">
      <c r="J20040" s="1"/>
      <c r="Q20040" s="1"/>
    </row>
    <row r="20041" spans="10:17" x14ac:dyDescent="0.3">
      <c r="J20041" s="1"/>
      <c r="Q20041" s="1"/>
    </row>
    <row r="20042" spans="10:17" x14ac:dyDescent="0.3">
      <c r="J20042" s="1"/>
      <c r="Q20042" s="1"/>
    </row>
    <row r="20043" spans="10:17" x14ac:dyDescent="0.3">
      <c r="J20043" s="1"/>
      <c r="Q20043" s="1"/>
    </row>
    <row r="20044" spans="10:17" x14ac:dyDescent="0.3">
      <c r="J20044" s="1"/>
      <c r="Q20044" s="1"/>
    </row>
    <row r="20045" spans="10:17" x14ac:dyDescent="0.3">
      <c r="J20045" s="1"/>
      <c r="Q20045" s="1"/>
    </row>
    <row r="20046" spans="10:17" x14ac:dyDescent="0.3">
      <c r="J20046" s="1"/>
      <c r="Q20046" s="1"/>
    </row>
    <row r="20047" spans="10:17" x14ac:dyDescent="0.3">
      <c r="J20047" s="1"/>
      <c r="Q20047" s="1"/>
    </row>
    <row r="20048" spans="10:17" x14ac:dyDescent="0.3">
      <c r="J20048" s="1"/>
      <c r="Q20048" s="1"/>
    </row>
    <row r="20049" spans="10:17" x14ac:dyDescent="0.3">
      <c r="J20049" s="1"/>
      <c r="Q20049" s="1"/>
    </row>
    <row r="20050" spans="10:17" x14ac:dyDescent="0.3">
      <c r="J20050" s="1"/>
      <c r="Q20050" s="1"/>
    </row>
    <row r="20051" spans="10:17" x14ac:dyDescent="0.3">
      <c r="J20051" s="1"/>
      <c r="Q20051" s="1"/>
    </row>
    <row r="20052" spans="10:17" x14ac:dyDescent="0.3">
      <c r="J20052" s="1"/>
      <c r="Q20052" s="1"/>
    </row>
    <row r="20053" spans="10:17" x14ac:dyDescent="0.3">
      <c r="J20053" s="1"/>
      <c r="Q20053" s="1"/>
    </row>
    <row r="20054" spans="10:17" x14ac:dyDescent="0.3">
      <c r="J20054" s="1"/>
      <c r="Q20054" s="1"/>
    </row>
    <row r="20055" spans="10:17" x14ac:dyDescent="0.3">
      <c r="J20055" s="1"/>
      <c r="Q20055" s="1"/>
    </row>
    <row r="20056" spans="10:17" x14ac:dyDescent="0.3">
      <c r="J20056" s="1"/>
      <c r="Q20056" s="1"/>
    </row>
    <row r="20057" spans="10:17" x14ac:dyDescent="0.3">
      <c r="J20057" s="1"/>
      <c r="Q20057" s="1"/>
    </row>
    <row r="20058" spans="10:17" x14ac:dyDescent="0.3">
      <c r="J20058" s="1"/>
      <c r="Q20058" s="1"/>
    </row>
    <row r="20059" spans="10:17" x14ac:dyDescent="0.3">
      <c r="J20059" s="1"/>
      <c r="Q20059" s="1"/>
    </row>
    <row r="20060" spans="10:17" x14ac:dyDescent="0.3">
      <c r="J20060" s="1"/>
      <c r="Q20060" s="1"/>
    </row>
    <row r="20061" spans="10:17" x14ac:dyDescent="0.3">
      <c r="J20061" s="1"/>
      <c r="Q20061" s="1"/>
    </row>
    <row r="20062" spans="10:17" x14ac:dyDescent="0.3">
      <c r="J20062" s="1"/>
      <c r="Q20062" s="1"/>
    </row>
    <row r="20063" spans="10:17" x14ac:dyDescent="0.3">
      <c r="J20063" s="1"/>
      <c r="Q20063" s="1"/>
    </row>
    <row r="20064" spans="10:17" x14ac:dyDescent="0.3">
      <c r="J20064" s="1"/>
      <c r="Q20064" s="1"/>
    </row>
    <row r="20065" spans="10:17" x14ac:dyDescent="0.3">
      <c r="J20065" s="1"/>
      <c r="Q20065" s="1"/>
    </row>
    <row r="20066" spans="10:17" x14ac:dyDescent="0.3">
      <c r="J20066" s="1"/>
      <c r="Q20066" s="1"/>
    </row>
    <row r="20067" spans="10:17" x14ac:dyDescent="0.3">
      <c r="J20067" s="1"/>
      <c r="Q20067" s="1"/>
    </row>
    <row r="20068" spans="10:17" x14ac:dyDescent="0.3">
      <c r="J20068" s="1"/>
      <c r="Q20068" s="1"/>
    </row>
    <row r="20069" spans="10:17" x14ac:dyDescent="0.3">
      <c r="J20069" s="1"/>
      <c r="Q20069" s="1"/>
    </row>
    <row r="20070" spans="10:17" x14ac:dyDescent="0.3">
      <c r="J20070" s="1"/>
      <c r="Q20070" s="1"/>
    </row>
    <row r="20071" spans="10:17" x14ac:dyDescent="0.3">
      <c r="J20071" s="1"/>
      <c r="Q20071" s="1"/>
    </row>
    <row r="20072" spans="10:17" x14ac:dyDescent="0.3">
      <c r="J20072" s="1"/>
      <c r="Q20072" s="1"/>
    </row>
    <row r="20073" spans="10:17" x14ac:dyDescent="0.3">
      <c r="J20073" s="1"/>
      <c r="Q20073" s="1"/>
    </row>
    <row r="20074" spans="10:17" x14ac:dyDescent="0.3">
      <c r="J20074" s="1"/>
      <c r="Q20074" s="1"/>
    </row>
    <row r="20075" spans="10:17" x14ac:dyDescent="0.3">
      <c r="J20075" s="1"/>
      <c r="Q20075" s="1"/>
    </row>
    <row r="20076" spans="10:17" x14ac:dyDescent="0.3">
      <c r="J20076" s="1"/>
      <c r="Q20076" s="1"/>
    </row>
    <row r="20077" spans="10:17" x14ac:dyDescent="0.3">
      <c r="J20077" s="1"/>
      <c r="Q20077" s="1"/>
    </row>
    <row r="20078" spans="10:17" x14ac:dyDescent="0.3">
      <c r="J20078" s="1"/>
      <c r="Q20078" s="1"/>
    </row>
    <row r="20079" spans="10:17" x14ac:dyDescent="0.3">
      <c r="J20079" s="1"/>
      <c r="Q20079" s="1"/>
    </row>
    <row r="20080" spans="10:17" x14ac:dyDescent="0.3">
      <c r="J20080" s="1"/>
      <c r="Q20080" s="1"/>
    </row>
    <row r="20081" spans="10:17" x14ac:dyDescent="0.3">
      <c r="J20081" s="1"/>
      <c r="Q20081" s="1"/>
    </row>
    <row r="20082" spans="10:17" x14ac:dyDescent="0.3">
      <c r="J20082" s="1"/>
      <c r="Q20082" s="1"/>
    </row>
    <row r="20083" spans="10:17" x14ac:dyDescent="0.3">
      <c r="J20083" s="1"/>
      <c r="Q20083" s="1"/>
    </row>
    <row r="20084" spans="10:17" x14ac:dyDescent="0.3">
      <c r="J20084" s="1"/>
      <c r="Q20084" s="1"/>
    </row>
    <row r="20085" spans="10:17" x14ac:dyDescent="0.3">
      <c r="J20085" s="1"/>
      <c r="Q20085" s="1"/>
    </row>
    <row r="20086" spans="10:17" x14ac:dyDescent="0.3">
      <c r="J20086" s="1"/>
      <c r="Q20086" s="1"/>
    </row>
    <row r="20087" spans="10:17" x14ac:dyDescent="0.3">
      <c r="J20087" s="1"/>
      <c r="Q20087" s="1"/>
    </row>
    <row r="20088" spans="10:17" x14ac:dyDescent="0.3">
      <c r="J20088" s="1"/>
      <c r="Q20088" s="1"/>
    </row>
    <row r="20089" spans="10:17" x14ac:dyDescent="0.3">
      <c r="J20089" s="1"/>
      <c r="Q20089" s="1"/>
    </row>
    <row r="20090" spans="10:17" x14ac:dyDescent="0.3">
      <c r="J20090" s="1"/>
      <c r="Q20090" s="1"/>
    </row>
    <row r="20091" spans="10:17" x14ac:dyDescent="0.3">
      <c r="J20091" s="1"/>
      <c r="Q20091" s="1"/>
    </row>
    <row r="20092" spans="10:17" x14ac:dyDescent="0.3">
      <c r="J20092" s="1"/>
      <c r="Q20092" s="1"/>
    </row>
    <row r="20093" spans="10:17" x14ac:dyDescent="0.3">
      <c r="J20093" s="1"/>
      <c r="Q20093" s="1"/>
    </row>
    <row r="20094" spans="10:17" x14ac:dyDescent="0.3">
      <c r="J20094" s="1"/>
      <c r="Q20094" s="1"/>
    </row>
    <row r="20095" spans="10:17" x14ac:dyDescent="0.3">
      <c r="J20095" s="1"/>
      <c r="Q20095" s="1"/>
    </row>
    <row r="20096" spans="10:17" x14ac:dyDescent="0.3">
      <c r="J20096" s="1"/>
      <c r="Q20096" s="1"/>
    </row>
    <row r="20097" spans="10:17" x14ac:dyDescent="0.3">
      <c r="J20097" s="1"/>
      <c r="Q20097" s="1"/>
    </row>
    <row r="20098" spans="10:17" x14ac:dyDescent="0.3">
      <c r="J20098" s="1"/>
      <c r="Q20098" s="1"/>
    </row>
    <row r="20099" spans="10:17" x14ac:dyDescent="0.3">
      <c r="J20099" s="1"/>
      <c r="Q20099" s="1"/>
    </row>
    <row r="20100" spans="10:17" x14ac:dyDescent="0.3">
      <c r="J20100" s="1"/>
      <c r="Q20100" s="1"/>
    </row>
    <row r="20101" spans="10:17" x14ac:dyDescent="0.3">
      <c r="J20101" s="1"/>
      <c r="Q20101" s="1"/>
    </row>
    <row r="20102" spans="10:17" x14ac:dyDescent="0.3">
      <c r="J20102" s="1"/>
      <c r="Q20102" s="1"/>
    </row>
    <row r="20103" spans="10:17" x14ac:dyDescent="0.3">
      <c r="J20103" s="1"/>
      <c r="Q20103" s="1"/>
    </row>
    <row r="20104" spans="10:17" x14ac:dyDescent="0.3">
      <c r="J20104" s="1"/>
      <c r="Q20104" s="1"/>
    </row>
    <row r="20105" spans="10:17" x14ac:dyDescent="0.3">
      <c r="J20105" s="1"/>
      <c r="Q20105" s="1"/>
    </row>
    <row r="20106" spans="10:17" x14ac:dyDescent="0.3">
      <c r="J20106" s="1"/>
      <c r="Q20106" s="1"/>
    </row>
    <row r="20107" spans="10:17" x14ac:dyDescent="0.3">
      <c r="J20107" s="1"/>
      <c r="Q20107" s="1"/>
    </row>
    <row r="20108" spans="10:17" x14ac:dyDescent="0.3">
      <c r="J20108" s="1"/>
      <c r="Q20108" s="1"/>
    </row>
    <row r="20109" spans="10:17" x14ac:dyDescent="0.3">
      <c r="J20109" s="1"/>
      <c r="Q20109" s="1"/>
    </row>
    <row r="20110" spans="10:17" x14ac:dyDescent="0.3">
      <c r="J20110" s="1"/>
      <c r="Q20110" s="1"/>
    </row>
    <row r="20111" spans="10:17" x14ac:dyDescent="0.3">
      <c r="J20111" s="1"/>
      <c r="Q20111" s="1"/>
    </row>
    <row r="20112" spans="10:17" x14ac:dyDescent="0.3">
      <c r="J20112" s="1"/>
      <c r="Q20112" s="1"/>
    </row>
    <row r="20113" spans="10:17" x14ac:dyDescent="0.3">
      <c r="J20113" s="1"/>
      <c r="Q20113" s="1"/>
    </row>
    <row r="20114" spans="10:17" x14ac:dyDescent="0.3">
      <c r="J20114" s="1"/>
      <c r="Q20114" s="1"/>
    </row>
    <row r="20115" spans="10:17" x14ac:dyDescent="0.3">
      <c r="J20115" s="1"/>
      <c r="Q20115" s="1"/>
    </row>
    <row r="20116" spans="10:17" x14ac:dyDescent="0.3">
      <c r="J20116" s="1"/>
      <c r="Q20116" s="1"/>
    </row>
    <row r="20117" spans="10:17" x14ac:dyDescent="0.3">
      <c r="J20117" s="1"/>
      <c r="Q20117" s="1"/>
    </row>
    <row r="20118" spans="10:17" x14ac:dyDescent="0.3">
      <c r="J20118" s="1"/>
      <c r="Q20118" s="1"/>
    </row>
    <row r="20119" spans="10:17" x14ac:dyDescent="0.3">
      <c r="J20119" s="1"/>
      <c r="Q20119" s="1"/>
    </row>
    <row r="20120" spans="10:17" x14ac:dyDescent="0.3">
      <c r="J20120" s="1"/>
      <c r="Q20120" s="1"/>
    </row>
    <row r="20121" spans="10:17" x14ac:dyDescent="0.3">
      <c r="J20121" s="1"/>
      <c r="Q20121" s="1"/>
    </row>
    <row r="20122" spans="10:17" x14ac:dyDescent="0.3">
      <c r="J20122" s="1"/>
      <c r="Q20122" s="1"/>
    </row>
    <row r="20123" spans="10:17" x14ac:dyDescent="0.3">
      <c r="J20123" s="1"/>
      <c r="Q20123" s="1"/>
    </row>
    <row r="20124" spans="10:17" x14ac:dyDescent="0.3">
      <c r="J20124" s="1"/>
      <c r="Q20124" s="1"/>
    </row>
    <row r="20125" spans="10:17" x14ac:dyDescent="0.3">
      <c r="J20125" s="1"/>
      <c r="Q20125" s="1"/>
    </row>
    <row r="20126" spans="10:17" x14ac:dyDescent="0.3">
      <c r="J20126" s="1"/>
      <c r="Q20126" s="1"/>
    </row>
    <row r="20127" spans="10:17" x14ac:dyDescent="0.3">
      <c r="J20127" s="1"/>
      <c r="Q20127" s="1"/>
    </row>
    <row r="20128" spans="10:17" x14ac:dyDescent="0.3">
      <c r="J20128" s="1"/>
      <c r="Q20128" s="1"/>
    </row>
    <row r="20129" spans="10:17" x14ac:dyDescent="0.3">
      <c r="J20129" s="1"/>
      <c r="Q20129" s="1"/>
    </row>
    <row r="20130" spans="10:17" x14ac:dyDescent="0.3">
      <c r="J20130" s="1"/>
      <c r="Q20130" s="1"/>
    </row>
    <row r="20131" spans="10:17" x14ac:dyDescent="0.3">
      <c r="J20131" s="1"/>
      <c r="Q20131" s="1"/>
    </row>
    <row r="20132" spans="10:17" x14ac:dyDescent="0.3">
      <c r="J20132" s="1"/>
      <c r="Q20132" s="1"/>
    </row>
    <row r="20133" spans="10:17" x14ac:dyDescent="0.3">
      <c r="J20133" s="1"/>
      <c r="Q20133" s="1"/>
    </row>
    <row r="20134" spans="10:17" x14ac:dyDescent="0.3">
      <c r="J20134" s="1"/>
      <c r="Q20134" s="1"/>
    </row>
    <row r="20135" spans="10:17" x14ac:dyDescent="0.3">
      <c r="J20135" s="1"/>
      <c r="Q20135" s="1"/>
    </row>
    <row r="20136" spans="10:17" x14ac:dyDescent="0.3">
      <c r="J20136" s="1"/>
      <c r="Q20136" s="1"/>
    </row>
    <row r="20137" spans="10:17" x14ac:dyDescent="0.3">
      <c r="J20137" s="1"/>
      <c r="Q20137" s="1"/>
    </row>
    <row r="20138" spans="10:17" x14ac:dyDescent="0.3">
      <c r="J20138" s="1"/>
      <c r="Q20138" s="1"/>
    </row>
    <row r="20139" spans="10:17" x14ac:dyDescent="0.3">
      <c r="J20139" s="1"/>
      <c r="Q20139" s="1"/>
    </row>
    <row r="20140" spans="10:17" x14ac:dyDescent="0.3">
      <c r="J20140" s="1"/>
      <c r="Q20140" s="1"/>
    </row>
    <row r="20141" spans="10:17" x14ac:dyDescent="0.3">
      <c r="J20141" s="1"/>
      <c r="Q20141" s="1"/>
    </row>
    <row r="20142" spans="10:17" x14ac:dyDescent="0.3">
      <c r="J20142" s="1"/>
      <c r="Q20142" s="1"/>
    </row>
    <row r="20143" spans="10:17" x14ac:dyDescent="0.3">
      <c r="J20143" s="1"/>
      <c r="Q20143" s="1"/>
    </row>
    <row r="20144" spans="10:17" x14ac:dyDescent="0.3">
      <c r="J20144" s="1"/>
      <c r="Q20144" s="1"/>
    </row>
    <row r="20145" spans="10:17" x14ac:dyDescent="0.3">
      <c r="J20145" s="1"/>
      <c r="Q20145" s="1"/>
    </row>
    <row r="20146" spans="10:17" x14ac:dyDescent="0.3">
      <c r="J20146" s="1"/>
      <c r="Q20146" s="1"/>
    </row>
    <row r="20147" spans="10:17" x14ac:dyDescent="0.3">
      <c r="J20147" s="1"/>
      <c r="Q20147" s="1"/>
    </row>
    <row r="20148" spans="10:17" x14ac:dyDescent="0.3">
      <c r="J20148" s="1"/>
      <c r="Q20148" s="1"/>
    </row>
    <row r="20149" spans="10:17" x14ac:dyDescent="0.3">
      <c r="J20149" s="1"/>
      <c r="Q20149" s="1"/>
    </row>
    <row r="20150" spans="10:17" x14ac:dyDescent="0.3">
      <c r="J20150" s="1"/>
      <c r="Q20150" s="1"/>
    </row>
    <row r="20151" spans="10:17" x14ac:dyDescent="0.3">
      <c r="J20151" s="1"/>
      <c r="Q20151" s="1"/>
    </row>
    <row r="20152" spans="10:17" x14ac:dyDescent="0.3">
      <c r="J20152" s="1"/>
      <c r="Q20152" s="1"/>
    </row>
    <row r="20153" spans="10:17" x14ac:dyDescent="0.3">
      <c r="J20153" s="1"/>
      <c r="Q20153" s="1"/>
    </row>
    <row r="20154" spans="10:17" x14ac:dyDescent="0.3">
      <c r="J20154" s="1"/>
      <c r="Q20154" s="1"/>
    </row>
    <row r="20155" spans="10:17" x14ac:dyDescent="0.3">
      <c r="J20155" s="1"/>
      <c r="Q20155" s="1"/>
    </row>
    <row r="20156" spans="10:17" x14ac:dyDescent="0.3">
      <c r="J20156" s="1"/>
      <c r="Q20156" s="1"/>
    </row>
    <row r="20157" spans="10:17" x14ac:dyDescent="0.3">
      <c r="J20157" s="1"/>
      <c r="Q20157" s="1"/>
    </row>
    <row r="20158" spans="10:17" x14ac:dyDescent="0.3">
      <c r="J20158" s="1"/>
      <c r="Q20158" s="1"/>
    </row>
    <row r="20159" spans="10:17" x14ac:dyDescent="0.3">
      <c r="J20159" s="1"/>
      <c r="Q20159" s="1"/>
    </row>
    <row r="20160" spans="10:17" x14ac:dyDescent="0.3">
      <c r="J20160" s="1"/>
      <c r="Q20160" s="1"/>
    </row>
    <row r="20161" spans="10:17" x14ac:dyDescent="0.3">
      <c r="J20161" s="1"/>
      <c r="Q20161" s="1"/>
    </row>
    <row r="20162" spans="10:17" x14ac:dyDescent="0.3">
      <c r="J20162" s="1"/>
      <c r="Q20162" s="1"/>
    </row>
    <row r="20163" spans="10:17" x14ac:dyDescent="0.3">
      <c r="J20163" s="1"/>
      <c r="Q20163" s="1"/>
    </row>
    <row r="20164" spans="10:17" x14ac:dyDescent="0.3">
      <c r="J20164" s="1"/>
      <c r="Q20164" s="1"/>
    </row>
    <row r="20165" spans="10:17" x14ac:dyDescent="0.3">
      <c r="J20165" s="1"/>
      <c r="Q20165" s="1"/>
    </row>
    <row r="20166" spans="10:17" x14ac:dyDescent="0.3">
      <c r="J20166" s="1"/>
      <c r="Q20166" s="1"/>
    </row>
    <row r="20167" spans="10:17" x14ac:dyDescent="0.3">
      <c r="J20167" s="1"/>
      <c r="Q20167" s="1"/>
    </row>
    <row r="20168" spans="10:17" x14ac:dyDescent="0.3">
      <c r="J20168" s="1"/>
      <c r="Q20168" s="1"/>
    </row>
    <row r="20169" spans="10:17" x14ac:dyDescent="0.3">
      <c r="J20169" s="1"/>
      <c r="Q20169" s="1"/>
    </row>
    <row r="20170" spans="10:17" x14ac:dyDescent="0.3">
      <c r="J20170" s="1"/>
      <c r="Q20170" s="1"/>
    </row>
    <row r="20171" spans="10:17" x14ac:dyDescent="0.3">
      <c r="J20171" s="1"/>
      <c r="Q20171" s="1"/>
    </row>
    <row r="20172" spans="10:17" x14ac:dyDescent="0.3">
      <c r="J20172" s="1"/>
      <c r="Q20172" s="1"/>
    </row>
    <row r="20173" spans="10:17" x14ac:dyDescent="0.3">
      <c r="J20173" s="1"/>
      <c r="Q20173" s="1"/>
    </row>
    <row r="20174" spans="10:17" x14ac:dyDescent="0.3">
      <c r="J20174" s="1"/>
      <c r="Q20174" s="1"/>
    </row>
    <row r="20175" spans="10:17" x14ac:dyDescent="0.3">
      <c r="J20175" s="1"/>
      <c r="Q20175" s="1"/>
    </row>
    <row r="20176" spans="10:17" x14ac:dyDescent="0.3">
      <c r="J20176" s="1"/>
      <c r="Q20176" s="1"/>
    </row>
    <row r="20177" spans="10:17" x14ac:dyDescent="0.3">
      <c r="J20177" s="1"/>
      <c r="Q20177" s="1"/>
    </row>
    <row r="20178" spans="10:17" x14ac:dyDescent="0.3">
      <c r="J20178" s="1"/>
      <c r="Q20178" s="1"/>
    </row>
    <row r="20179" spans="10:17" x14ac:dyDescent="0.3">
      <c r="J20179" s="1"/>
      <c r="Q20179" s="1"/>
    </row>
    <row r="20180" spans="10:17" x14ac:dyDescent="0.3">
      <c r="J20180" s="1"/>
      <c r="Q20180" s="1"/>
    </row>
    <row r="20181" spans="10:17" x14ac:dyDescent="0.3">
      <c r="J20181" s="1"/>
      <c r="Q20181" s="1"/>
    </row>
    <row r="20182" spans="10:17" x14ac:dyDescent="0.3">
      <c r="J20182" s="1"/>
      <c r="Q20182" s="1"/>
    </row>
    <row r="20183" spans="10:17" x14ac:dyDescent="0.3">
      <c r="J20183" s="1"/>
      <c r="Q20183" s="1"/>
    </row>
    <row r="20184" spans="10:17" x14ac:dyDescent="0.3">
      <c r="J20184" s="1"/>
      <c r="Q20184" s="1"/>
    </row>
    <row r="20185" spans="10:17" x14ac:dyDescent="0.3">
      <c r="J20185" s="1"/>
      <c r="Q20185" s="1"/>
    </row>
    <row r="20186" spans="10:17" x14ac:dyDescent="0.3">
      <c r="J20186" s="1"/>
      <c r="Q20186" s="1"/>
    </row>
    <row r="20187" spans="10:17" x14ac:dyDescent="0.3">
      <c r="J20187" s="1"/>
      <c r="Q20187" s="1"/>
    </row>
    <row r="20188" spans="10:17" x14ac:dyDescent="0.3">
      <c r="J20188" s="1"/>
      <c r="Q20188" s="1"/>
    </row>
    <row r="20189" spans="10:17" x14ac:dyDescent="0.3">
      <c r="J20189" s="1"/>
      <c r="Q20189" s="1"/>
    </row>
    <row r="20190" spans="10:17" x14ac:dyDescent="0.3">
      <c r="J20190" s="1"/>
      <c r="Q20190" s="1"/>
    </row>
    <row r="20191" spans="10:17" x14ac:dyDescent="0.3">
      <c r="J20191" s="1"/>
      <c r="Q20191" s="1"/>
    </row>
    <row r="20192" spans="10:17" x14ac:dyDescent="0.3">
      <c r="J20192" s="1"/>
      <c r="Q20192" s="1"/>
    </row>
    <row r="20193" spans="10:17" x14ac:dyDescent="0.3">
      <c r="J20193" s="1"/>
      <c r="Q20193" s="1"/>
    </row>
    <row r="20194" spans="10:17" x14ac:dyDescent="0.3">
      <c r="J20194" s="1"/>
      <c r="Q20194" s="1"/>
    </row>
    <row r="20195" spans="10:17" x14ac:dyDescent="0.3">
      <c r="J20195" s="1"/>
      <c r="Q20195" s="1"/>
    </row>
    <row r="20196" spans="10:17" x14ac:dyDescent="0.3">
      <c r="J20196" s="1"/>
      <c r="Q20196" s="1"/>
    </row>
    <row r="20197" spans="10:17" x14ac:dyDescent="0.3">
      <c r="J20197" s="1"/>
      <c r="Q20197" s="1"/>
    </row>
    <row r="20198" spans="10:17" x14ac:dyDescent="0.3">
      <c r="J20198" s="1"/>
      <c r="Q20198" s="1"/>
    </row>
    <row r="20199" spans="10:17" x14ac:dyDescent="0.3">
      <c r="J20199" s="1"/>
      <c r="Q20199" s="1"/>
    </row>
    <row r="20200" spans="10:17" x14ac:dyDescent="0.3">
      <c r="J20200" s="1"/>
      <c r="Q20200" s="1"/>
    </row>
    <row r="20201" spans="10:17" x14ac:dyDescent="0.3">
      <c r="J20201" s="1"/>
      <c r="Q20201" s="1"/>
    </row>
    <row r="20202" spans="10:17" x14ac:dyDescent="0.3">
      <c r="J20202" s="1"/>
      <c r="Q20202" s="1"/>
    </row>
    <row r="20203" spans="10:17" x14ac:dyDescent="0.3">
      <c r="J20203" s="1"/>
      <c r="Q20203" s="1"/>
    </row>
    <row r="20204" spans="10:17" x14ac:dyDescent="0.3">
      <c r="J20204" s="1"/>
      <c r="Q20204" s="1"/>
    </row>
    <row r="20205" spans="10:17" x14ac:dyDescent="0.3">
      <c r="J20205" s="1"/>
      <c r="Q20205" s="1"/>
    </row>
    <row r="20206" spans="10:17" x14ac:dyDescent="0.3">
      <c r="J20206" s="1"/>
      <c r="Q20206" s="1"/>
    </row>
    <row r="20207" spans="10:17" x14ac:dyDescent="0.3">
      <c r="J20207" s="1"/>
      <c r="Q20207" s="1"/>
    </row>
    <row r="20208" spans="10:17" x14ac:dyDescent="0.3">
      <c r="J20208" s="1"/>
      <c r="Q20208" s="1"/>
    </row>
    <row r="20209" spans="10:17" x14ac:dyDescent="0.3">
      <c r="J20209" s="1"/>
      <c r="Q20209" s="1"/>
    </row>
    <row r="20210" spans="10:17" x14ac:dyDescent="0.3">
      <c r="J20210" s="1"/>
      <c r="Q20210" s="1"/>
    </row>
    <row r="20211" spans="10:17" x14ac:dyDescent="0.3">
      <c r="J20211" s="1"/>
      <c r="Q20211" s="1"/>
    </row>
    <row r="20212" spans="10:17" x14ac:dyDescent="0.3">
      <c r="J20212" s="1"/>
      <c r="Q20212" s="1"/>
    </row>
    <row r="20213" spans="10:17" x14ac:dyDescent="0.3">
      <c r="J20213" s="1"/>
      <c r="Q20213" s="1"/>
    </row>
    <row r="20214" spans="10:17" x14ac:dyDescent="0.3">
      <c r="J20214" s="1"/>
      <c r="Q20214" s="1"/>
    </row>
    <row r="20215" spans="10:17" x14ac:dyDescent="0.3">
      <c r="J20215" s="1"/>
      <c r="Q20215" s="1"/>
    </row>
    <row r="20216" spans="10:17" x14ac:dyDescent="0.3">
      <c r="J20216" s="1"/>
      <c r="Q20216" s="1"/>
    </row>
    <row r="20217" spans="10:17" x14ac:dyDescent="0.3">
      <c r="J20217" s="1"/>
      <c r="Q20217" s="1"/>
    </row>
    <row r="20218" spans="10:17" x14ac:dyDescent="0.3">
      <c r="J20218" s="1"/>
      <c r="Q20218" s="1"/>
    </row>
    <row r="20219" spans="10:17" x14ac:dyDescent="0.3">
      <c r="J20219" s="1"/>
      <c r="Q20219" s="1"/>
    </row>
    <row r="20220" spans="10:17" x14ac:dyDescent="0.3">
      <c r="J20220" s="1"/>
      <c r="Q20220" s="1"/>
    </row>
    <row r="20221" spans="10:17" x14ac:dyDescent="0.3">
      <c r="J20221" s="1"/>
      <c r="Q20221" s="1"/>
    </row>
    <row r="20222" spans="10:17" x14ac:dyDescent="0.3">
      <c r="J20222" s="1"/>
      <c r="Q20222" s="1"/>
    </row>
    <row r="20223" spans="10:17" x14ac:dyDescent="0.3">
      <c r="J20223" s="1"/>
      <c r="Q20223" s="1"/>
    </row>
    <row r="20224" spans="10:17" x14ac:dyDescent="0.3">
      <c r="J20224" s="1"/>
      <c r="Q20224" s="1"/>
    </row>
    <row r="20225" spans="10:17" x14ac:dyDescent="0.3">
      <c r="J20225" s="1"/>
      <c r="Q20225" s="1"/>
    </row>
    <row r="20226" spans="10:17" x14ac:dyDescent="0.3">
      <c r="J20226" s="1"/>
      <c r="Q20226" s="1"/>
    </row>
    <row r="20227" spans="10:17" x14ac:dyDescent="0.3">
      <c r="J20227" s="1"/>
      <c r="Q20227" s="1"/>
    </row>
    <row r="20228" spans="10:17" x14ac:dyDescent="0.3">
      <c r="J20228" s="1"/>
      <c r="Q20228" s="1"/>
    </row>
    <row r="20229" spans="10:17" x14ac:dyDescent="0.3">
      <c r="J20229" s="1"/>
      <c r="Q20229" s="1"/>
    </row>
    <row r="20230" spans="10:17" x14ac:dyDescent="0.3">
      <c r="J20230" s="1"/>
      <c r="Q20230" s="1"/>
    </row>
    <row r="20231" spans="10:17" x14ac:dyDescent="0.3">
      <c r="J20231" s="1"/>
      <c r="Q20231" s="1"/>
    </row>
    <row r="20232" spans="10:17" x14ac:dyDescent="0.3">
      <c r="J20232" s="1"/>
      <c r="Q20232" s="1"/>
    </row>
    <row r="20233" spans="10:17" x14ac:dyDescent="0.3">
      <c r="J20233" s="1"/>
      <c r="Q20233" s="1"/>
    </row>
    <row r="20234" spans="10:17" x14ac:dyDescent="0.3">
      <c r="J20234" s="1"/>
      <c r="Q20234" s="1"/>
    </row>
    <row r="20235" spans="10:17" x14ac:dyDescent="0.3">
      <c r="J20235" s="1"/>
      <c r="Q20235" s="1"/>
    </row>
    <row r="20236" spans="10:17" x14ac:dyDescent="0.3">
      <c r="J20236" s="1"/>
      <c r="Q20236" s="1"/>
    </row>
    <row r="20237" spans="10:17" x14ac:dyDescent="0.3">
      <c r="J20237" s="1"/>
      <c r="Q20237" s="1"/>
    </row>
    <row r="20238" spans="10:17" x14ac:dyDescent="0.3">
      <c r="J20238" s="1"/>
      <c r="Q20238" s="1"/>
    </row>
    <row r="20239" spans="10:17" x14ac:dyDescent="0.3">
      <c r="J20239" s="1"/>
      <c r="Q20239" s="1"/>
    </row>
    <row r="20240" spans="10:17" x14ac:dyDescent="0.3">
      <c r="J20240" s="1"/>
      <c r="Q20240" s="1"/>
    </row>
    <row r="20241" spans="10:17" x14ac:dyDescent="0.3">
      <c r="J20241" s="1"/>
      <c r="Q20241" s="1"/>
    </row>
    <row r="20242" spans="10:17" x14ac:dyDescent="0.3">
      <c r="J20242" s="1"/>
      <c r="Q20242" s="1"/>
    </row>
    <row r="20243" spans="10:17" x14ac:dyDescent="0.3">
      <c r="J20243" s="1"/>
      <c r="Q20243" s="1"/>
    </row>
    <row r="20244" spans="10:17" x14ac:dyDescent="0.3">
      <c r="J20244" s="1"/>
      <c r="Q20244" s="1"/>
    </row>
    <row r="20245" spans="10:17" x14ac:dyDescent="0.3">
      <c r="J20245" s="1"/>
      <c r="Q20245" s="1"/>
    </row>
    <row r="20246" spans="10:17" x14ac:dyDescent="0.3">
      <c r="J20246" s="1"/>
      <c r="Q20246" s="1"/>
    </row>
    <row r="20247" spans="10:17" x14ac:dyDescent="0.3">
      <c r="J20247" s="1"/>
      <c r="Q20247" s="1"/>
    </row>
    <row r="20248" spans="10:17" x14ac:dyDescent="0.3">
      <c r="J20248" s="1"/>
      <c r="Q20248" s="1"/>
    </row>
    <row r="20249" spans="10:17" x14ac:dyDescent="0.3">
      <c r="J20249" s="1"/>
      <c r="Q20249" s="1"/>
    </row>
    <row r="20250" spans="10:17" x14ac:dyDescent="0.3">
      <c r="J20250" s="1"/>
      <c r="Q20250" s="1"/>
    </row>
    <row r="20251" spans="10:17" x14ac:dyDescent="0.3">
      <c r="J20251" s="1"/>
      <c r="Q20251" s="1"/>
    </row>
    <row r="20252" spans="10:17" x14ac:dyDescent="0.3">
      <c r="J20252" s="1"/>
      <c r="Q20252" s="1"/>
    </row>
    <row r="20253" spans="10:17" x14ac:dyDescent="0.3">
      <c r="J20253" s="1"/>
      <c r="Q20253" s="1"/>
    </row>
    <row r="20254" spans="10:17" x14ac:dyDescent="0.3">
      <c r="J20254" s="1"/>
      <c r="Q20254" s="1"/>
    </row>
    <row r="20255" spans="10:17" x14ac:dyDescent="0.3">
      <c r="J20255" s="1"/>
      <c r="Q20255" s="1"/>
    </row>
    <row r="20256" spans="10:17" x14ac:dyDescent="0.3">
      <c r="J20256" s="1"/>
      <c r="Q20256" s="1"/>
    </row>
    <row r="20257" spans="10:17" x14ac:dyDescent="0.3">
      <c r="J20257" s="1"/>
      <c r="Q20257" s="1"/>
    </row>
    <row r="20258" spans="10:17" x14ac:dyDescent="0.3">
      <c r="J20258" s="1"/>
      <c r="Q20258" s="1"/>
    </row>
    <row r="20259" spans="10:17" x14ac:dyDescent="0.3">
      <c r="J20259" s="1"/>
      <c r="Q20259" s="1"/>
    </row>
    <row r="20260" spans="10:17" x14ac:dyDescent="0.3">
      <c r="J20260" s="1"/>
      <c r="Q20260" s="1"/>
    </row>
    <row r="20261" spans="10:17" x14ac:dyDescent="0.3">
      <c r="J20261" s="1"/>
      <c r="Q20261" s="1"/>
    </row>
    <row r="20262" spans="10:17" x14ac:dyDescent="0.3">
      <c r="J20262" s="1"/>
      <c r="Q20262" s="1"/>
    </row>
    <row r="20263" spans="10:17" x14ac:dyDescent="0.3">
      <c r="J20263" s="1"/>
      <c r="Q20263" s="1"/>
    </row>
    <row r="20264" spans="10:17" x14ac:dyDescent="0.3">
      <c r="J20264" s="1"/>
      <c r="Q20264" s="1"/>
    </row>
    <row r="20265" spans="10:17" x14ac:dyDescent="0.3">
      <c r="J20265" s="1"/>
      <c r="Q20265" s="1"/>
    </row>
    <row r="20266" spans="10:17" x14ac:dyDescent="0.3">
      <c r="J20266" s="1"/>
      <c r="Q20266" s="1"/>
    </row>
    <row r="20267" spans="10:17" x14ac:dyDescent="0.3">
      <c r="J20267" s="1"/>
      <c r="Q20267" s="1"/>
    </row>
    <row r="20268" spans="10:17" x14ac:dyDescent="0.3">
      <c r="J20268" s="1"/>
      <c r="Q20268" s="1"/>
    </row>
    <row r="20269" spans="10:17" x14ac:dyDescent="0.3">
      <c r="J20269" s="1"/>
      <c r="Q20269" s="1"/>
    </row>
    <row r="20270" spans="10:17" x14ac:dyDescent="0.3">
      <c r="J20270" s="1"/>
      <c r="Q20270" s="1"/>
    </row>
    <row r="20271" spans="10:17" x14ac:dyDescent="0.3">
      <c r="J20271" s="1"/>
      <c r="Q20271" s="1"/>
    </row>
    <row r="20272" spans="10:17" x14ac:dyDescent="0.3">
      <c r="J20272" s="1"/>
      <c r="Q20272" s="1"/>
    </row>
    <row r="20273" spans="10:17" x14ac:dyDescent="0.3">
      <c r="J20273" s="1"/>
      <c r="Q20273" s="1"/>
    </row>
    <row r="20274" spans="10:17" x14ac:dyDescent="0.3">
      <c r="J20274" s="1"/>
      <c r="Q20274" s="1"/>
    </row>
    <row r="20275" spans="10:17" x14ac:dyDescent="0.3">
      <c r="J20275" s="1"/>
      <c r="Q20275" s="1"/>
    </row>
    <row r="20276" spans="10:17" x14ac:dyDescent="0.3">
      <c r="J20276" s="1"/>
      <c r="Q20276" s="1"/>
    </row>
    <row r="20277" spans="10:17" x14ac:dyDescent="0.3">
      <c r="J20277" s="1"/>
      <c r="Q20277" s="1"/>
    </row>
    <row r="20278" spans="10:17" x14ac:dyDescent="0.3">
      <c r="J20278" s="1"/>
      <c r="Q20278" s="1"/>
    </row>
    <row r="20279" spans="10:17" x14ac:dyDescent="0.3">
      <c r="J20279" s="1"/>
      <c r="Q20279" s="1"/>
    </row>
    <row r="20280" spans="10:17" x14ac:dyDescent="0.3">
      <c r="J20280" s="1"/>
      <c r="Q20280" s="1"/>
    </row>
    <row r="20281" spans="10:17" x14ac:dyDescent="0.3">
      <c r="J20281" s="1"/>
      <c r="Q20281" s="1"/>
    </row>
    <row r="20282" spans="10:17" x14ac:dyDescent="0.3">
      <c r="J20282" s="1"/>
      <c r="Q20282" s="1"/>
    </row>
    <row r="20283" spans="10:17" x14ac:dyDescent="0.3">
      <c r="J20283" s="1"/>
      <c r="Q20283" s="1"/>
    </row>
    <row r="20284" spans="10:17" x14ac:dyDescent="0.3">
      <c r="J20284" s="1"/>
      <c r="Q20284" s="1"/>
    </row>
    <row r="20285" spans="10:17" x14ac:dyDescent="0.3">
      <c r="J20285" s="1"/>
      <c r="Q20285" s="1"/>
    </row>
    <row r="20286" spans="10:17" x14ac:dyDescent="0.3">
      <c r="J20286" s="1"/>
      <c r="Q20286" s="1"/>
    </row>
    <row r="20287" spans="10:17" x14ac:dyDescent="0.3">
      <c r="J20287" s="1"/>
      <c r="Q20287" s="1"/>
    </row>
    <row r="20288" spans="10:17" x14ac:dyDescent="0.3">
      <c r="J20288" s="1"/>
      <c r="Q20288" s="1"/>
    </row>
    <row r="20289" spans="10:17" x14ac:dyDescent="0.3">
      <c r="J20289" s="1"/>
      <c r="Q20289" s="1"/>
    </row>
    <row r="20290" spans="10:17" x14ac:dyDescent="0.3">
      <c r="J20290" s="1"/>
      <c r="Q20290" s="1"/>
    </row>
    <row r="20291" spans="10:17" x14ac:dyDescent="0.3">
      <c r="J20291" s="1"/>
      <c r="Q20291" s="1"/>
    </row>
    <row r="20292" spans="10:17" x14ac:dyDescent="0.3">
      <c r="J20292" s="1"/>
      <c r="Q20292" s="1"/>
    </row>
    <row r="20293" spans="10:17" x14ac:dyDescent="0.3">
      <c r="J20293" s="1"/>
      <c r="Q20293" s="1"/>
    </row>
    <row r="20294" spans="10:17" x14ac:dyDescent="0.3">
      <c r="J20294" s="1"/>
      <c r="Q20294" s="1"/>
    </row>
    <row r="20295" spans="10:17" x14ac:dyDescent="0.3">
      <c r="J20295" s="1"/>
      <c r="Q20295" s="1"/>
    </row>
    <row r="20296" spans="10:17" x14ac:dyDescent="0.3">
      <c r="J20296" s="1"/>
      <c r="Q20296" s="1"/>
    </row>
    <row r="20297" spans="10:17" x14ac:dyDescent="0.3">
      <c r="J20297" s="1"/>
      <c r="Q20297" s="1"/>
    </row>
    <row r="20298" spans="10:17" x14ac:dyDescent="0.3">
      <c r="J20298" s="1"/>
      <c r="Q20298" s="1"/>
    </row>
    <row r="20299" spans="10:17" x14ac:dyDescent="0.3">
      <c r="J20299" s="1"/>
      <c r="Q20299" s="1"/>
    </row>
    <row r="20300" spans="10:17" x14ac:dyDescent="0.3">
      <c r="J20300" s="1"/>
      <c r="Q20300" s="1"/>
    </row>
    <row r="20301" spans="10:17" x14ac:dyDescent="0.3">
      <c r="J20301" s="1"/>
      <c r="Q20301" s="1"/>
    </row>
    <row r="20302" spans="10:17" x14ac:dyDescent="0.3">
      <c r="J20302" s="1"/>
      <c r="Q20302" s="1"/>
    </row>
    <row r="20303" spans="10:17" x14ac:dyDescent="0.3">
      <c r="J20303" s="1"/>
      <c r="Q20303" s="1"/>
    </row>
    <row r="20304" spans="10:17" x14ac:dyDescent="0.3">
      <c r="J20304" s="1"/>
      <c r="Q20304" s="1"/>
    </row>
    <row r="20305" spans="10:17" x14ac:dyDescent="0.3">
      <c r="J20305" s="1"/>
      <c r="Q20305" s="1"/>
    </row>
    <row r="20306" spans="10:17" x14ac:dyDescent="0.3">
      <c r="J20306" s="1"/>
      <c r="Q20306" s="1"/>
    </row>
    <row r="20307" spans="10:17" x14ac:dyDescent="0.3">
      <c r="J20307" s="1"/>
      <c r="Q20307" s="1"/>
    </row>
    <row r="20308" spans="10:17" x14ac:dyDescent="0.3">
      <c r="J20308" s="1"/>
      <c r="Q20308" s="1"/>
    </row>
    <row r="20309" spans="10:17" x14ac:dyDescent="0.3">
      <c r="J20309" s="1"/>
      <c r="Q20309" s="1"/>
    </row>
    <row r="20310" spans="10:17" x14ac:dyDescent="0.3">
      <c r="J20310" s="1"/>
      <c r="Q20310" s="1"/>
    </row>
    <row r="20311" spans="10:17" x14ac:dyDescent="0.3">
      <c r="J20311" s="1"/>
      <c r="Q20311" s="1"/>
    </row>
    <row r="20312" spans="10:17" x14ac:dyDescent="0.3">
      <c r="J20312" s="1"/>
      <c r="Q20312" s="1"/>
    </row>
    <row r="20313" spans="10:17" x14ac:dyDescent="0.3">
      <c r="J20313" s="1"/>
      <c r="Q20313" s="1"/>
    </row>
    <row r="20314" spans="10:17" x14ac:dyDescent="0.3">
      <c r="J20314" s="1"/>
      <c r="Q20314" s="1"/>
    </row>
    <row r="20315" spans="10:17" x14ac:dyDescent="0.3">
      <c r="J20315" s="1"/>
      <c r="Q20315" s="1"/>
    </row>
    <row r="20316" spans="10:17" x14ac:dyDescent="0.3">
      <c r="J20316" s="1"/>
      <c r="Q20316" s="1"/>
    </row>
    <row r="20317" spans="10:17" x14ac:dyDescent="0.3">
      <c r="J20317" s="1"/>
      <c r="Q20317" s="1"/>
    </row>
    <row r="20318" spans="10:17" x14ac:dyDescent="0.3">
      <c r="J20318" s="1"/>
      <c r="Q20318" s="1"/>
    </row>
    <row r="20319" spans="10:17" x14ac:dyDescent="0.3">
      <c r="J20319" s="1"/>
      <c r="Q20319" s="1"/>
    </row>
    <row r="20320" spans="10:17" x14ac:dyDescent="0.3">
      <c r="J20320" s="1"/>
      <c r="Q20320" s="1"/>
    </row>
    <row r="20321" spans="10:17" x14ac:dyDescent="0.3">
      <c r="J20321" s="1"/>
      <c r="Q20321" s="1"/>
    </row>
    <row r="20322" spans="10:17" x14ac:dyDescent="0.3">
      <c r="J20322" s="1"/>
      <c r="Q20322" s="1"/>
    </row>
    <row r="20323" spans="10:17" x14ac:dyDescent="0.3">
      <c r="J20323" s="1"/>
      <c r="Q20323" s="1"/>
    </row>
    <row r="20324" spans="10:17" x14ac:dyDescent="0.3">
      <c r="J20324" s="1"/>
      <c r="Q20324" s="1"/>
    </row>
    <row r="20325" spans="10:17" x14ac:dyDescent="0.3">
      <c r="J20325" s="1"/>
      <c r="Q20325" s="1"/>
    </row>
    <row r="20326" spans="10:17" x14ac:dyDescent="0.3">
      <c r="J20326" s="1"/>
      <c r="Q20326" s="1"/>
    </row>
    <row r="20327" spans="10:17" x14ac:dyDescent="0.3">
      <c r="J20327" s="1"/>
      <c r="Q20327" s="1"/>
    </row>
    <row r="20328" spans="10:17" x14ac:dyDescent="0.3">
      <c r="J20328" s="1"/>
      <c r="Q20328" s="1"/>
    </row>
    <row r="20329" spans="10:17" x14ac:dyDescent="0.3">
      <c r="J20329" s="1"/>
      <c r="Q20329" s="1"/>
    </row>
    <row r="20330" spans="10:17" x14ac:dyDescent="0.3">
      <c r="J20330" s="1"/>
      <c r="Q20330" s="1"/>
    </row>
    <row r="20331" spans="10:17" x14ac:dyDescent="0.3">
      <c r="J20331" s="1"/>
      <c r="Q20331" s="1"/>
    </row>
    <row r="20332" spans="10:17" x14ac:dyDescent="0.3">
      <c r="J20332" s="1"/>
      <c r="Q20332" s="1"/>
    </row>
    <row r="20333" spans="10:17" x14ac:dyDescent="0.3">
      <c r="J20333" s="1"/>
      <c r="Q20333" s="1"/>
    </row>
    <row r="20334" spans="10:17" x14ac:dyDescent="0.3">
      <c r="J20334" s="1"/>
      <c r="Q20334" s="1"/>
    </row>
    <row r="20335" spans="10:17" x14ac:dyDescent="0.3">
      <c r="J20335" s="1"/>
      <c r="Q20335" s="1"/>
    </row>
    <row r="20336" spans="10:17" x14ac:dyDescent="0.3">
      <c r="J20336" s="1"/>
      <c r="Q20336" s="1"/>
    </row>
    <row r="20337" spans="10:17" x14ac:dyDescent="0.3">
      <c r="J20337" s="1"/>
      <c r="Q20337" s="1"/>
    </row>
    <row r="20338" spans="10:17" x14ac:dyDescent="0.3">
      <c r="J20338" s="1"/>
      <c r="Q20338" s="1"/>
    </row>
    <row r="20339" spans="10:17" x14ac:dyDescent="0.3">
      <c r="J20339" s="1"/>
      <c r="Q20339" s="1"/>
    </row>
    <row r="20340" spans="10:17" x14ac:dyDescent="0.3">
      <c r="J20340" s="1"/>
      <c r="Q20340" s="1"/>
    </row>
    <row r="20341" spans="10:17" x14ac:dyDescent="0.3">
      <c r="J20341" s="1"/>
      <c r="Q20341" s="1"/>
    </row>
    <row r="20342" spans="10:17" x14ac:dyDescent="0.3">
      <c r="J20342" s="1"/>
      <c r="Q20342" s="1"/>
    </row>
    <row r="20343" spans="10:17" x14ac:dyDescent="0.3">
      <c r="J20343" s="1"/>
      <c r="Q20343" s="1"/>
    </row>
    <row r="20344" spans="10:17" x14ac:dyDescent="0.3">
      <c r="J20344" s="1"/>
      <c r="Q20344" s="1"/>
    </row>
    <row r="20345" spans="10:17" x14ac:dyDescent="0.3">
      <c r="J20345" s="1"/>
      <c r="Q20345" s="1"/>
    </row>
    <row r="20346" spans="10:17" x14ac:dyDescent="0.3">
      <c r="J20346" s="1"/>
      <c r="Q20346" s="1"/>
    </row>
    <row r="20347" spans="10:17" x14ac:dyDescent="0.3">
      <c r="J20347" s="1"/>
      <c r="Q20347" s="1"/>
    </row>
    <row r="20348" spans="10:17" x14ac:dyDescent="0.3">
      <c r="J20348" s="1"/>
      <c r="Q20348" s="1"/>
    </row>
    <row r="20349" spans="10:17" x14ac:dyDescent="0.3">
      <c r="J20349" s="1"/>
      <c r="Q20349" s="1"/>
    </row>
    <row r="20350" spans="10:17" x14ac:dyDescent="0.3">
      <c r="J20350" s="1"/>
      <c r="Q20350" s="1"/>
    </row>
    <row r="20351" spans="10:17" x14ac:dyDescent="0.3">
      <c r="J20351" s="1"/>
      <c r="Q20351" s="1"/>
    </row>
    <row r="20352" spans="10:17" x14ac:dyDescent="0.3">
      <c r="J20352" s="1"/>
      <c r="Q20352" s="1"/>
    </row>
    <row r="20353" spans="10:17" x14ac:dyDescent="0.3">
      <c r="J20353" s="1"/>
      <c r="Q20353" s="1"/>
    </row>
    <row r="20354" spans="10:17" x14ac:dyDescent="0.3">
      <c r="J20354" s="1"/>
      <c r="Q20354" s="1"/>
    </row>
    <row r="20355" spans="10:17" x14ac:dyDescent="0.3">
      <c r="J20355" s="1"/>
      <c r="Q20355" s="1"/>
    </row>
    <row r="20356" spans="10:17" x14ac:dyDescent="0.3">
      <c r="J20356" s="1"/>
      <c r="Q20356" s="1"/>
    </row>
    <row r="20357" spans="10:17" x14ac:dyDescent="0.3">
      <c r="J20357" s="1"/>
      <c r="Q20357" s="1"/>
    </row>
    <row r="20358" spans="10:17" x14ac:dyDescent="0.3">
      <c r="J20358" s="1"/>
      <c r="Q20358" s="1"/>
    </row>
    <row r="20359" spans="10:17" x14ac:dyDescent="0.3">
      <c r="J20359" s="1"/>
      <c r="Q20359" s="1"/>
    </row>
    <row r="20360" spans="10:17" x14ac:dyDescent="0.3">
      <c r="J20360" s="1"/>
      <c r="Q20360" s="1"/>
    </row>
    <row r="20361" spans="10:17" x14ac:dyDescent="0.3">
      <c r="J20361" s="1"/>
      <c r="Q20361" s="1"/>
    </row>
    <row r="20362" spans="10:17" x14ac:dyDescent="0.3">
      <c r="J20362" s="1"/>
      <c r="Q20362" s="1"/>
    </row>
    <row r="20363" spans="10:17" x14ac:dyDescent="0.3">
      <c r="J20363" s="1"/>
      <c r="Q20363" s="1"/>
    </row>
    <row r="20364" spans="10:17" x14ac:dyDescent="0.3">
      <c r="J20364" s="1"/>
      <c r="Q20364" s="1"/>
    </row>
    <row r="20365" spans="10:17" x14ac:dyDescent="0.3">
      <c r="J20365" s="1"/>
      <c r="Q20365" s="1"/>
    </row>
    <row r="20366" spans="10:17" x14ac:dyDescent="0.3">
      <c r="J20366" s="1"/>
      <c r="Q20366" s="1"/>
    </row>
    <row r="20367" spans="10:17" x14ac:dyDescent="0.3">
      <c r="J20367" s="1"/>
      <c r="Q20367" s="1"/>
    </row>
    <row r="20368" spans="10:17" x14ac:dyDescent="0.3">
      <c r="J20368" s="1"/>
      <c r="Q20368" s="1"/>
    </row>
    <row r="20369" spans="10:17" x14ac:dyDescent="0.3">
      <c r="J20369" s="1"/>
      <c r="Q20369" s="1"/>
    </row>
    <row r="20370" spans="10:17" x14ac:dyDescent="0.3">
      <c r="J20370" s="1"/>
      <c r="Q20370" s="1"/>
    </row>
    <row r="20371" spans="10:17" x14ac:dyDescent="0.3">
      <c r="J20371" s="1"/>
      <c r="Q20371" s="1"/>
    </row>
    <row r="20372" spans="10:17" x14ac:dyDescent="0.3">
      <c r="J20372" s="1"/>
      <c r="Q20372" s="1"/>
    </row>
    <row r="20373" spans="10:17" x14ac:dyDescent="0.3">
      <c r="J20373" s="1"/>
      <c r="Q20373" s="1"/>
    </row>
    <row r="20374" spans="10:17" x14ac:dyDescent="0.3">
      <c r="J20374" s="1"/>
      <c r="Q20374" s="1"/>
    </row>
    <row r="20375" spans="10:17" x14ac:dyDescent="0.3">
      <c r="J20375" s="1"/>
      <c r="Q20375" s="1"/>
    </row>
    <row r="20376" spans="10:17" x14ac:dyDescent="0.3">
      <c r="J20376" s="1"/>
      <c r="Q20376" s="1"/>
    </row>
    <row r="20377" spans="10:17" x14ac:dyDescent="0.3">
      <c r="J20377" s="1"/>
      <c r="Q20377" s="1"/>
    </row>
    <row r="20378" spans="10:17" x14ac:dyDescent="0.3">
      <c r="J20378" s="1"/>
      <c r="Q20378" s="1"/>
    </row>
    <row r="20379" spans="10:17" x14ac:dyDescent="0.3">
      <c r="J20379" s="1"/>
      <c r="Q20379" s="1"/>
    </row>
    <row r="20380" spans="10:17" x14ac:dyDescent="0.3">
      <c r="J20380" s="1"/>
      <c r="Q20380" s="1"/>
    </row>
    <row r="20381" spans="10:17" x14ac:dyDescent="0.3">
      <c r="J20381" s="1"/>
      <c r="Q20381" s="1"/>
    </row>
    <row r="20382" spans="10:17" x14ac:dyDescent="0.3">
      <c r="J20382" s="1"/>
      <c r="Q20382" s="1"/>
    </row>
    <row r="20383" spans="10:17" x14ac:dyDescent="0.3">
      <c r="J20383" s="1"/>
      <c r="Q20383" s="1"/>
    </row>
    <row r="20384" spans="10:17" x14ac:dyDescent="0.3">
      <c r="J20384" s="1"/>
      <c r="Q20384" s="1"/>
    </row>
    <row r="20385" spans="10:17" x14ac:dyDescent="0.3">
      <c r="J20385" s="1"/>
      <c r="Q20385" s="1"/>
    </row>
    <row r="20386" spans="10:17" x14ac:dyDescent="0.3">
      <c r="J20386" s="1"/>
      <c r="Q20386" s="1"/>
    </row>
    <row r="20387" spans="10:17" x14ac:dyDescent="0.3">
      <c r="J20387" s="1"/>
      <c r="Q20387" s="1"/>
    </row>
    <row r="20388" spans="10:17" x14ac:dyDescent="0.3">
      <c r="J20388" s="1"/>
      <c r="Q20388" s="1"/>
    </row>
    <row r="20389" spans="10:17" x14ac:dyDescent="0.3">
      <c r="J20389" s="1"/>
      <c r="Q20389" s="1"/>
    </row>
    <row r="20390" spans="10:17" x14ac:dyDescent="0.3">
      <c r="J20390" s="1"/>
      <c r="Q20390" s="1"/>
    </row>
    <row r="20391" spans="10:17" x14ac:dyDescent="0.3">
      <c r="J20391" s="1"/>
      <c r="Q20391" s="1"/>
    </row>
    <row r="20392" spans="10:17" x14ac:dyDescent="0.3">
      <c r="J20392" s="1"/>
      <c r="Q20392" s="1"/>
    </row>
    <row r="20393" spans="10:17" x14ac:dyDescent="0.3">
      <c r="J20393" s="1"/>
      <c r="Q20393" s="1"/>
    </row>
    <row r="20394" spans="10:17" x14ac:dyDescent="0.3">
      <c r="J20394" s="1"/>
      <c r="Q20394" s="1"/>
    </row>
    <row r="20395" spans="10:17" x14ac:dyDescent="0.3">
      <c r="J20395" s="1"/>
      <c r="Q20395" s="1"/>
    </row>
    <row r="20396" spans="10:17" x14ac:dyDescent="0.3">
      <c r="J20396" s="1"/>
      <c r="Q20396" s="1"/>
    </row>
    <row r="20397" spans="10:17" x14ac:dyDescent="0.3">
      <c r="J20397" s="1"/>
      <c r="Q20397" s="1"/>
    </row>
    <row r="20398" spans="10:17" x14ac:dyDescent="0.3">
      <c r="J20398" s="1"/>
      <c r="Q20398" s="1"/>
    </row>
    <row r="20399" spans="10:17" x14ac:dyDescent="0.3">
      <c r="J20399" s="1"/>
      <c r="Q20399" s="1"/>
    </row>
    <row r="20400" spans="10:17" x14ac:dyDescent="0.3">
      <c r="J20400" s="1"/>
      <c r="Q20400" s="1"/>
    </row>
    <row r="20401" spans="10:17" x14ac:dyDescent="0.3">
      <c r="J20401" s="1"/>
      <c r="Q20401" s="1"/>
    </row>
    <row r="20402" spans="10:17" x14ac:dyDescent="0.3">
      <c r="J20402" s="1"/>
      <c r="Q20402" s="1"/>
    </row>
    <row r="20403" spans="10:17" x14ac:dyDescent="0.3">
      <c r="J20403" s="1"/>
      <c r="Q20403" s="1"/>
    </row>
    <row r="20404" spans="10:17" x14ac:dyDescent="0.3">
      <c r="J20404" s="1"/>
      <c r="Q20404" s="1"/>
    </row>
    <row r="20405" spans="10:17" x14ac:dyDescent="0.3">
      <c r="J20405" s="1"/>
      <c r="Q20405" s="1"/>
    </row>
    <row r="20406" spans="10:17" x14ac:dyDescent="0.3">
      <c r="J20406" s="1"/>
      <c r="Q20406" s="1"/>
    </row>
    <row r="20407" spans="10:17" x14ac:dyDescent="0.3">
      <c r="J20407" s="1"/>
      <c r="Q20407" s="1"/>
    </row>
    <row r="20408" spans="10:17" x14ac:dyDescent="0.3">
      <c r="J20408" s="1"/>
      <c r="Q20408" s="1"/>
    </row>
    <row r="20409" spans="10:17" x14ac:dyDescent="0.3">
      <c r="J20409" s="1"/>
      <c r="Q20409" s="1"/>
    </row>
    <row r="20410" spans="10:17" x14ac:dyDescent="0.3">
      <c r="J20410" s="1"/>
      <c r="Q20410" s="1"/>
    </row>
    <row r="20411" spans="10:17" x14ac:dyDescent="0.3">
      <c r="J20411" s="1"/>
      <c r="Q20411" s="1"/>
    </row>
    <row r="20412" spans="10:17" x14ac:dyDescent="0.3">
      <c r="J20412" s="1"/>
      <c r="Q20412" s="1"/>
    </row>
    <row r="20413" spans="10:17" x14ac:dyDescent="0.3">
      <c r="J20413" s="1"/>
      <c r="Q20413" s="1"/>
    </row>
    <row r="20414" spans="10:17" x14ac:dyDescent="0.3">
      <c r="J20414" s="1"/>
      <c r="Q20414" s="1"/>
    </row>
    <row r="20415" spans="10:17" x14ac:dyDescent="0.3">
      <c r="J20415" s="1"/>
      <c r="Q20415" s="1"/>
    </row>
    <row r="20416" spans="10:17" x14ac:dyDescent="0.3">
      <c r="J20416" s="1"/>
      <c r="Q20416" s="1"/>
    </row>
    <row r="20417" spans="10:17" x14ac:dyDescent="0.3">
      <c r="J20417" s="1"/>
      <c r="Q20417" s="1"/>
    </row>
    <row r="20418" spans="10:17" x14ac:dyDescent="0.3">
      <c r="J20418" s="1"/>
      <c r="Q20418" s="1"/>
    </row>
    <row r="20419" spans="10:17" x14ac:dyDescent="0.3">
      <c r="J20419" s="1"/>
      <c r="Q20419" s="1"/>
    </row>
    <row r="20420" spans="10:17" x14ac:dyDescent="0.3">
      <c r="J20420" s="1"/>
      <c r="Q20420" s="1"/>
    </row>
    <row r="20421" spans="10:17" x14ac:dyDescent="0.3">
      <c r="J20421" s="1"/>
      <c r="Q20421" s="1"/>
    </row>
    <row r="20422" spans="10:17" x14ac:dyDescent="0.3">
      <c r="J20422" s="1"/>
      <c r="Q20422" s="1"/>
    </row>
    <row r="20423" spans="10:17" x14ac:dyDescent="0.3">
      <c r="J20423" s="1"/>
      <c r="Q20423" s="1"/>
    </row>
    <row r="20424" spans="10:17" x14ac:dyDescent="0.3">
      <c r="J20424" s="1"/>
      <c r="Q20424" s="1"/>
    </row>
    <row r="20425" spans="10:17" x14ac:dyDescent="0.3">
      <c r="J20425" s="1"/>
      <c r="Q20425" s="1"/>
    </row>
    <row r="20426" spans="10:17" x14ac:dyDescent="0.3">
      <c r="J20426" s="1"/>
      <c r="Q20426" s="1"/>
    </row>
    <row r="20427" spans="10:17" x14ac:dyDescent="0.3">
      <c r="J20427" s="1"/>
      <c r="Q20427" s="1"/>
    </row>
    <row r="20428" spans="10:17" x14ac:dyDescent="0.3">
      <c r="J20428" s="1"/>
      <c r="Q20428" s="1"/>
    </row>
    <row r="20429" spans="10:17" x14ac:dyDescent="0.3">
      <c r="J20429" s="1"/>
      <c r="Q20429" s="1"/>
    </row>
    <row r="20430" spans="10:17" x14ac:dyDescent="0.3">
      <c r="J20430" s="1"/>
      <c r="Q20430" s="1"/>
    </row>
    <row r="20431" spans="10:17" x14ac:dyDescent="0.3">
      <c r="J20431" s="1"/>
      <c r="Q20431" s="1"/>
    </row>
    <row r="20432" spans="10:17" x14ac:dyDescent="0.3">
      <c r="J20432" s="1"/>
      <c r="Q20432" s="1"/>
    </row>
    <row r="20433" spans="10:17" x14ac:dyDescent="0.3">
      <c r="J20433" s="1"/>
      <c r="Q20433" s="1"/>
    </row>
    <row r="20434" spans="10:17" x14ac:dyDescent="0.3">
      <c r="J20434" s="1"/>
      <c r="Q20434" s="1"/>
    </row>
    <row r="20435" spans="10:17" x14ac:dyDescent="0.3">
      <c r="J20435" s="1"/>
      <c r="Q20435" s="1"/>
    </row>
    <row r="20436" spans="10:17" x14ac:dyDescent="0.3">
      <c r="J20436" s="1"/>
      <c r="Q20436" s="1"/>
    </row>
    <row r="20437" spans="10:17" x14ac:dyDescent="0.3">
      <c r="J20437" s="1"/>
      <c r="Q20437" s="1"/>
    </row>
    <row r="20438" spans="10:17" x14ac:dyDescent="0.3">
      <c r="J20438" s="1"/>
      <c r="Q20438" s="1"/>
    </row>
    <row r="20439" spans="10:17" x14ac:dyDescent="0.3">
      <c r="J20439" s="1"/>
      <c r="Q20439" s="1"/>
    </row>
    <row r="20440" spans="10:17" x14ac:dyDescent="0.3">
      <c r="J20440" s="1"/>
      <c r="Q20440" s="1"/>
    </row>
    <row r="20441" spans="10:17" x14ac:dyDescent="0.3">
      <c r="J20441" s="1"/>
      <c r="Q20441" s="1"/>
    </row>
    <row r="20442" spans="10:17" x14ac:dyDescent="0.3">
      <c r="J20442" s="1"/>
      <c r="Q20442" s="1"/>
    </row>
    <row r="20443" spans="10:17" x14ac:dyDescent="0.3">
      <c r="J20443" s="1"/>
      <c r="Q20443" s="1"/>
    </row>
    <row r="20444" spans="10:17" x14ac:dyDescent="0.3">
      <c r="J20444" s="1"/>
      <c r="Q20444" s="1"/>
    </row>
    <row r="20445" spans="10:17" x14ac:dyDescent="0.3">
      <c r="J20445" s="1"/>
      <c r="Q20445" s="1"/>
    </row>
    <row r="20446" spans="10:17" x14ac:dyDescent="0.3">
      <c r="J20446" s="1"/>
      <c r="Q20446" s="1"/>
    </row>
    <row r="20447" spans="10:17" x14ac:dyDescent="0.3">
      <c r="J20447" s="1"/>
      <c r="Q20447" s="1"/>
    </row>
    <row r="20448" spans="10:17" x14ac:dyDescent="0.3">
      <c r="J20448" s="1"/>
      <c r="Q20448" s="1"/>
    </row>
    <row r="20449" spans="10:17" x14ac:dyDescent="0.3">
      <c r="J20449" s="1"/>
      <c r="Q20449" s="1"/>
    </row>
    <row r="20450" spans="10:17" x14ac:dyDescent="0.3">
      <c r="J20450" s="1"/>
      <c r="Q20450" s="1"/>
    </row>
    <row r="20451" spans="10:17" x14ac:dyDescent="0.3">
      <c r="J20451" s="1"/>
      <c r="Q20451" s="1"/>
    </row>
    <row r="20452" spans="10:17" x14ac:dyDescent="0.3">
      <c r="J20452" s="1"/>
      <c r="Q20452" s="1"/>
    </row>
    <row r="20453" spans="10:17" x14ac:dyDescent="0.3">
      <c r="J20453" s="1"/>
      <c r="Q20453" s="1"/>
    </row>
    <row r="20454" spans="10:17" x14ac:dyDescent="0.3">
      <c r="J20454" s="1"/>
      <c r="Q20454" s="1"/>
    </row>
    <row r="20455" spans="10:17" x14ac:dyDescent="0.3">
      <c r="J20455" s="1"/>
      <c r="Q20455" s="1"/>
    </row>
    <row r="20456" spans="10:17" x14ac:dyDescent="0.3">
      <c r="J20456" s="1"/>
      <c r="Q20456" s="1"/>
    </row>
    <row r="20457" spans="10:17" x14ac:dyDescent="0.3">
      <c r="J20457" s="1"/>
      <c r="Q20457" s="1"/>
    </row>
    <row r="20458" spans="10:17" x14ac:dyDescent="0.3">
      <c r="J20458" s="1"/>
      <c r="Q20458" s="1"/>
    </row>
    <row r="20459" spans="10:17" x14ac:dyDescent="0.3">
      <c r="J20459" s="1"/>
      <c r="Q20459" s="1"/>
    </row>
    <row r="20460" spans="10:17" x14ac:dyDescent="0.3">
      <c r="J20460" s="1"/>
      <c r="Q20460" s="1"/>
    </row>
    <row r="20461" spans="10:17" x14ac:dyDescent="0.3">
      <c r="J20461" s="1"/>
      <c r="Q20461" s="1"/>
    </row>
    <row r="20462" spans="10:17" x14ac:dyDescent="0.3">
      <c r="J20462" s="1"/>
      <c r="Q20462" s="1"/>
    </row>
    <row r="20463" spans="10:17" x14ac:dyDescent="0.3">
      <c r="J20463" s="1"/>
      <c r="Q20463" s="1"/>
    </row>
    <row r="20464" spans="10:17" x14ac:dyDescent="0.3">
      <c r="J20464" s="1"/>
      <c r="Q20464" s="1"/>
    </row>
    <row r="20465" spans="10:17" x14ac:dyDescent="0.3">
      <c r="J20465" s="1"/>
      <c r="Q20465" s="1"/>
    </row>
    <row r="20466" spans="10:17" x14ac:dyDescent="0.3">
      <c r="J20466" s="1"/>
      <c r="Q20466" s="1"/>
    </row>
    <row r="20467" spans="10:17" x14ac:dyDescent="0.3">
      <c r="J20467" s="1"/>
      <c r="Q20467" s="1"/>
    </row>
    <row r="20468" spans="10:17" x14ac:dyDescent="0.3">
      <c r="J20468" s="1"/>
      <c r="Q20468" s="1"/>
    </row>
    <row r="20469" spans="10:17" x14ac:dyDescent="0.3">
      <c r="J20469" s="1"/>
      <c r="Q20469" s="1"/>
    </row>
    <row r="20470" spans="10:17" x14ac:dyDescent="0.3">
      <c r="J20470" s="1"/>
      <c r="Q20470" s="1"/>
    </row>
    <row r="20471" spans="10:17" x14ac:dyDescent="0.3">
      <c r="J20471" s="1"/>
      <c r="Q20471" s="1"/>
    </row>
    <row r="20472" spans="10:17" x14ac:dyDescent="0.3">
      <c r="J20472" s="1"/>
      <c r="Q20472" s="1"/>
    </row>
    <row r="20473" spans="10:17" x14ac:dyDescent="0.3">
      <c r="J20473" s="1"/>
      <c r="Q20473" s="1"/>
    </row>
    <row r="20474" spans="10:17" x14ac:dyDescent="0.3">
      <c r="J20474" s="1"/>
      <c r="Q20474" s="1"/>
    </row>
    <row r="20475" spans="10:17" x14ac:dyDescent="0.3">
      <c r="J20475" s="1"/>
      <c r="Q20475" s="1"/>
    </row>
    <row r="20476" spans="10:17" x14ac:dyDescent="0.3">
      <c r="J20476" s="1"/>
      <c r="Q20476" s="1"/>
    </row>
    <row r="20477" spans="10:17" x14ac:dyDescent="0.3">
      <c r="J20477" s="1"/>
      <c r="Q20477" s="1"/>
    </row>
    <row r="20478" spans="10:17" x14ac:dyDescent="0.3">
      <c r="J20478" s="1"/>
      <c r="Q20478" s="1"/>
    </row>
    <row r="20479" spans="10:17" x14ac:dyDescent="0.3">
      <c r="J20479" s="1"/>
      <c r="Q20479" s="1"/>
    </row>
    <row r="20480" spans="10:17" x14ac:dyDescent="0.3">
      <c r="J20480" s="1"/>
      <c r="Q20480" s="1"/>
    </row>
    <row r="20481" spans="10:17" x14ac:dyDescent="0.3">
      <c r="J20481" s="1"/>
      <c r="Q20481" s="1"/>
    </row>
    <row r="20482" spans="10:17" x14ac:dyDescent="0.3">
      <c r="J20482" s="1"/>
      <c r="Q20482" s="1"/>
    </row>
    <row r="20483" spans="10:17" x14ac:dyDescent="0.3">
      <c r="J20483" s="1"/>
      <c r="Q20483" s="1"/>
    </row>
    <row r="20484" spans="10:17" x14ac:dyDescent="0.3">
      <c r="J20484" s="1"/>
      <c r="Q20484" s="1"/>
    </row>
    <row r="20485" spans="10:17" x14ac:dyDescent="0.3">
      <c r="J20485" s="1"/>
      <c r="Q20485" s="1"/>
    </row>
    <row r="20486" spans="10:17" x14ac:dyDescent="0.3">
      <c r="J20486" s="1"/>
      <c r="Q20486" s="1"/>
    </row>
    <row r="20487" spans="10:17" x14ac:dyDescent="0.3">
      <c r="J20487" s="1"/>
      <c r="Q20487" s="1"/>
    </row>
    <row r="20488" spans="10:17" x14ac:dyDescent="0.3">
      <c r="J20488" s="1"/>
      <c r="Q20488" s="1"/>
    </row>
    <row r="20489" spans="10:17" x14ac:dyDescent="0.3">
      <c r="J20489" s="1"/>
      <c r="Q20489" s="1"/>
    </row>
    <row r="20490" spans="10:17" x14ac:dyDescent="0.3">
      <c r="J20490" s="1"/>
      <c r="Q20490" s="1"/>
    </row>
    <row r="20491" spans="10:17" x14ac:dyDescent="0.3">
      <c r="J20491" s="1"/>
      <c r="Q20491" s="1"/>
    </row>
    <row r="20492" spans="10:17" x14ac:dyDescent="0.3">
      <c r="J20492" s="1"/>
      <c r="Q20492" s="1"/>
    </row>
    <row r="20493" spans="10:17" x14ac:dyDescent="0.3">
      <c r="J20493" s="1"/>
      <c r="Q20493" s="1"/>
    </row>
    <row r="20494" spans="10:17" x14ac:dyDescent="0.3">
      <c r="J20494" s="1"/>
      <c r="Q20494" s="1"/>
    </row>
    <row r="20495" spans="10:17" x14ac:dyDescent="0.3">
      <c r="J20495" s="1"/>
      <c r="Q20495" s="1"/>
    </row>
    <row r="20496" spans="10:17" x14ac:dyDescent="0.3">
      <c r="J20496" s="1"/>
      <c r="Q20496" s="1"/>
    </row>
    <row r="20497" spans="10:17" x14ac:dyDescent="0.3">
      <c r="J20497" s="1"/>
      <c r="Q20497" s="1"/>
    </row>
    <row r="20498" spans="10:17" x14ac:dyDescent="0.3">
      <c r="J20498" s="1"/>
      <c r="Q20498" s="1"/>
    </row>
    <row r="20499" spans="10:17" x14ac:dyDescent="0.3">
      <c r="J20499" s="1"/>
      <c r="Q20499" s="1"/>
    </row>
    <row r="20500" spans="10:17" x14ac:dyDescent="0.3">
      <c r="J20500" s="1"/>
      <c r="Q20500" s="1"/>
    </row>
    <row r="20501" spans="10:17" x14ac:dyDescent="0.3">
      <c r="J20501" s="1"/>
      <c r="Q20501" s="1"/>
    </row>
    <row r="20502" spans="10:17" x14ac:dyDescent="0.3">
      <c r="J20502" s="1"/>
      <c r="Q20502" s="1"/>
    </row>
    <row r="20503" spans="10:17" x14ac:dyDescent="0.3">
      <c r="J20503" s="1"/>
      <c r="Q20503" s="1"/>
    </row>
    <row r="20504" spans="10:17" x14ac:dyDescent="0.3">
      <c r="J20504" s="1"/>
      <c r="Q20504" s="1"/>
    </row>
    <row r="20505" spans="10:17" x14ac:dyDescent="0.3">
      <c r="J20505" s="1"/>
      <c r="Q20505" s="1"/>
    </row>
    <row r="20506" spans="10:17" x14ac:dyDescent="0.3">
      <c r="J20506" s="1"/>
      <c r="Q20506" s="1"/>
    </row>
    <row r="20507" spans="10:17" x14ac:dyDescent="0.3">
      <c r="J20507" s="1"/>
      <c r="Q20507" s="1"/>
    </row>
    <row r="20508" spans="10:17" x14ac:dyDescent="0.3">
      <c r="J20508" s="1"/>
      <c r="Q20508" s="1"/>
    </row>
    <row r="20509" spans="10:17" x14ac:dyDescent="0.3">
      <c r="J20509" s="1"/>
      <c r="Q20509" s="1"/>
    </row>
    <row r="20510" spans="10:17" x14ac:dyDescent="0.3">
      <c r="J20510" s="1"/>
      <c r="Q20510" s="1"/>
    </row>
    <row r="20511" spans="10:17" x14ac:dyDescent="0.3">
      <c r="J20511" s="1"/>
      <c r="Q20511" s="1"/>
    </row>
    <row r="20512" spans="10:17" x14ac:dyDescent="0.3">
      <c r="J20512" s="1"/>
      <c r="Q20512" s="1"/>
    </row>
    <row r="20513" spans="10:17" x14ac:dyDescent="0.3">
      <c r="J20513" s="1"/>
      <c r="Q20513" s="1"/>
    </row>
    <row r="20514" spans="10:17" x14ac:dyDescent="0.3">
      <c r="J20514" s="1"/>
      <c r="Q20514" s="1"/>
    </row>
    <row r="20515" spans="10:17" x14ac:dyDescent="0.3">
      <c r="J20515" s="1"/>
      <c r="Q20515" s="1"/>
    </row>
    <row r="20516" spans="10:17" x14ac:dyDescent="0.3">
      <c r="J20516" s="1"/>
      <c r="Q20516" s="1"/>
    </row>
    <row r="20517" spans="10:17" x14ac:dyDescent="0.3">
      <c r="J20517" s="1"/>
      <c r="Q20517" s="1"/>
    </row>
    <row r="20518" spans="10:17" x14ac:dyDescent="0.3">
      <c r="J20518" s="1"/>
      <c r="Q20518" s="1"/>
    </row>
    <row r="20519" spans="10:17" x14ac:dyDescent="0.3">
      <c r="J20519" s="1"/>
      <c r="Q20519" s="1"/>
    </row>
    <row r="20520" spans="10:17" x14ac:dyDescent="0.3">
      <c r="J20520" s="1"/>
      <c r="Q20520" s="1"/>
    </row>
    <row r="20521" spans="10:17" x14ac:dyDescent="0.3">
      <c r="J20521" s="1"/>
      <c r="Q20521" s="1"/>
    </row>
    <row r="20522" spans="10:17" x14ac:dyDescent="0.3">
      <c r="J20522" s="1"/>
      <c r="Q20522" s="1"/>
    </row>
    <row r="20523" spans="10:17" x14ac:dyDescent="0.3">
      <c r="J20523" s="1"/>
      <c r="Q20523" s="1"/>
    </row>
    <row r="20524" spans="10:17" x14ac:dyDescent="0.3">
      <c r="J20524" s="1"/>
      <c r="Q20524" s="1"/>
    </row>
    <row r="20525" spans="10:17" x14ac:dyDescent="0.3">
      <c r="J20525" s="1"/>
      <c r="Q20525" s="1"/>
    </row>
    <row r="20526" spans="10:17" x14ac:dyDescent="0.3">
      <c r="J20526" s="1"/>
      <c r="Q20526" s="1"/>
    </row>
    <row r="20527" spans="10:17" x14ac:dyDescent="0.3">
      <c r="J20527" s="1"/>
      <c r="Q20527" s="1"/>
    </row>
    <row r="20528" spans="10:17" x14ac:dyDescent="0.3">
      <c r="J20528" s="1"/>
      <c r="Q20528" s="1"/>
    </row>
    <row r="20529" spans="10:17" x14ac:dyDescent="0.3">
      <c r="J20529" s="1"/>
      <c r="Q20529" s="1"/>
    </row>
    <row r="20530" spans="10:17" x14ac:dyDescent="0.3">
      <c r="J20530" s="1"/>
      <c r="Q20530" s="1"/>
    </row>
    <row r="20531" spans="10:17" x14ac:dyDescent="0.3">
      <c r="J20531" s="1"/>
      <c r="Q20531" s="1"/>
    </row>
    <row r="20532" spans="10:17" x14ac:dyDescent="0.3">
      <c r="J20532" s="1"/>
      <c r="Q20532" s="1"/>
    </row>
    <row r="20533" spans="10:17" x14ac:dyDescent="0.3">
      <c r="J20533" s="1"/>
      <c r="Q20533" s="1"/>
    </row>
    <row r="20534" spans="10:17" x14ac:dyDescent="0.3">
      <c r="J20534" s="1"/>
      <c r="Q20534" s="1"/>
    </row>
    <row r="20535" spans="10:17" x14ac:dyDescent="0.3">
      <c r="J20535" s="1"/>
      <c r="Q20535" s="1"/>
    </row>
    <row r="20536" spans="10:17" x14ac:dyDescent="0.3">
      <c r="J20536" s="1"/>
      <c r="Q20536" s="1"/>
    </row>
    <row r="20537" spans="10:17" x14ac:dyDescent="0.3">
      <c r="J20537" s="1"/>
      <c r="Q20537" s="1"/>
    </row>
    <row r="20538" spans="10:17" x14ac:dyDescent="0.3">
      <c r="J20538" s="1"/>
      <c r="Q20538" s="1"/>
    </row>
    <row r="20539" spans="10:17" x14ac:dyDescent="0.3">
      <c r="J20539" s="1"/>
      <c r="Q20539" s="1"/>
    </row>
    <row r="20540" spans="10:17" x14ac:dyDescent="0.3">
      <c r="J20540" s="1"/>
      <c r="Q20540" s="1"/>
    </row>
    <row r="20541" spans="10:17" x14ac:dyDescent="0.3">
      <c r="J20541" s="1"/>
      <c r="Q20541" s="1"/>
    </row>
    <row r="20542" spans="10:17" x14ac:dyDescent="0.3">
      <c r="J20542" s="1"/>
      <c r="Q20542" s="1"/>
    </row>
    <row r="20543" spans="10:17" x14ac:dyDescent="0.3">
      <c r="J20543" s="1"/>
      <c r="Q20543" s="1"/>
    </row>
    <row r="20544" spans="10:17" x14ac:dyDescent="0.3">
      <c r="J20544" s="1"/>
      <c r="Q20544" s="1"/>
    </row>
    <row r="20545" spans="10:17" x14ac:dyDescent="0.3">
      <c r="J20545" s="1"/>
      <c r="Q20545" s="1"/>
    </row>
    <row r="20546" spans="10:17" x14ac:dyDescent="0.3">
      <c r="J20546" s="1"/>
      <c r="Q20546" s="1"/>
    </row>
    <row r="20547" spans="10:17" x14ac:dyDescent="0.3">
      <c r="J20547" s="1"/>
      <c r="Q20547" s="1"/>
    </row>
    <row r="20548" spans="10:17" x14ac:dyDescent="0.3">
      <c r="J20548" s="1"/>
      <c r="Q20548" s="1"/>
    </row>
    <row r="20549" spans="10:17" x14ac:dyDescent="0.3">
      <c r="J20549" s="1"/>
      <c r="Q20549" s="1"/>
    </row>
    <row r="20550" spans="10:17" x14ac:dyDescent="0.3">
      <c r="J20550" s="1"/>
      <c r="Q20550" s="1"/>
    </row>
    <row r="20551" spans="10:17" x14ac:dyDescent="0.3">
      <c r="J20551" s="1"/>
      <c r="Q20551" s="1"/>
    </row>
    <row r="20552" spans="10:17" x14ac:dyDescent="0.3">
      <c r="J20552" s="1"/>
      <c r="Q20552" s="1"/>
    </row>
    <row r="20553" spans="10:17" x14ac:dyDescent="0.3">
      <c r="J20553" s="1"/>
      <c r="Q20553" s="1"/>
    </row>
    <row r="20554" spans="10:17" x14ac:dyDescent="0.3">
      <c r="J20554" s="1"/>
      <c r="Q20554" s="1"/>
    </row>
    <row r="20555" spans="10:17" x14ac:dyDescent="0.3">
      <c r="J20555" s="1"/>
      <c r="Q20555" s="1"/>
    </row>
    <row r="20556" spans="10:17" x14ac:dyDescent="0.3">
      <c r="J20556" s="1"/>
      <c r="Q20556" s="1"/>
    </row>
    <row r="20557" spans="10:17" x14ac:dyDescent="0.3">
      <c r="J20557" s="1"/>
      <c r="Q20557" s="1"/>
    </row>
    <row r="20558" spans="10:17" x14ac:dyDescent="0.3">
      <c r="J20558" s="1"/>
      <c r="Q20558" s="1"/>
    </row>
    <row r="20559" spans="10:17" x14ac:dyDescent="0.3">
      <c r="J20559" s="1"/>
      <c r="Q20559" s="1"/>
    </row>
    <row r="20560" spans="10:17" x14ac:dyDescent="0.3">
      <c r="J20560" s="1"/>
      <c r="Q20560" s="1"/>
    </row>
    <row r="20561" spans="10:17" x14ac:dyDescent="0.3">
      <c r="J20561" s="1"/>
      <c r="Q20561" s="1"/>
    </row>
    <row r="20562" spans="10:17" x14ac:dyDescent="0.3">
      <c r="J20562" s="1"/>
      <c r="Q20562" s="1"/>
    </row>
    <row r="20563" spans="10:17" x14ac:dyDescent="0.3">
      <c r="J20563" s="1"/>
      <c r="Q20563" s="1"/>
    </row>
    <row r="20564" spans="10:17" x14ac:dyDescent="0.3">
      <c r="J20564" s="1"/>
      <c r="Q20564" s="1"/>
    </row>
    <row r="20565" spans="10:17" x14ac:dyDescent="0.3">
      <c r="J20565" s="1"/>
      <c r="Q20565" s="1"/>
    </row>
    <row r="20566" spans="10:17" x14ac:dyDescent="0.3">
      <c r="J20566" s="1"/>
      <c r="Q20566" s="1"/>
    </row>
    <row r="20567" spans="10:17" x14ac:dyDescent="0.3">
      <c r="J20567" s="1"/>
      <c r="Q20567" s="1"/>
    </row>
    <row r="20568" spans="10:17" x14ac:dyDescent="0.3">
      <c r="J20568" s="1"/>
      <c r="Q20568" s="1"/>
    </row>
    <row r="20569" spans="10:17" x14ac:dyDescent="0.3">
      <c r="J20569" s="1"/>
      <c r="Q20569" s="1"/>
    </row>
    <row r="20570" spans="10:17" x14ac:dyDescent="0.3">
      <c r="J20570" s="1"/>
      <c r="Q20570" s="1"/>
    </row>
    <row r="20571" spans="10:17" x14ac:dyDescent="0.3">
      <c r="J20571" s="1"/>
      <c r="Q20571" s="1"/>
    </row>
    <row r="20572" spans="10:17" x14ac:dyDescent="0.3">
      <c r="J20572" s="1"/>
      <c r="Q20572" s="1"/>
    </row>
    <row r="20573" spans="10:17" x14ac:dyDescent="0.3">
      <c r="J20573" s="1"/>
      <c r="Q20573" s="1"/>
    </row>
    <row r="20574" spans="10:17" x14ac:dyDescent="0.3">
      <c r="J20574" s="1"/>
      <c r="Q20574" s="1"/>
    </row>
    <row r="20575" spans="10:17" x14ac:dyDescent="0.3">
      <c r="J20575" s="1"/>
      <c r="Q20575" s="1"/>
    </row>
    <row r="20576" spans="10:17" x14ac:dyDescent="0.3">
      <c r="J20576" s="1"/>
      <c r="Q20576" s="1"/>
    </row>
    <row r="20577" spans="10:17" x14ac:dyDescent="0.3">
      <c r="J20577" s="1"/>
      <c r="Q20577" s="1"/>
    </row>
    <row r="20578" spans="10:17" x14ac:dyDescent="0.3">
      <c r="J20578" s="1"/>
      <c r="Q20578" s="1"/>
    </row>
    <row r="20579" spans="10:17" x14ac:dyDescent="0.3">
      <c r="J20579" s="1"/>
      <c r="Q20579" s="1"/>
    </row>
    <row r="20580" spans="10:17" x14ac:dyDescent="0.3">
      <c r="J20580" s="1"/>
      <c r="Q20580" s="1"/>
    </row>
    <row r="20581" spans="10:17" x14ac:dyDescent="0.3">
      <c r="J20581" s="1"/>
      <c r="Q20581" s="1"/>
    </row>
    <row r="20582" spans="10:17" x14ac:dyDescent="0.3">
      <c r="J20582" s="1"/>
      <c r="Q20582" s="1"/>
    </row>
    <row r="20583" spans="10:17" x14ac:dyDescent="0.3">
      <c r="J20583" s="1"/>
      <c r="Q20583" s="1"/>
    </row>
    <row r="20584" spans="10:17" x14ac:dyDescent="0.3">
      <c r="J20584" s="1"/>
      <c r="Q20584" s="1"/>
    </row>
    <row r="20585" spans="10:17" x14ac:dyDescent="0.3">
      <c r="J20585" s="1"/>
      <c r="Q20585" s="1"/>
    </row>
    <row r="20586" spans="10:17" x14ac:dyDescent="0.3">
      <c r="J20586" s="1"/>
      <c r="Q20586" s="1"/>
    </row>
    <row r="20587" spans="10:17" x14ac:dyDescent="0.3">
      <c r="J20587" s="1"/>
      <c r="Q20587" s="1"/>
    </row>
    <row r="20588" spans="10:17" x14ac:dyDescent="0.3">
      <c r="J20588" s="1"/>
      <c r="Q20588" s="1"/>
    </row>
    <row r="20589" spans="10:17" x14ac:dyDescent="0.3">
      <c r="J20589" s="1"/>
      <c r="Q20589" s="1"/>
    </row>
    <row r="20590" spans="10:17" x14ac:dyDescent="0.3">
      <c r="J20590" s="1"/>
      <c r="Q20590" s="1"/>
    </row>
    <row r="20591" spans="10:17" x14ac:dyDescent="0.3">
      <c r="J20591" s="1"/>
      <c r="Q20591" s="1"/>
    </row>
    <row r="20592" spans="10:17" x14ac:dyDescent="0.3">
      <c r="J20592" s="1"/>
      <c r="Q20592" s="1"/>
    </row>
    <row r="20593" spans="10:17" x14ac:dyDescent="0.3">
      <c r="J20593" s="1"/>
      <c r="Q20593" s="1"/>
    </row>
    <row r="20594" spans="10:17" x14ac:dyDescent="0.3">
      <c r="J20594" s="1"/>
      <c r="Q20594" s="1"/>
    </row>
    <row r="20595" spans="10:17" x14ac:dyDescent="0.3">
      <c r="J20595" s="1"/>
      <c r="Q20595" s="1"/>
    </row>
    <row r="20596" spans="10:17" x14ac:dyDescent="0.3">
      <c r="J20596" s="1"/>
      <c r="Q20596" s="1"/>
    </row>
    <row r="20597" spans="10:17" x14ac:dyDescent="0.3">
      <c r="J20597" s="1"/>
      <c r="Q20597" s="1"/>
    </row>
    <row r="20598" spans="10:17" x14ac:dyDescent="0.3">
      <c r="J20598" s="1"/>
      <c r="Q20598" s="1"/>
    </row>
    <row r="20599" spans="10:17" x14ac:dyDescent="0.3">
      <c r="J20599" s="1"/>
      <c r="Q20599" s="1"/>
    </row>
    <row r="20600" spans="10:17" x14ac:dyDescent="0.3">
      <c r="J20600" s="1"/>
      <c r="Q20600" s="1"/>
    </row>
    <row r="20601" spans="10:17" x14ac:dyDescent="0.3">
      <c r="J20601" s="1"/>
      <c r="Q20601" s="1"/>
    </row>
    <row r="20602" spans="10:17" x14ac:dyDescent="0.3">
      <c r="J20602" s="1"/>
      <c r="Q20602" s="1"/>
    </row>
    <row r="20603" spans="10:17" x14ac:dyDescent="0.3">
      <c r="J20603" s="1"/>
      <c r="Q20603" s="1"/>
    </row>
    <row r="20604" spans="10:17" x14ac:dyDescent="0.3">
      <c r="J20604" s="1"/>
      <c r="Q20604" s="1"/>
    </row>
    <row r="20605" spans="10:17" x14ac:dyDescent="0.3">
      <c r="J20605" s="1"/>
      <c r="Q20605" s="1"/>
    </row>
    <row r="20606" spans="10:17" x14ac:dyDescent="0.3">
      <c r="J20606" s="1"/>
      <c r="Q20606" s="1"/>
    </row>
    <row r="20607" spans="10:17" x14ac:dyDescent="0.3">
      <c r="J20607" s="1"/>
      <c r="Q20607" s="1"/>
    </row>
    <row r="20608" spans="10:17" x14ac:dyDescent="0.3">
      <c r="J20608" s="1"/>
      <c r="Q20608" s="1"/>
    </row>
    <row r="20609" spans="10:17" x14ac:dyDescent="0.3">
      <c r="J20609" s="1"/>
      <c r="Q20609" s="1"/>
    </row>
    <row r="20610" spans="10:17" x14ac:dyDescent="0.3">
      <c r="J20610" s="1"/>
      <c r="Q20610" s="1"/>
    </row>
    <row r="20611" spans="10:17" x14ac:dyDescent="0.3">
      <c r="J20611" s="1"/>
      <c r="Q20611" s="1"/>
    </row>
    <row r="20612" spans="10:17" x14ac:dyDescent="0.3">
      <c r="J20612" s="1"/>
      <c r="Q20612" s="1"/>
    </row>
    <row r="20613" spans="10:17" x14ac:dyDescent="0.3">
      <c r="J20613" s="1"/>
      <c r="Q20613" s="1"/>
    </row>
    <row r="20614" spans="10:17" x14ac:dyDescent="0.3">
      <c r="J20614" s="1"/>
      <c r="Q20614" s="1"/>
    </row>
    <row r="20615" spans="10:17" x14ac:dyDescent="0.3">
      <c r="J20615" s="1"/>
      <c r="Q20615" s="1"/>
    </row>
    <row r="20616" spans="10:17" x14ac:dyDescent="0.3">
      <c r="J20616" s="1"/>
      <c r="Q20616" s="1"/>
    </row>
    <row r="20617" spans="10:17" x14ac:dyDescent="0.3">
      <c r="J20617" s="1"/>
      <c r="Q20617" s="1"/>
    </row>
    <row r="20618" spans="10:17" x14ac:dyDescent="0.3">
      <c r="J20618" s="1"/>
      <c r="Q20618" s="1"/>
    </row>
    <row r="20619" spans="10:17" x14ac:dyDescent="0.3">
      <c r="J20619" s="1"/>
      <c r="Q20619" s="1"/>
    </row>
    <row r="20620" spans="10:17" x14ac:dyDescent="0.3">
      <c r="J20620" s="1"/>
      <c r="Q20620" s="1"/>
    </row>
    <row r="20621" spans="10:17" x14ac:dyDescent="0.3">
      <c r="J20621" s="1"/>
      <c r="Q20621" s="1"/>
    </row>
    <row r="20622" spans="10:17" x14ac:dyDescent="0.3">
      <c r="J20622" s="1"/>
      <c r="Q20622" s="1"/>
    </row>
    <row r="20623" spans="10:17" x14ac:dyDescent="0.3">
      <c r="J20623" s="1"/>
      <c r="Q20623" s="1"/>
    </row>
    <row r="20624" spans="10:17" x14ac:dyDescent="0.3">
      <c r="J20624" s="1"/>
      <c r="Q20624" s="1"/>
    </row>
    <row r="20625" spans="10:17" x14ac:dyDescent="0.3">
      <c r="J20625" s="1"/>
      <c r="Q20625" s="1"/>
    </row>
    <row r="20626" spans="10:17" x14ac:dyDescent="0.3">
      <c r="J20626" s="1"/>
      <c r="Q20626" s="1"/>
    </row>
    <row r="20627" spans="10:17" x14ac:dyDescent="0.3">
      <c r="J20627" s="1"/>
      <c r="Q20627" s="1"/>
    </row>
    <row r="20628" spans="10:17" x14ac:dyDescent="0.3">
      <c r="J20628" s="1"/>
      <c r="Q20628" s="1"/>
    </row>
    <row r="20629" spans="10:17" x14ac:dyDescent="0.3">
      <c r="J20629" s="1"/>
      <c r="Q20629" s="1"/>
    </row>
    <row r="20630" spans="10:17" x14ac:dyDescent="0.3">
      <c r="J20630" s="1"/>
      <c r="Q20630" s="1"/>
    </row>
    <row r="20631" spans="10:17" x14ac:dyDescent="0.3">
      <c r="J20631" s="1"/>
      <c r="Q20631" s="1"/>
    </row>
    <row r="20632" spans="10:17" x14ac:dyDescent="0.3">
      <c r="J20632" s="1"/>
      <c r="Q20632" s="1"/>
    </row>
    <row r="20633" spans="10:17" x14ac:dyDescent="0.3">
      <c r="J20633" s="1"/>
      <c r="Q20633" s="1"/>
    </row>
    <row r="20634" spans="10:17" x14ac:dyDescent="0.3">
      <c r="J20634" s="1"/>
      <c r="Q20634" s="1"/>
    </row>
    <row r="20635" spans="10:17" x14ac:dyDescent="0.3">
      <c r="J20635" s="1"/>
      <c r="Q20635" s="1"/>
    </row>
    <row r="20636" spans="10:17" x14ac:dyDescent="0.3">
      <c r="J20636" s="1"/>
      <c r="Q20636" s="1"/>
    </row>
    <row r="20637" spans="10:17" x14ac:dyDescent="0.3">
      <c r="J20637" s="1"/>
      <c r="Q20637" s="1"/>
    </row>
    <row r="20638" spans="10:17" x14ac:dyDescent="0.3">
      <c r="J20638" s="1"/>
      <c r="Q20638" s="1"/>
    </row>
    <row r="20639" spans="10:17" x14ac:dyDescent="0.3">
      <c r="J20639" s="1"/>
      <c r="Q20639" s="1"/>
    </row>
    <row r="20640" spans="10:17" x14ac:dyDescent="0.3">
      <c r="J20640" s="1"/>
      <c r="Q20640" s="1"/>
    </row>
    <row r="20641" spans="10:17" x14ac:dyDescent="0.3">
      <c r="J20641" s="1"/>
      <c r="Q20641" s="1"/>
    </row>
    <row r="20642" spans="10:17" x14ac:dyDescent="0.3">
      <c r="J20642" s="1"/>
      <c r="Q20642" s="1"/>
    </row>
    <row r="20643" spans="10:17" x14ac:dyDescent="0.3">
      <c r="J20643" s="1"/>
      <c r="Q20643" s="1"/>
    </row>
    <row r="20644" spans="10:17" x14ac:dyDescent="0.3">
      <c r="J20644" s="1"/>
      <c r="Q20644" s="1"/>
    </row>
    <row r="20645" spans="10:17" x14ac:dyDescent="0.3">
      <c r="J20645" s="1"/>
      <c r="Q20645" s="1"/>
    </row>
    <row r="20646" spans="10:17" x14ac:dyDescent="0.3">
      <c r="J20646" s="1"/>
      <c r="Q20646" s="1"/>
    </row>
    <row r="20647" spans="10:17" x14ac:dyDescent="0.3">
      <c r="J20647" s="1"/>
      <c r="Q20647" s="1"/>
    </row>
    <row r="20648" spans="10:17" x14ac:dyDescent="0.3">
      <c r="J20648" s="1"/>
      <c r="Q20648" s="1"/>
    </row>
    <row r="20649" spans="10:17" x14ac:dyDescent="0.3">
      <c r="J20649" s="1"/>
      <c r="Q20649" s="1"/>
    </row>
    <row r="20650" spans="10:17" x14ac:dyDescent="0.3">
      <c r="J20650" s="1"/>
      <c r="Q20650" s="1"/>
    </row>
    <row r="20651" spans="10:17" x14ac:dyDescent="0.3">
      <c r="J20651" s="1"/>
      <c r="Q20651" s="1"/>
    </row>
    <row r="20652" spans="10:17" x14ac:dyDescent="0.3">
      <c r="J20652" s="1"/>
      <c r="Q20652" s="1"/>
    </row>
    <row r="20653" spans="10:17" x14ac:dyDescent="0.3">
      <c r="J20653" s="1"/>
      <c r="Q20653" s="1"/>
    </row>
    <row r="20654" spans="10:17" x14ac:dyDescent="0.3">
      <c r="J20654" s="1"/>
      <c r="Q20654" s="1"/>
    </row>
    <row r="20655" spans="10:17" x14ac:dyDescent="0.3">
      <c r="J20655" s="1"/>
      <c r="Q20655" s="1"/>
    </row>
    <row r="20656" spans="10:17" x14ac:dyDescent="0.3">
      <c r="J20656" s="1"/>
      <c r="Q20656" s="1"/>
    </row>
    <row r="20657" spans="10:17" x14ac:dyDescent="0.3">
      <c r="J20657" s="1"/>
      <c r="Q20657" s="1"/>
    </row>
    <row r="20658" spans="10:17" x14ac:dyDescent="0.3">
      <c r="J20658" s="1"/>
      <c r="Q20658" s="1"/>
    </row>
    <row r="20659" spans="10:17" x14ac:dyDescent="0.3">
      <c r="J20659" s="1"/>
      <c r="Q20659" s="1"/>
    </row>
    <row r="20660" spans="10:17" x14ac:dyDescent="0.3">
      <c r="J20660" s="1"/>
      <c r="Q20660" s="1"/>
    </row>
    <row r="20661" spans="10:17" x14ac:dyDescent="0.3">
      <c r="J20661" s="1"/>
      <c r="Q20661" s="1"/>
    </row>
    <row r="20662" spans="10:17" x14ac:dyDescent="0.3">
      <c r="J20662" s="1"/>
      <c r="Q20662" s="1"/>
    </row>
    <row r="20663" spans="10:17" x14ac:dyDescent="0.3">
      <c r="J20663" s="1"/>
      <c r="Q20663" s="1"/>
    </row>
    <row r="20664" spans="10:17" x14ac:dyDescent="0.3">
      <c r="J20664" s="1"/>
      <c r="Q20664" s="1"/>
    </row>
    <row r="20665" spans="10:17" x14ac:dyDescent="0.3">
      <c r="J20665" s="1"/>
      <c r="Q20665" s="1"/>
    </row>
    <row r="20666" spans="10:17" x14ac:dyDescent="0.3">
      <c r="J20666" s="1"/>
      <c r="Q20666" s="1"/>
    </row>
    <row r="20667" spans="10:17" x14ac:dyDescent="0.3">
      <c r="J20667" s="1"/>
      <c r="Q20667" s="1"/>
    </row>
    <row r="20668" spans="10:17" x14ac:dyDescent="0.3">
      <c r="J20668" s="1"/>
      <c r="Q20668" s="1"/>
    </row>
    <row r="20669" spans="10:17" x14ac:dyDescent="0.3">
      <c r="J20669" s="1"/>
      <c r="Q20669" s="1"/>
    </row>
    <row r="20670" spans="10:17" x14ac:dyDescent="0.3">
      <c r="J20670" s="1"/>
      <c r="Q20670" s="1"/>
    </row>
    <row r="20671" spans="10:17" x14ac:dyDescent="0.3">
      <c r="J20671" s="1"/>
      <c r="Q20671" s="1"/>
    </row>
    <row r="20672" spans="10:17" x14ac:dyDescent="0.3">
      <c r="J20672" s="1"/>
      <c r="Q20672" s="1"/>
    </row>
    <row r="20673" spans="10:17" x14ac:dyDescent="0.3">
      <c r="J20673" s="1"/>
      <c r="Q20673" s="1"/>
    </row>
    <row r="20674" spans="10:17" x14ac:dyDescent="0.3">
      <c r="J20674" s="1"/>
      <c r="Q20674" s="1"/>
    </row>
    <row r="20675" spans="10:17" x14ac:dyDescent="0.3">
      <c r="J20675" s="1"/>
      <c r="Q20675" s="1"/>
    </row>
    <row r="20676" spans="10:17" x14ac:dyDescent="0.3">
      <c r="J20676" s="1"/>
      <c r="Q20676" s="1"/>
    </row>
    <row r="20677" spans="10:17" x14ac:dyDescent="0.3">
      <c r="J20677" s="1"/>
      <c r="Q20677" s="1"/>
    </row>
    <row r="20678" spans="10:17" x14ac:dyDescent="0.3">
      <c r="J20678" s="1"/>
      <c r="Q20678" s="1"/>
    </row>
    <row r="20679" spans="10:17" x14ac:dyDescent="0.3">
      <c r="J20679" s="1"/>
      <c r="Q20679" s="1"/>
    </row>
    <row r="20680" spans="10:17" x14ac:dyDescent="0.3">
      <c r="J20680" s="1"/>
      <c r="Q20680" s="1"/>
    </row>
    <row r="20681" spans="10:17" x14ac:dyDescent="0.3">
      <c r="J20681" s="1"/>
      <c r="Q20681" s="1"/>
    </row>
    <row r="20682" spans="10:17" x14ac:dyDescent="0.3">
      <c r="J20682" s="1"/>
      <c r="Q20682" s="1"/>
    </row>
    <row r="20683" spans="10:17" x14ac:dyDescent="0.3">
      <c r="J20683" s="1"/>
      <c r="Q20683" s="1"/>
    </row>
    <row r="20684" spans="10:17" x14ac:dyDescent="0.3">
      <c r="J20684" s="1"/>
      <c r="Q20684" s="1"/>
    </row>
    <row r="20685" spans="10:17" x14ac:dyDescent="0.3">
      <c r="J20685" s="1"/>
      <c r="Q20685" s="1"/>
    </row>
    <row r="20686" spans="10:17" x14ac:dyDescent="0.3">
      <c r="J20686" s="1"/>
      <c r="Q20686" s="1"/>
    </row>
    <row r="20687" spans="10:17" x14ac:dyDescent="0.3">
      <c r="J20687" s="1"/>
      <c r="Q20687" s="1"/>
    </row>
    <row r="20688" spans="10:17" x14ac:dyDescent="0.3">
      <c r="J20688" s="1"/>
      <c r="Q20688" s="1"/>
    </row>
    <row r="20689" spans="10:17" x14ac:dyDescent="0.3">
      <c r="J20689" s="1"/>
      <c r="Q20689" s="1"/>
    </row>
    <row r="20690" spans="10:17" x14ac:dyDescent="0.3">
      <c r="J20690" s="1"/>
      <c r="Q20690" s="1"/>
    </row>
    <row r="20691" spans="10:17" x14ac:dyDescent="0.3">
      <c r="J20691" s="1"/>
      <c r="Q20691" s="1"/>
    </row>
    <row r="20692" spans="10:17" x14ac:dyDescent="0.3">
      <c r="J20692" s="1"/>
      <c r="Q20692" s="1"/>
    </row>
    <row r="20693" spans="10:17" x14ac:dyDescent="0.3">
      <c r="J20693" s="1"/>
      <c r="Q20693" s="1"/>
    </row>
    <row r="20694" spans="10:17" x14ac:dyDescent="0.3">
      <c r="J20694" s="1"/>
      <c r="Q20694" s="1"/>
    </row>
    <row r="20695" spans="10:17" x14ac:dyDescent="0.3">
      <c r="J20695" s="1"/>
      <c r="Q20695" s="1"/>
    </row>
    <row r="20696" spans="10:17" x14ac:dyDescent="0.3">
      <c r="J20696" s="1"/>
      <c r="Q20696" s="1"/>
    </row>
    <row r="20697" spans="10:17" x14ac:dyDescent="0.3">
      <c r="J20697" s="1"/>
      <c r="Q20697" s="1"/>
    </row>
    <row r="20698" spans="10:17" x14ac:dyDescent="0.3">
      <c r="J20698" s="1"/>
      <c r="Q20698" s="1"/>
    </row>
    <row r="20699" spans="10:17" x14ac:dyDescent="0.3">
      <c r="J20699" s="1"/>
      <c r="Q20699" s="1"/>
    </row>
    <row r="20700" spans="10:17" x14ac:dyDescent="0.3">
      <c r="J20700" s="1"/>
      <c r="Q20700" s="1"/>
    </row>
    <row r="20701" spans="10:17" x14ac:dyDescent="0.3">
      <c r="J20701" s="1"/>
      <c r="Q20701" s="1"/>
    </row>
    <row r="20702" spans="10:17" x14ac:dyDescent="0.3">
      <c r="J20702" s="1"/>
      <c r="Q20702" s="1"/>
    </row>
    <row r="20703" spans="10:17" x14ac:dyDescent="0.3">
      <c r="J20703" s="1"/>
      <c r="Q20703" s="1"/>
    </row>
    <row r="20704" spans="10:17" x14ac:dyDescent="0.3">
      <c r="J20704" s="1"/>
      <c r="Q20704" s="1"/>
    </row>
    <row r="20705" spans="10:17" x14ac:dyDescent="0.3">
      <c r="J20705" s="1"/>
      <c r="Q20705" s="1"/>
    </row>
    <row r="20706" spans="10:17" x14ac:dyDescent="0.3">
      <c r="J20706" s="1"/>
      <c r="Q20706" s="1"/>
    </row>
    <row r="20707" spans="10:17" x14ac:dyDescent="0.3">
      <c r="J20707" s="1"/>
      <c r="Q20707" s="1"/>
    </row>
    <row r="20708" spans="10:17" x14ac:dyDescent="0.3">
      <c r="J20708" s="1"/>
      <c r="Q20708" s="1"/>
    </row>
    <row r="20709" spans="10:17" x14ac:dyDescent="0.3">
      <c r="J20709" s="1"/>
      <c r="Q20709" s="1"/>
    </row>
    <row r="20710" spans="10:17" x14ac:dyDescent="0.3">
      <c r="J20710" s="1"/>
      <c r="Q20710" s="1"/>
    </row>
    <row r="20711" spans="10:17" x14ac:dyDescent="0.3">
      <c r="J20711" s="1"/>
      <c r="Q20711" s="1"/>
    </row>
    <row r="20712" spans="10:17" x14ac:dyDescent="0.3">
      <c r="J20712" s="1"/>
      <c r="Q20712" s="1"/>
    </row>
    <row r="20713" spans="10:17" x14ac:dyDescent="0.3">
      <c r="J20713" s="1"/>
      <c r="Q20713" s="1"/>
    </row>
    <row r="20714" spans="10:17" x14ac:dyDescent="0.3">
      <c r="J20714" s="1"/>
      <c r="Q20714" s="1"/>
    </row>
    <row r="20715" spans="10:17" x14ac:dyDescent="0.3">
      <c r="J20715" s="1"/>
      <c r="Q20715" s="1"/>
    </row>
    <row r="20716" spans="10:17" x14ac:dyDescent="0.3">
      <c r="J20716" s="1"/>
      <c r="Q20716" s="1"/>
    </row>
    <row r="20717" spans="10:17" x14ac:dyDescent="0.3">
      <c r="J20717" s="1"/>
      <c r="Q20717" s="1"/>
    </row>
    <row r="20718" spans="10:17" x14ac:dyDescent="0.3">
      <c r="J20718" s="1"/>
      <c r="Q20718" s="1"/>
    </row>
    <row r="20719" spans="10:17" x14ac:dyDescent="0.3">
      <c r="J20719" s="1"/>
      <c r="Q20719" s="1"/>
    </row>
    <row r="20720" spans="10:17" x14ac:dyDescent="0.3">
      <c r="J20720" s="1"/>
      <c r="Q20720" s="1"/>
    </row>
    <row r="20721" spans="10:17" x14ac:dyDescent="0.3">
      <c r="J20721" s="1"/>
      <c r="Q20721" s="1"/>
    </row>
    <row r="20722" spans="10:17" x14ac:dyDescent="0.3">
      <c r="J20722" s="1"/>
      <c r="Q20722" s="1"/>
    </row>
    <row r="20723" spans="10:17" x14ac:dyDescent="0.3">
      <c r="J20723" s="1"/>
      <c r="Q20723" s="1"/>
    </row>
    <row r="20724" spans="10:17" x14ac:dyDescent="0.3">
      <c r="J20724" s="1"/>
      <c r="Q20724" s="1"/>
    </row>
    <row r="20725" spans="10:17" x14ac:dyDescent="0.3">
      <c r="J20725" s="1"/>
      <c r="Q20725" s="1"/>
    </row>
    <row r="20726" spans="10:17" x14ac:dyDescent="0.3">
      <c r="J20726" s="1"/>
      <c r="Q20726" s="1"/>
    </row>
    <row r="20727" spans="10:17" x14ac:dyDescent="0.3">
      <c r="J20727" s="1"/>
      <c r="Q20727" s="1"/>
    </row>
    <row r="20728" spans="10:17" x14ac:dyDescent="0.3">
      <c r="J20728" s="1"/>
      <c r="Q20728" s="1"/>
    </row>
    <row r="20729" spans="10:17" x14ac:dyDescent="0.3">
      <c r="J20729" s="1"/>
      <c r="Q20729" s="1"/>
    </row>
    <row r="20730" spans="10:17" x14ac:dyDescent="0.3">
      <c r="J20730" s="1"/>
      <c r="Q20730" s="1"/>
    </row>
    <row r="20731" spans="10:17" x14ac:dyDescent="0.3">
      <c r="J20731" s="1"/>
      <c r="Q20731" s="1"/>
    </row>
    <row r="20732" spans="10:17" x14ac:dyDescent="0.3">
      <c r="J20732" s="1"/>
      <c r="Q20732" s="1"/>
    </row>
    <row r="20733" spans="10:17" x14ac:dyDescent="0.3">
      <c r="J20733" s="1"/>
      <c r="Q20733" s="1"/>
    </row>
    <row r="20734" spans="10:17" x14ac:dyDescent="0.3">
      <c r="J20734" s="1"/>
      <c r="Q20734" s="1"/>
    </row>
    <row r="20735" spans="10:17" x14ac:dyDescent="0.3">
      <c r="J20735" s="1"/>
      <c r="Q20735" s="1"/>
    </row>
    <row r="20736" spans="10:17" x14ac:dyDescent="0.3">
      <c r="J20736" s="1"/>
      <c r="Q20736" s="1"/>
    </row>
    <row r="20737" spans="10:17" x14ac:dyDescent="0.3">
      <c r="J20737" s="1"/>
      <c r="Q20737" s="1"/>
    </row>
    <row r="20738" spans="10:17" x14ac:dyDescent="0.3">
      <c r="J20738" s="1"/>
      <c r="Q20738" s="1"/>
    </row>
    <row r="20739" spans="10:17" x14ac:dyDescent="0.3">
      <c r="J20739" s="1"/>
      <c r="Q20739" s="1"/>
    </row>
    <row r="20740" spans="10:17" x14ac:dyDescent="0.3">
      <c r="J20740" s="1"/>
      <c r="Q20740" s="1"/>
    </row>
    <row r="20741" spans="10:17" x14ac:dyDescent="0.3">
      <c r="J20741" s="1"/>
      <c r="Q20741" s="1"/>
    </row>
    <row r="20742" spans="10:17" x14ac:dyDescent="0.3">
      <c r="J20742" s="1"/>
      <c r="Q20742" s="1"/>
    </row>
    <row r="20743" spans="10:17" x14ac:dyDescent="0.3">
      <c r="J20743" s="1"/>
      <c r="Q20743" s="1"/>
    </row>
    <row r="20744" spans="10:17" x14ac:dyDescent="0.3">
      <c r="J20744" s="1"/>
      <c r="Q20744" s="1"/>
    </row>
    <row r="20745" spans="10:17" x14ac:dyDescent="0.3">
      <c r="J20745" s="1"/>
      <c r="Q20745" s="1"/>
    </row>
    <row r="20746" spans="10:17" x14ac:dyDescent="0.3">
      <c r="J20746" s="1"/>
      <c r="Q20746" s="1"/>
    </row>
    <row r="20747" spans="10:17" x14ac:dyDescent="0.3">
      <c r="J20747" s="1"/>
      <c r="Q20747" s="1"/>
    </row>
    <row r="20748" spans="10:17" x14ac:dyDescent="0.3">
      <c r="J20748" s="1"/>
      <c r="Q20748" s="1"/>
    </row>
    <row r="20749" spans="10:17" x14ac:dyDescent="0.3">
      <c r="J20749" s="1"/>
      <c r="Q20749" s="1"/>
    </row>
    <row r="20750" spans="10:17" x14ac:dyDescent="0.3">
      <c r="J20750" s="1"/>
      <c r="Q20750" s="1"/>
    </row>
    <row r="20751" spans="10:17" x14ac:dyDescent="0.3">
      <c r="J20751" s="1"/>
      <c r="Q20751" s="1"/>
    </row>
    <row r="20752" spans="10:17" x14ac:dyDescent="0.3">
      <c r="J20752" s="1"/>
      <c r="Q20752" s="1"/>
    </row>
    <row r="20753" spans="10:17" x14ac:dyDescent="0.3">
      <c r="J20753" s="1"/>
      <c r="Q20753" s="1"/>
    </row>
    <row r="20754" spans="10:17" x14ac:dyDescent="0.3">
      <c r="J20754" s="1"/>
      <c r="Q20754" s="1"/>
    </row>
    <row r="20755" spans="10:17" x14ac:dyDescent="0.3">
      <c r="J20755" s="1"/>
      <c r="Q20755" s="1"/>
    </row>
    <row r="20756" spans="10:17" x14ac:dyDescent="0.3">
      <c r="J20756" s="1"/>
      <c r="Q20756" s="1"/>
    </row>
    <row r="20757" spans="10:17" x14ac:dyDescent="0.3">
      <c r="J20757" s="1"/>
      <c r="Q20757" s="1"/>
    </row>
    <row r="20758" spans="10:17" x14ac:dyDescent="0.3">
      <c r="J20758" s="1"/>
      <c r="Q20758" s="1"/>
    </row>
    <row r="20759" spans="10:17" x14ac:dyDescent="0.3">
      <c r="J20759" s="1"/>
      <c r="Q20759" s="1"/>
    </row>
    <row r="20760" spans="10:17" x14ac:dyDescent="0.3">
      <c r="J20760" s="1"/>
      <c r="Q20760" s="1"/>
    </row>
    <row r="20761" spans="10:17" x14ac:dyDescent="0.3">
      <c r="J20761" s="1"/>
      <c r="Q20761" s="1"/>
    </row>
    <row r="20762" spans="10:17" x14ac:dyDescent="0.3">
      <c r="J20762" s="1"/>
      <c r="Q20762" s="1"/>
    </row>
    <row r="20763" spans="10:17" x14ac:dyDescent="0.3">
      <c r="J20763" s="1"/>
      <c r="Q20763" s="1"/>
    </row>
    <row r="20764" spans="10:17" x14ac:dyDescent="0.3">
      <c r="J20764" s="1"/>
      <c r="Q20764" s="1"/>
    </row>
    <row r="20765" spans="10:17" x14ac:dyDescent="0.3">
      <c r="J20765" s="1"/>
      <c r="Q20765" s="1"/>
    </row>
    <row r="20766" spans="10:17" x14ac:dyDescent="0.3">
      <c r="J20766" s="1"/>
      <c r="Q20766" s="1"/>
    </row>
    <row r="20767" spans="10:17" x14ac:dyDescent="0.3">
      <c r="J20767" s="1"/>
      <c r="Q20767" s="1"/>
    </row>
    <row r="20768" spans="10:17" x14ac:dyDescent="0.3">
      <c r="J20768" s="1"/>
      <c r="Q20768" s="1"/>
    </row>
    <row r="20769" spans="10:17" x14ac:dyDescent="0.3">
      <c r="J20769" s="1"/>
      <c r="Q20769" s="1"/>
    </row>
    <row r="20770" spans="10:17" x14ac:dyDescent="0.3">
      <c r="J20770" s="1"/>
      <c r="Q20770" s="1"/>
    </row>
    <row r="20771" spans="10:17" x14ac:dyDescent="0.3">
      <c r="J20771" s="1"/>
      <c r="Q20771" s="1"/>
    </row>
    <row r="20772" spans="10:17" x14ac:dyDescent="0.3">
      <c r="J20772" s="1"/>
      <c r="Q20772" s="1"/>
    </row>
    <row r="20773" spans="10:17" x14ac:dyDescent="0.3">
      <c r="J20773" s="1"/>
      <c r="Q20773" s="1"/>
    </row>
    <row r="20774" spans="10:17" x14ac:dyDescent="0.3">
      <c r="J20774" s="1"/>
      <c r="Q20774" s="1"/>
    </row>
    <row r="20775" spans="10:17" x14ac:dyDescent="0.3">
      <c r="J20775" s="1"/>
      <c r="Q20775" s="1"/>
    </row>
    <row r="20776" spans="10:17" x14ac:dyDescent="0.3">
      <c r="J20776" s="1"/>
      <c r="Q20776" s="1"/>
    </row>
    <row r="20777" spans="10:17" x14ac:dyDescent="0.3">
      <c r="J20777" s="1"/>
      <c r="Q20777" s="1"/>
    </row>
    <row r="20778" spans="10:17" x14ac:dyDescent="0.3">
      <c r="J20778" s="1"/>
      <c r="Q20778" s="1"/>
    </row>
    <row r="20779" spans="10:17" x14ac:dyDescent="0.3">
      <c r="J20779" s="1"/>
      <c r="Q20779" s="1"/>
    </row>
    <row r="20780" spans="10:17" x14ac:dyDescent="0.3">
      <c r="J20780" s="1"/>
      <c r="Q20780" s="1"/>
    </row>
    <row r="20781" spans="10:17" x14ac:dyDescent="0.3">
      <c r="J20781" s="1"/>
      <c r="Q20781" s="1"/>
    </row>
    <row r="20782" spans="10:17" x14ac:dyDescent="0.3">
      <c r="J20782" s="1"/>
      <c r="Q20782" s="1"/>
    </row>
    <row r="20783" spans="10:17" x14ac:dyDescent="0.3">
      <c r="J20783" s="1"/>
      <c r="Q20783" s="1"/>
    </row>
    <row r="20784" spans="10:17" x14ac:dyDescent="0.3">
      <c r="J20784" s="1"/>
      <c r="Q20784" s="1"/>
    </row>
    <row r="20785" spans="10:17" x14ac:dyDescent="0.3">
      <c r="J20785" s="1"/>
      <c r="Q20785" s="1"/>
    </row>
    <row r="20786" spans="10:17" x14ac:dyDescent="0.3">
      <c r="J20786" s="1"/>
      <c r="Q20786" s="1"/>
    </row>
    <row r="20787" spans="10:17" x14ac:dyDescent="0.3">
      <c r="J20787" s="1"/>
      <c r="Q20787" s="1"/>
    </row>
    <row r="20788" spans="10:17" x14ac:dyDescent="0.3">
      <c r="J20788" s="1"/>
      <c r="Q20788" s="1"/>
    </row>
    <row r="20789" spans="10:17" x14ac:dyDescent="0.3">
      <c r="J20789" s="1"/>
      <c r="Q20789" s="1"/>
    </row>
    <row r="20790" spans="10:17" x14ac:dyDescent="0.3">
      <c r="J20790" s="1"/>
      <c r="Q20790" s="1"/>
    </row>
    <row r="20791" spans="10:17" x14ac:dyDescent="0.3">
      <c r="J20791" s="1"/>
      <c r="Q20791" s="1"/>
    </row>
    <row r="20792" spans="10:17" x14ac:dyDescent="0.3">
      <c r="J20792" s="1"/>
      <c r="Q20792" s="1"/>
    </row>
    <row r="20793" spans="10:17" x14ac:dyDescent="0.3">
      <c r="J20793" s="1"/>
      <c r="Q20793" s="1"/>
    </row>
    <row r="20794" spans="10:17" x14ac:dyDescent="0.3">
      <c r="J20794" s="1"/>
      <c r="Q20794" s="1"/>
    </row>
    <row r="20795" spans="10:17" x14ac:dyDescent="0.3">
      <c r="J20795" s="1"/>
      <c r="Q20795" s="1"/>
    </row>
    <row r="20796" spans="10:17" x14ac:dyDescent="0.3">
      <c r="J20796" s="1"/>
      <c r="Q20796" s="1"/>
    </row>
    <row r="20797" spans="10:17" x14ac:dyDescent="0.3">
      <c r="J20797" s="1"/>
      <c r="Q20797" s="1"/>
    </row>
    <row r="20798" spans="10:17" x14ac:dyDescent="0.3">
      <c r="J20798" s="1"/>
      <c r="Q20798" s="1"/>
    </row>
    <row r="20799" spans="10:17" x14ac:dyDescent="0.3">
      <c r="J20799" s="1"/>
      <c r="Q20799" s="1"/>
    </row>
    <row r="20800" spans="10:17" x14ac:dyDescent="0.3">
      <c r="J20800" s="1"/>
      <c r="Q20800" s="1"/>
    </row>
    <row r="20801" spans="10:17" x14ac:dyDescent="0.3">
      <c r="J20801" s="1"/>
      <c r="Q20801" s="1"/>
    </row>
    <row r="20802" spans="10:17" x14ac:dyDescent="0.3">
      <c r="J20802" s="1"/>
      <c r="Q20802" s="1"/>
    </row>
    <row r="20803" spans="10:17" x14ac:dyDescent="0.3">
      <c r="J20803" s="1"/>
      <c r="Q20803" s="1"/>
    </row>
    <row r="20804" spans="10:17" x14ac:dyDescent="0.3">
      <c r="J20804" s="1"/>
      <c r="Q20804" s="1"/>
    </row>
    <row r="20805" spans="10:17" x14ac:dyDescent="0.3">
      <c r="J20805" s="1"/>
      <c r="Q20805" s="1"/>
    </row>
    <row r="20806" spans="10:17" x14ac:dyDescent="0.3">
      <c r="J20806" s="1"/>
      <c r="Q20806" s="1"/>
    </row>
    <row r="20807" spans="10:17" x14ac:dyDescent="0.3">
      <c r="J20807" s="1"/>
      <c r="Q20807" s="1"/>
    </row>
    <row r="20808" spans="10:17" x14ac:dyDescent="0.3">
      <c r="J20808" s="1"/>
      <c r="Q20808" s="1"/>
    </row>
    <row r="20809" spans="10:17" x14ac:dyDescent="0.3">
      <c r="J20809" s="1"/>
      <c r="Q20809" s="1"/>
    </row>
    <row r="20810" spans="10:17" x14ac:dyDescent="0.3">
      <c r="J20810" s="1"/>
      <c r="Q20810" s="1"/>
    </row>
    <row r="20811" spans="10:17" x14ac:dyDescent="0.3">
      <c r="J20811" s="1"/>
      <c r="Q20811" s="1"/>
    </row>
    <row r="20812" spans="10:17" x14ac:dyDescent="0.3">
      <c r="J20812" s="1"/>
      <c r="Q20812" s="1"/>
    </row>
    <row r="20813" spans="10:17" x14ac:dyDescent="0.3">
      <c r="J20813" s="1"/>
      <c r="Q20813" s="1"/>
    </row>
    <row r="20814" spans="10:17" x14ac:dyDescent="0.3">
      <c r="J20814" s="1"/>
      <c r="Q20814" s="1"/>
    </row>
    <row r="20815" spans="10:17" x14ac:dyDescent="0.3">
      <c r="J20815" s="1"/>
      <c r="Q20815" s="1"/>
    </row>
    <row r="20816" spans="10:17" x14ac:dyDescent="0.3">
      <c r="J20816" s="1"/>
      <c r="Q20816" s="1"/>
    </row>
    <row r="20817" spans="10:17" x14ac:dyDescent="0.3">
      <c r="J20817" s="1"/>
      <c r="Q20817" s="1"/>
    </row>
    <row r="20818" spans="10:17" x14ac:dyDescent="0.3">
      <c r="J20818" s="1"/>
      <c r="Q20818" s="1"/>
    </row>
    <row r="20819" spans="10:17" x14ac:dyDescent="0.3">
      <c r="J20819" s="1"/>
      <c r="Q20819" s="1"/>
    </row>
    <row r="20820" spans="10:17" x14ac:dyDescent="0.3">
      <c r="J20820" s="1"/>
      <c r="Q20820" s="1"/>
    </row>
    <row r="20821" spans="10:17" x14ac:dyDescent="0.3">
      <c r="J20821" s="1"/>
      <c r="Q20821" s="1"/>
    </row>
    <row r="20822" spans="10:17" x14ac:dyDescent="0.3">
      <c r="J20822" s="1"/>
      <c r="Q20822" s="1"/>
    </row>
    <row r="20823" spans="10:17" x14ac:dyDescent="0.3">
      <c r="J20823" s="1"/>
      <c r="Q20823" s="1"/>
    </row>
    <row r="20824" spans="10:17" x14ac:dyDescent="0.3">
      <c r="J20824" s="1"/>
      <c r="Q20824" s="1"/>
    </row>
    <row r="20825" spans="10:17" x14ac:dyDescent="0.3">
      <c r="J20825" s="1"/>
      <c r="Q20825" s="1"/>
    </row>
    <row r="20826" spans="10:17" x14ac:dyDescent="0.3">
      <c r="J20826" s="1"/>
      <c r="Q20826" s="1"/>
    </row>
    <row r="20827" spans="10:17" x14ac:dyDescent="0.3">
      <c r="J20827" s="1"/>
      <c r="Q20827" s="1"/>
    </row>
    <row r="20828" spans="10:17" x14ac:dyDescent="0.3">
      <c r="J20828" s="1"/>
      <c r="Q20828" s="1"/>
    </row>
    <row r="20829" spans="10:17" x14ac:dyDescent="0.3">
      <c r="J20829" s="1"/>
      <c r="Q20829" s="1"/>
    </row>
    <row r="20830" spans="10:17" x14ac:dyDescent="0.3">
      <c r="J20830" s="1"/>
      <c r="Q20830" s="1"/>
    </row>
    <row r="20831" spans="10:17" x14ac:dyDescent="0.3">
      <c r="J20831" s="1"/>
      <c r="Q20831" s="1"/>
    </row>
    <row r="20832" spans="10:17" x14ac:dyDescent="0.3">
      <c r="J20832" s="1"/>
      <c r="Q20832" s="1"/>
    </row>
    <row r="20833" spans="10:17" x14ac:dyDescent="0.3">
      <c r="J20833" s="1"/>
      <c r="Q20833" s="1"/>
    </row>
    <row r="20834" spans="10:17" x14ac:dyDescent="0.3">
      <c r="J20834" s="1"/>
      <c r="Q20834" s="1"/>
    </row>
    <row r="20835" spans="10:17" x14ac:dyDescent="0.3">
      <c r="J20835" s="1"/>
      <c r="Q20835" s="1"/>
    </row>
    <row r="20836" spans="10:17" x14ac:dyDescent="0.3">
      <c r="J20836" s="1"/>
      <c r="Q20836" s="1"/>
    </row>
    <row r="20837" spans="10:17" x14ac:dyDescent="0.3">
      <c r="J20837" s="1"/>
      <c r="Q20837" s="1"/>
    </row>
    <row r="20838" spans="10:17" x14ac:dyDescent="0.3">
      <c r="J20838" s="1"/>
      <c r="Q20838" s="1"/>
    </row>
    <row r="20839" spans="10:17" x14ac:dyDescent="0.3">
      <c r="J20839" s="1"/>
      <c r="Q20839" s="1"/>
    </row>
    <row r="20840" spans="10:17" x14ac:dyDescent="0.3">
      <c r="J20840" s="1"/>
      <c r="Q20840" s="1"/>
    </row>
    <row r="20841" spans="10:17" x14ac:dyDescent="0.3">
      <c r="J20841" s="1"/>
      <c r="Q20841" s="1"/>
    </row>
    <row r="20842" spans="10:17" x14ac:dyDescent="0.3">
      <c r="J20842" s="1"/>
      <c r="Q20842" s="1"/>
    </row>
    <row r="20843" spans="10:17" x14ac:dyDescent="0.3">
      <c r="J20843" s="1"/>
      <c r="Q20843" s="1"/>
    </row>
    <row r="20844" spans="10:17" x14ac:dyDescent="0.3">
      <c r="J20844" s="1"/>
      <c r="Q20844" s="1"/>
    </row>
    <row r="20845" spans="10:17" x14ac:dyDescent="0.3">
      <c r="J20845" s="1"/>
      <c r="Q20845" s="1"/>
    </row>
    <row r="20846" spans="10:17" x14ac:dyDescent="0.3">
      <c r="J20846" s="1"/>
      <c r="Q20846" s="1"/>
    </row>
    <row r="20847" spans="10:17" x14ac:dyDescent="0.3">
      <c r="J20847" s="1"/>
      <c r="Q20847" s="1"/>
    </row>
    <row r="20848" spans="10:17" x14ac:dyDescent="0.3">
      <c r="J20848" s="1"/>
      <c r="Q20848" s="1"/>
    </row>
    <row r="20849" spans="10:17" x14ac:dyDescent="0.3">
      <c r="J20849" s="1"/>
      <c r="Q20849" s="1"/>
    </row>
    <row r="20850" spans="10:17" x14ac:dyDescent="0.3">
      <c r="J20850" s="1"/>
      <c r="Q20850" s="1"/>
    </row>
    <row r="20851" spans="10:17" x14ac:dyDescent="0.3">
      <c r="J20851" s="1"/>
      <c r="Q20851" s="1"/>
    </row>
    <row r="20852" spans="10:17" x14ac:dyDescent="0.3">
      <c r="J20852" s="1"/>
      <c r="Q20852" s="1"/>
    </row>
    <row r="20853" spans="10:17" x14ac:dyDescent="0.3">
      <c r="J20853" s="1"/>
      <c r="Q20853" s="1"/>
    </row>
    <row r="20854" spans="10:17" x14ac:dyDescent="0.3">
      <c r="J20854" s="1"/>
      <c r="Q20854" s="1"/>
    </row>
    <row r="20855" spans="10:17" x14ac:dyDescent="0.3">
      <c r="J20855" s="1"/>
      <c r="Q20855" s="1"/>
    </row>
    <row r="20856" spans="10:17" x14ac:dyDescent="0.3">
      <c r="J20856" s="1"/>
      <c r="Q20856" s="1"/>
    </row>
    <row r="20857" spans="10:17" x14ac:dyDescent="0.3">
      <c r="J20857" s="1"/>
      <c r="Q20857" s="1"/>
    </row>
    <row r="20858" spans="10:17" x14ac:dyDescent="0.3">
      <c r="J20858" s="1"/>
      <c r="Q20858" s="1"/>
    </row>
    <row r="20859" spans="10:17" x14ac:dyDescent="0.3">
      <c r="J20859" s="1"/>
      <c r="Q20859" s="1"/>
    </row>
    <row r="20860" spans="10:17" x14ac:dyDescent="0.3">
      <c r="J20860" s="1"/>
      <c r="Q20860" s="1"/>
    </row>
    <row r="20861" spans="10:17" x14ac:dyDescent="0.3">
      <c r="J20861" s="1"/>
      <c r="Q20861" s="1"/>
    </row>
    <row r="20862" spans="10:17" x14ac:dyDescent="0.3">
      <c r="J20862" s="1"/>
      <c r="Q20862" s="1"/>
    </row>
    <row r="20863" spans="10:17" x14ac:dyDescent="0.3">
      <c r="J20863" s="1"/>
      <c r="Q20863" s="1"/>
    </row>
    <row r="20864" spans="10:17" x14ac:dyDescent="0.3">
      <c r="J20864" s="1"/>
      <c r="Q20864" s="1"/>
    </row>
    <row r="20865" spans="10:17" x14ac:dyDescent="0.3">
      <c r="J20865" s="1"/>
      <c r="Q20865" s="1"/>
    </row>
    <row r="20866" spans="10:17" x14ac:dyDescent="0.3">
      <c r="J20866" s="1"/>
      <c r="Q20866" s="1"/>
    </row>
    <row r="20867" spans="10:17" x14ac:dyDescent="0.3">
      <c r="J20867" s="1"/>
      <c r="Q20867" s="1"/>
    </row>
    <row r="20868" spans="10:17" x14ac:dyDescent="0.3">
      <c r="J20868" s="1"/>
      <c r="Q20868" s="1"/>
    </row>
    <row r="20869" spans="10:17" x14ac:dyDescent="0.3">
      <c r="J20869" s="1"/>
      <c r="Q20869" s="1"/>
    </row>
    <row r="20870" spans="10:17" x14ac:dyDescent="0.3">
      <c r="J20870" s="1"/>
      <c r="Q20870" s="1"/>
    </row>
    <row r="20871" spans="10:17" x14ac:dyDescent="0.3">
      <c r="J20871" s="1"/>
      <c r="Q20871" s="1"/>
    </row>
    <row r="20872" spans="10:17" x14ac:dyDescent="0.3">
      <c r="J20872" s="1"/>
      <c r="Q20872" s="1"/>
    </row>
    <row r="20873" spans="10:17" x14ac:dyDescent="0.3">
      <c r="J20873" s="1"/>
      <c r="Q20873" s="1"/>
    </row>
    <row r="20874" spans="10:17" x14ac:dyDescent="0.3">
      <c r="J20874" s="1"/>
      <c r="Q20874" s="1"/>
    </row>
    <row r="20875" spans="10:17" x14ac:dyDescent="0.3">
      <c r="J20875" s="1"/>
      <c r="Q20875" s="1"/>
    </row>
    <row r="20876" spans="10:17" x14ac:dyDescent="0.3">
      <c r="J20876" s="1"/>
      <c r="Q20876" s="1"/>
    </row>
    <row r="20877" spans="10:17" x14ac:dyDescent="0.3">
      <c r="J20877" s="1"/>
      <c r="Q20877" s="1"/>
    </row>
    <row r="20878" spans="10:17" x14ac:dyDescent="0.3">
      <c r="J20878" s="1"/>
      <c r="Q20878" s="1"/>
    </row>
    <row r="20879" spans="10:17" x14ac:dyDescent="0.3">
      <c r="J20879" s="1"/>
      <c r="Q20879" s="1"/>
    </row>
    <row r="20880" spans="10:17" x14ac:dyDescent="0.3">
      <c r="J20880" s="1"/>
      <c r="Q20880" s="1"/>
    </row>
    <row r="20881" spans="10:17" x14ac:dyDescent="0.3">
      <c r="J20881" s="1"/>
      <c r="Q20881" s="1"/>
    </row>
    <row r="20882" spans="10:17" x14ac:dyDescent="0.3">
      <c r="J20882" s="1"/>
      <c r="Q20882" s="1"/>
    </row>
    <row r="20883" spans="10:17" x14ac:dyDescent="0.3">
      <c r="J20883" s="1"/>
      <c r="Q20883" s="1"/>
    </row>
    <row r="20884" spans="10:17" x14ac:dyDescent="0.3">
      <c r="J20884" s="1"/>
      <c r="Q20884" s="1"/>
    </row>
    <row r="20885" spans="10:17" x14ac:dyDescent="0.3">
      <c r="J20885" s="1"/>
      <c r="Q20885" s="1"/>
    </row>
    <row r="20886" spans="10:17" x14ac:dyDescent="0.3">
      <c r="J20886" s="1"/>
      <c r="Q20886" s="1"/>
    </row>
    <row r="20887" spans="10:17" x14ac:dyDescent="0.3">
      <c r="J20887" s="1"/>
      <c r="Q20887" s="1"/>
    </row>
    <row r="20888" spans="10:17" x14ac:dyDescent="0.3">
      <c r="J20888" s="1"/>
      <c r="Q20888" s="1"/>
    </row>
    <row r="20889" spans="10:17" x14ac:dyDescent="0.3">
      <c r="J20889" s="1"/>
      <c r="Q20889" s="1"/>
    </row>
    <row r="20890" spans="10:17" x14ac:dyDescent="0.3">
      <c r="J20890" s="1"/>
      <c r="Q20890" s="1"/>
    </row>
    <row r="20891" spans="10:17" x14ac:dyDescent="0.3">
      <c r="J20891" s="1"/>
      <c r="Q20891" s="1"/>
    </row>
    <row r="20892" spans="10:17" x14ac:dyDescent="0.3">
      <c r="J20892" s="1"/>
      <c r="Q20892" s="1"/>
    </row>
    <row r="20893" spans="10:17" x14ac:dyDescent="0.3">
      <c r="J20893" s="1"/>
      <c r="Q20893" s="1"/>
    </row>
    <row r="20894" spans="10:17" x14ac:dyDescent="0.3">
      <c r="J20894" s="1"/>
      <c r="Q20894" s="1"/>
    </row>
    <row r="20895" spans="10:17" x14ac:dyDescent="0.3">
      <c r="J20895" s="1"/>
      <c r="Q20895" s="1"/>
    </row>
    <row r="20896" spans="10:17" x14ac:dyDescent="0.3">
      <c r="J20896" s="1"/>
      <c r="Q20896" s="1"/>
    </row>
    <row r="20897" spans="10:17" x14ac:dyDescent="0.3">
      <c r="J20897" s="1"/>
      <c r="Q20897" s="1"/>
    </row>
    <row r="20898" spans="10:17" x14ac:dyDescent="0.3">
      <c r="J20898" s="1"/>
      <c r="Q20898" s="1"/>
    </row>
    <row r="20899" spans="10:17" x14ac:dyDescent="0.3">
      <c r="J20899" s="1"/>
      <c r="Q20899" s="1"/>
    </row>
    <row r="20900" spans="10:17" x14ac:dyDescent="0.3">
      <c r="J20900" s="1"/>
      <c r="Q20900" s="1"/>
    </row>
    <row r="20901" spans="10:17" x14ac:dyDescent="0.3">
      <c r="J20901" s="1"/>
      <c r="Q20901" s="1"/>
    </row>
    <row r="20902" spans="10:17" x14ac:dyDescent="0.3">
      <c r="J20902" s="1"/>
      <c r="Q20902" s="1"/>
    </row>
    <row r="20903" spans="10:17" x14ac:dyDescent="0.3">
      <c r="J20903" s="1"/>
      <c r="Q20903" s="1"/>
    </row>
    <row r="20904" spans="10:17" x14ac:dyDescent="0.3">
      <c r="J20904" s="1"/>
      <c r="Q20904" s="1"/>
    </row>
    <row r="20905" spans="10:17" x14ac:dyDescent="0.3">
      <c r="J20905" s="1"/>
      <c r="Q20905" s="1"/>
    </row>
    <row r="20906" spans="10:17" x14ac:dyDescent="0.3">
      <c r="J20906" s="1"/>
      <c r="Q20906" s="1"/>
    </row>
    <row r="20907" spans="10:17" x14ac:dyDescent="0.3">
      <c r="J20907" s="1"/>
      <c r="Q20907" s="1"/>
    </row>
    <row r="20908" spans="10:17" x14ac:dyDescent="0.3">
      <c r="J20908" s="1"/>
      <c r="Q20908" s="1"/>
    </row>
    <row r="20909" spans="10:17" x14ac:dyDescent="0.3">
      <c r="J20909" s="1"/>
      <c r="Q20909" s="1"/>
    </row>
    <row r="20910" spans="10:17" x14ac:dyDescent="0.3">
      <c r="J20910" s="1"/>
      <c r="Q20910" s="1"/>
    </row>
    <row r="20911" spans="10:17" x14ac:dyDescent="0.3">
      <c r="J20911" s="1"/>
      <c r="Q20911" s="1"/>
    </row>
    <row r="20912" spans="10:17" x14ac:dyDescent="0.3">
      <c r="J20912" s="1"/>
      <c r="Q20912" s="1"/>
    </row>
    <row r="20913" spans="10:17" x14ac:dyDescent="0.3">
      <c r="J20913" s="1"/>
      <c r="Q20913" s="1"/>
    </row>
    <row r="20914" spans="10:17" x14ac:dyDescent="0.3">
      <c r="J20914" s="1"/>
      <c r="Q20914" s="1"/>
    </row>
    <row r="20915" spans="10:17" x14ac:dyDescent="0.3">
      <c r="J20915" s="1"/>
      <c r="Q20915" s="1"/>
    </row>
    <row r="20916" spans="10:17" x14ac:dyDescent="0.3">
      <c r="J20916" s="1"/>
      <c r="Q20916" s="1"/>
    </row>
    <row r="20917" spans="10:17" x14ac:dyDescent="0.3">
      <c r="J20917" s="1"/>
      <c r="Q20917" s="1"/>
    </row>
    <row r="20918" spans="10:17" x14ac:dyDescent="0.3">
      <c r="J20918" s="1"/>
      <c r="Q20918" s="1"/>
    </row>
    <row r="20919" spans="10:17" x14ac:dyDescent="0.3">
      <c r="J20919" s="1"/>
      <c r="Q20919" s="1"/>
    </row>
    <row r="20920" spans="10:17" x14ac:dyDescent="0.3">
      <c r="J20920" s="1"/>
      <c r="Q20920" s="1"/>
    </row>
    <row r="20921" spans="10:17" x14ac:dyDescent="0.3">
      <c r="J20921" s="1"/>
      <c r="Q20921" s="1"/>
    </row>
    <row r="20922" spans="10:17" x14ac:dyDescent="0.3">
      <c r="J20922" s="1"/>
      <c r="Q20922" s="1"/>
    </row>
    <row r="20923" spans="10:17" x14ac:dyDescent="0.3">
      <c r="J20923" s="1"/>
      <c r="Q20923" s="1"/>
    </row>
    <row r="20924" spans="10:17" x14ac:dyDescent="0.3">
      <c r="J20924" s="1"/>
      <c r="Q20924" s="1"/>
    </row>
    <row r="20925" spans="10:17" x14ac:dyDescent="0.3">
      <c r="J20925" s="1"/>
      <c r="Q20925" s="1"/>
    </row>
    <row r="20926" spans="10:17" x14ac:dyDescent="0.3">
      <c r="J20926" s="1"/>
      <c r="Q20926" s="1"/>
    </row>
    <row r="20927" spans="10:17" x14ac:dyDescent="0.3">
      <c r="J20927" s="1"/>
      <c r="Q20927" s="1"/>
    </row>
    <row r="20928" spans="10:17" x14ac:dyDescent="0.3">
      <c r="J20928" s="1"/>
      <c r="Q20928" s="1"/>
    </row>
    <row r="20929" spans="10:17" x14ac:dyDescent="0.3">
      <c r="J20929" s="1"/>
      <c r="Q20929" s="1"/>
    </row>
    <row r="20930" spans="10:17" x14ac:dyDescent="0.3">
      <c r="J20930" s="1"/>
      <c r="Q20930" s="1"/>
    </row>
    <row r="20931" spans="10:17" x14ac:dyDescent="0.3">
      <c r="J20931" s="1"/>
      <c r="Q20931" s="1"/>
    </row>
    <row r="20932" spans="10:17" x14ac:dyDescent="0.3">
      <c r="J20932" s="1"/>
      <c r="Q20932" s="1"/>
    </row>
    <row r="20933" spans="10:17" x14ac:dyDescent="0.3">
      <c r="J20933" s="1"/>
      <c r="Q20933" s="1"/>
    </row>
    <row r="20934" spans="10:17" x14ac:dyDescent="0.3">
      <c r="J20934" s="1"/>
      <c r="Q20934" s="1"/>
    </row>
    <row r="20935" spans="10:17" x14ac:dyDescent="0.3">
      <c r="J20935" s="1"/>
      <c r="Q20935" s="1"/>
    </row>
    <row r="20936" spans="10:17" x14ac:dyDescent="0.3">
      <c r="J20936" s="1"/>
      <c r="Q20936" s="1"/>
    </row>
    <row r="20937" spans="10:17" x14ac:dyDescent="0.3">
      <c r="J20937" s="1"/>
      <c r="Q20937" s="1"/>
    </row>
    <row r="20938" spans="10:17" x14ac:dyDescent="0.3">
      <c r="J20938" s="1"/>
      <c r="Q20938" s="1"/>
    </row>
    <row r="20939" spans="10:17" x14ac:dyDescent="0.3">
      <c r="J20939" s="1"/>
      <c r="Q20939" s="1"/>
    </row>
    <row r="20940" spans="10:17" x14ac:dyDescent="0.3">
      <c r="J20940" s="1"/>
      <c r="Q20940" s="1"/>
    </row>
    <row r="20941" spans="10:17" x14ac:dyDescent="0.3">
      <c r="J20941" s="1"/>
      <c r="Q20941" s="1"/>
    </row>
    <row r="20942" spans="10:17" x14ac:dyDescent="0.3">
      <c r="J20942" s="1"/>
      <c r="Q20942" s="1"/>
    </row>
    <row r="20943" spans="10:17" x14ac:dyDescent="0.3">
      <c r="J20943" s="1"/>
      <c r="Q20943" s="1"/>
    </row>
    <row r="20944" spans="10:17" x14ac:dyDescent="0.3">
      <c r="J20944" s="1"/>
      <c r="Q20944" s="1"/>
    </row>
    <row r="20945" spans="10:17" x14ac:dyDescent="0.3">
      <c r="J20945" s="1"/>
      <c r="Q20945" s="1"/>
    </row>
    <row r="20946" spans="10:17" x14ac:dyDescent="0.3">
      <c r="J20946" s="1"/>
      <c r="Q20946" s="1"/>
    </row>
    <row r="20947" spans="10:17" x14ac:dyDescent="0.3">
      <c r="J20947" s="1"/>
      <c r="Q20947" s="1"/>
    </row>
    <row r="20948" spans="10:17" x14ac:dyDescent="0.3">
      <c r="J20948" s="1"/>
      <c r="Q20948" s="1"/>
    </row>
    <row r="20949" spans="10:17" x14ac:dyDescent="0.3">
      <c r="J20949" s="1"/>
      <c r="Q20949" s="1"/>
    </row>
    <row r="20950" spans="10:17" x14ac:dyDescent="0.3">
      <c r="J20950" s="1"/>
      <c r="Q20950" s="1"/>
    </row>
    <row r="20951" spans="10:17" x14ac:dyDescent="0.3">
      <c r="J20951" s="1"/>
      <c r="Q20951" s="1"/>
    </row>
    <row r="20952" spans="10:17" x14ac:dyDescent="0.3">
      <c r="J20952" s="1"/>
      <c r="Q20952" s="1"/>
    </row>
    <row r="20953" spans="10:17" x14ac:dyDescent="0.3">
      <c r="J20953" s="1"/>
      <c r="Q20953" s="1"/>
    </row>
    <row r="20954" spans="10:17" x14ac:dyDescent="0.3">
      <c r="J20954" s="1"/>
      <c r="Q20954" s="1"/>
    </row>
    <row r="20955" spans="10:17" x14ac:dyDescent="0.3">
      <c r="J20955" s="1"/>
      <c r="Q20955" s="1"/>
    </row>
    <row r="20956" spans="10:17" x14ac:dyDescent="0.3">
      <c r="J20956" s="1"/>
      <c r="Q20956" s="1"/>
    </row>
    <row r="20957" spans="10:17" x14ac:dyDescent="0.3">
      <c r="J20957" s="1"/>
      <c r="Q20957" s="1"/>
    </row>
    <row r="20958" spans="10:17" x14ac:dyDescent="0.3">
      <c r="J20958" s="1"/>
      <c r="Q20958" s="1"/>
    </row>
    <row r="20959" spans="10:17" x14ac:dyDescent="0.3">
      <c r="J20959" s="1"/>
      <c r="Q20959" s="1"/>
    </row>
    <row r="20960" spans="10:17" x14ac:dyDescent="0.3">
      <c r="J20960" s="1"/>
      <c r="Q20960" s="1"/>
    </row>
    <row r="20961" spans="10:17" x14ac:dyDescent="0.3">
      <c r="J20961" s="1"/>
      <c r="Q20961" s="1"/>
    </row>
    <row r="20962" spans="10:17" x14ac:dyDescent="0.3">
      <c r="J20962" s="1"/>
      <c r="Q20962" s="1"/>
    </row>
    <row r="20963" spans="10:17" x14ac:dyDescent="0.3">
      <c r="J20963" s="1"/>
      <c r="Q20963" s="1"/>
    </row>
    <row r="20964" spans="10:17" x14ac:dyDescent="0.3">
      <c r="J20964" s="1"/>
      <c r="Q20964" s="1"/>
    </row>
    <row r="20965" spans="10:17" x14ac:dyDescent="0.3">
      <c r="J20965" s="1"/>
      <c r="Q20965" s="1"/>
    </row>
    <row r="20966" spans="10:17" x14ac:dyDescent="0.3">
      <c r="J20966" s="1"/>
      <c r="Q20966" s="1"/>
    </row>
    <row r="20967" spans="10:17" x14ac:dyDescent="0.3">
      <c r="J20967" s="1"/>
      <c r="Q20967" s="1"/>
    </row>
    <row r="20968" spans="10:17" x14ac:dyDescent="0.3">
      <c r="J20968" s="1"/>
      <c r="Q20968" s="1"/>
    </row>
    <row r="20969" spans="10:17" x14ac:dyDescent="0.3">
      <c r="J20969" s="1"/>
      <c r="Q20969" s="1"/>
    </row>
    <row r="20970" spans="10:17" x14ac:dyDescent="0.3">
      <c r="J20970" s="1"/>
      <c r="Q20970" s="1"/>
    </row>
    <row r="20971" spans="10:17" x14ac:dyDescent="0.3">
      <c r="J20971" s="1"/>
      <c r="Q20971" s="1"/>
    </row>
    <row r="20972" spans="10:17" x14ac:dyDescent="0.3">
      <c r="J20972" s="1"/>
      <c r="Q20972" s="1"/>
    </row>
    <row r="20973" spans="10:17" x14ac:dyDescent="0.3">
      <c r="J20973" s="1"/>
      <c r="Q20973" s="1"/>
    </row>
    <row r="20974" spans="10:17" x14ac:dyDescent="0.3">
      <c r="J20974" s="1"/>
      <c r="Q20974" s="1"/>
    </row>
    <row r="20975" spans="10:17" x14ac:dyDescent="0.3">
      <c r="J20975" s="1"/>
      <c r="Q20975" s="1"/>
    </row>
    <row r="20976" spans="10:17" x14ac:dyDescent="0.3">
      <c r="J20976" s="1"/>
      <c r="Q20976" s="1"/>
    </row>
    <row r="20977" spans="10:17" x14ac:dyDescent="0.3">
      <c r="J20977" s="1"/>
      <c r="Q20977" s="1"/>
    </row>
    <row r="20978" spans="10:17" x14ac:dyDescent="0.3">
      <c r="J20978" s="1"/>
      <c r="Q20978" s="1"/>
    </row>
    <row r="20979" spans="10:17" x14ac:dyDescent="0.3">
      <c r="J20979" s="1"/>
      <c r="Q20979" s="1"/>
    </row>
    <row r="20980" spans="10:17" x14ac:dyDescent="0.3">
      <c r="J20980" s="1"/>
      <c r="Q20980" s="1"/>
    </row>
    <row r="20981" spans="10:17" x14ac:dyDescent="0.3">
      <c r="J20981" s="1"/>
      <c r="Q20981" s="1"/>
    </row>
    <row r="20982" spans="10:17" x14ac:dyDescent="0.3">
      <c r="J20982" s="1"/>
      <c r="Q20982" s="1"/>
    </row>
    <row r="20983" spans="10:17" x14ac:dyDescent="0.3">
      <c r="J20983" s="1"/>
      <c r="Q20983" s="1"/>
    </row>
    <row r="20984" spans="10:17" x14ac:dyDescent="0.3">
      <c r="J20984" s="1"/>
      <c r="Q20984" s="1"/>
    </row>
    <row r="20985" spans="10:17" x14ac:dyDescent="0.3">
      <c r="J20985" s="1"/>
      <c r="Q20985" s="1"/>
    </row>
    <row r="20986" spans="10:17" x14ac:dyDescent="0.3">
      <c r="J20986" s="1"/>
      <c r="Q20986" s="1"/>
    </row>
    <row r="20987" spans="10:17" x14ac:dyDescent="0.3">
      <c r="J20987" s="1"/>
      <c r="Q20987" s="1"/>
    </row>
    <row r="20988" spans="10:17" x14ac:dyDescent="0.3">
      <c r="J20988" s="1"/>
      <c r="Q20988" s="1"/>
    </row>
    <row r="20989" spans="10:17" x14ac:dyDescent="0.3">
      <c r="J20989" s="1"/>
      <c r="Q20989" s="1"/>
    </row>
    <row r="20990" spans="10:17" x14ac:dyDescent="0.3">
      <c r="J20990" s="1"/>
      <c r="Q20990" s="1"/>
    </row>
    <row r="20991" spans="10:17" x14ac:dyDescent="0.3">
      <c r="J20991" s="1"/>
      <c r="Q20991" s="1"/>
    </row>
    <row r="20992" spans="10:17" x14ac:dyDescent="0.3">
      <c r="J20992" s="1"/>
      <c r="Q20992" s="1"/>
    </row>
    <row r="20993" spans="10:17" x14ac:dyDescent="0.3">
      <c r="J20993" s="1"/>
      <c r="Q20993" s="1"/>
    </row>
    <row r="20994" spans="10:17" x14ac:dyDescent="0.3">
      <c r="J20994" s="1"/>
      <c r="Q20994" s="1"/>
    </row>
    <row r="20995" spans="10:17" x14ac:dyDescent="0.3">
      <c r="J20995" s="1"/>
      <c r="Q20995" s="1"/>
    </row>
    <row r="20996" spans="10:17" x14ac:dyDescent="0.3">
      <c r="J20996" s="1"/>
      <c r="Q20996" s="1"/>
    </row>
    <row r="20997" spans="10:17" x14ac:dyDescent="0.3">
      <c r="J20997" s="1"/>
      <c r="Q20997" s="1"/>
    </row>
    <row r="20998" spans="10:17" x14ac:dyDescent="0.3">
      <c r="J20998" s="1"/>
      <c r="Q20998" s="1"/>
    </row>
    <row r="20999" spans="10:17" x14ac:dyDescent="0.3">
      <c r="J20999" s="1"/>
      <c r="Q20999" s="1"/>
    </row>
    <row r="21000" spans="10:17" x14ac:dyDescent="0.3">
      <c r="J21000" s="1"/>
      <c r="Q21000" s="1"/>
    </row>
    <row r="21001" spans="10:17" x14ac:dyDescent="0.3">
      <c r="J21001" s="1"/>
      <c r="Q21001" s="1"/>
    </row>
    <row r="21002" spans="10:17" x14ac:dyDescent="0.3">
      <c r="J21002" s="1"/>
      <c r="Q21002" s="1"/>
    </row>
    <row r="21003" spans="10:17" x14ac:dyDescent="0.3">
      <c r="J21003" s="1"/>
      <c r="Q21003" s="1"/>
    </row>
    <row r="21004" spans="10:17" x14ac:dyDescent="0.3">
      <c r="J21004" s="1"/>
      <c r="Q21004" s="1"/>
    </row>
    <row r="21005" spans="10:17" x14ac:dyDescent="0.3">
      <c r="J21005" s="1"/>
      <c r="Q21005" s="1"/>
    </row>
    <row r="21006" spans="10:17" x14ac:dyDescent="0.3">
      <c r="J21006" s="1"/>
      <c r="Q21006" s="1"/>
    </row>
    <row r="21007" spans="10:17" x14ac:dyDescent="0.3">
      <c r="J21007" s="1"/>
      <c r="Q21007" s="1"/>
    </row>
    <row r="21008" spans="10:17" x14ac:dyDescent="0.3">
      <c r="J21008" s="1"/>
      <c r="Q21008" s="1"/>
    </row>
    <row r="21009" spans="10:17" x14ac:dyDescent="0.3">
      <c r="J21009" s="1"/>
      <c r="Q21009" s="1"/>
    </row>
    <row r="21010" spans="10:17" x14ac:dyDescent="0.3">
      <c r="J21010" s="1"/>
      <c r="Q21010" s="1"/>
    </row>
    <row r="21011" spans="10:17" x14ac:dyDescent="0.3">
      <c r="J21011" s="1"/>
      <c r="Q21011" s="1"/>
    </row>
    <row r="21012" spans="10:17" x14ac:dyDescent="0.3">
      <c r="J21012" s="1"/>
      <c r="Q21012" s="1"/>
    </row>
    <row r="21013" spans="10:17" x14ac:dyDescent="0.3">
      <c r="J21013" s="1"/>
      <c r="Q21013" s="1"/>
    </row>
    <row r="21014" spans="10:17" x14ac:dyDescent="0.3">
      <c r="J21014" s="1"/>
      <c r="Q21014" s="1"/>
    </row>
    <row r="21015" spans="10:17" x14ac:dyDescent="0.3">
      <c r="J21015" s="1"/>
      <c r="Q21015" s="1"/>
    </row>
    <row r="21016" spans="10:17" x14ac:dyDescent="0.3">
      <c r="J21016" s="1"/>
      <c r="Q21016" s="1"/>
    </row>
    <row r="21017" spans="10:17" x14ac:dyDescent="0.3">
      <c r="J21017" s="1"/>
      <c r="Q21017" s="1"/>
    </row>
    <row r="21018" spans="10:17" x14ac:dyDescent="0.3">
      <c r="J21018" s="1"/>
      <c r="Q21018" s="1"/>
    </row>
    <row r="21019" spans="10:17" x14ac:dyDescent="0.3">
      <c r="J21019" s="1"/>
      <c r="Q21019" s="1"/>
    </row>
    <row r="21020" spans="10:17" x14ac:dyDescent="0.3">
      <c r="J21020" s="1"/>
      <c r="Q21020" s="1"/>
    </row>
    <row r="21021" spans="10:17" x14ac:dyDescent="0.3">
      <c r="J21021" s="1"/>
      <c r="Q21021" s="1"/>
    </row>
    <row r="21022" spans="10:17" x14ac:dyDescent="0.3">
      <c r="J21022" s="1"/>
      <c r="Q21022" s="1"/>
    </row>
    <row r="21023" spans="10:17" x14ac:dyDescent="0.3">
      <c r="J21023" s="1"/>
      <c r="Q21023" s="1"/>
    </row>
    <row r="21024" spans="10:17" x14ac:dyDescent="0.3">
      <c r="J21024" s="1"/>
      <c r="Q21024" s="1"/>
    </row>
    <row r="21025" spans="10:17" x14ac:dyDescent="0.3">
      <c r="J21025" s="1"/>
      <c r="Q21025" s="1"/>
    </row>
    <row r="21026" spans="10:17" x14ac:dyDescent="0.3">
      <c r="J21026" s="1"/>
      <c r="Q21026" s="1"/>
    </row>
    <row r="21027" spans="10:17" x14ac:dyDescent="0.3">
      <c r="J21027" s="1"/>
      <c r="Q21027" s="1"/>
    </row>
    <row r="21028" spans="10:17" x14ac:dyDescent="0.3">
      <c r="J21028" s="1"/>
      <c r="Q21028" s="1"/>
    </row>
    <row r="21029" spans="10:17" x14ac:dyDescent="0.3">
      <c r="J21029" s="1"/>
      <c r="Q21029" s="1"/>
    </row>
    <row r="21030" spans="10:17" x14ac:dyDescent="0.3">
      <c r="J21030" s="1"/>
      <c r="Q21030" s="1"/>
    </row>
    <row r="21031" spans="10:17" x14ac:dyDescent="0.3">
      <c r="J21031" s="1"/>
      <c r="Q21031" s="1"/>
    </row>
    <row r="21032" spans="10:17" x14ac:dyDescent="0.3">
      <c r="J21032" s="1"/>
      <c r="Q21032" s="1"/>
    </row>
    <row r="21033" spans="10:17" x14ac:dyDescent="0.3">
      <c r="J21033" s="1"/>
      <c r="Q21033" s="1"/>
    </row>
    <row r="21034" spans="10:17" x14ac:dyDescent="0.3">
      <c r="J21034" s="1"/>
      <c r="Q21034" s="1"/>
    </row>
    <row r="21035" spans="10:17" x14ac:dyDescent="0.3">
      <c r="J21035" s="1"/>
      <c r="Q21035" s="1"/>
    </row>
    <row r="21036" spans="10:17" x14ac:dyDescent="0.3">
      <c r="J21036" s="1"/>
      <c r="Q21036" s="1"/>
    </row>
    <row r="21037" spans="10:17" x14ac:dyDescent="0.3">
      <c r="J21037" s="1"/>
      <c r="Q21037" s="1"/>
    </row>
    <row r="21038" spans="10:17" x14ac:dyDescent="0.3">
      <c r="J21038" s="1"/>
      <c r="Q21038" s="1"/>
    </row>
    <row r="21039" spans="10:17" x14ac:dyDescent="0.3">
      <c r="J21039" s="1"/>
      <c r="Q21039" s="1"/>
    </row>
    <row r="21040" spans="10:17" x14ac:dyDescent="0.3">
      <c r="J21040" s="1"/>
      <c r="Q21040" s="1"/>
    </row>
    <row r="21041" spans="10:17" x14ac:dyDescent="0.3">
      <c r="J21041" s="1"/>
      <c r="Q21041" s="1"/>
    </row>
    <row r="21042" spans="10:17" x14ac:dyDescent="0.3">
      <c r="J21042" s="1"/>
      <c r="Q21042" s="1"/>
    </row>
    <row r="21043" spans="10:17" x14ac:dyDescent="0.3">
      <c r="J21043" s="1"/>
      <c r="Q21043" s="1"/>
    </row>
    <row r="21044" spans="10:17" x14ac:dyDescent="0.3">
      <c r="J21044" s="1"/>
      <c r="Q21044" s="1"/>
    </row>
    <row r="21045" spans="10:17" x14ac:dyDescent="0.3">
      <c r="J21045" s="1"/>
      <c r="Q21045" s="1"/>
    </row>
    <row r="21046" spans="10:17" x14ac:dyDescent="0.3">
      <c r="J21046" s="1"/>
      <c r="Q21046" s="1"/>
    </row>
    <row r="21047" spans="10:17" x14ac:dyDescent="0.3">
      <c r="J21047" s="1"/>
      <c r="Q21047" s="1"/>
    </row>
    <row r="21048" spans="10:17" x14ac:dyDescent="0.3">
      <c r="J21048" s="1"/>
      <c r="Q21048" s="1"/>
    </row>
    <row r="21049" spans="10:17" x14ac:dyDescent="0.3">
      <c r="J21049" s="1"/>
      <c r="Q21049" s="1"/>
    </row>
    <row r="21050" spans="10:17" x14ac:dyDescent="0.3">
      <c r="J21050" s="1"/>
      <c r="Q21050" s="1"/>
    </row>
    <row r="21051" spans="10:17" x14ac:dyDescent="0.3">
      <c r="J21051" s="1"/>
      <c r="Q21051" s="1"/>
    </row>
    <row r="21052" spans="10:17" x14ac:dyDescent="0.3">
      <c r="J21052" s="1"/>
      <c r="Q21052" s="1"/>
    </row>
    <row r="21053" spans="10:17" x14ac:dyDescent="0.3">
      <c r="J21053" s="1"/>
      <c r="Q21053" s="1"/>
    </row>
    <row r="21054" spans="10:17" x14ac:dyDescent="0.3">
      <c r="J21054" s="1"/>
      <c r="Q21054" s="1"/>
    </row>
    <row r="21055" spans="10:17" x14ac:dyDescent="0.3">
      <c r="J21055" s="1"/>
      <c r="Q21055" s="1"/>
    </row>
    <row r="21056" spans="10:17" x14ac:dyDescent="0.3">
      <c r="J21056" s="1"/>
      <c r="Q21056" s="1"/>
    </row>
    <row r="21057" spans="10:17" x14ac:dyDescent="0.3">
      <c r="J21057" s="1"/>
      <c r="Q21057" s="1"/>
    </row>
    <row r="21058" spans="10:17" x14ac:dyDescent="0.3">
      <c r="J21058" s="1"/>
      <c r="Q21058" s="1"/>
    </row>
    <row r="21059" spans="10:17" x14ac:dyDescent="0.3">
      <c r="J21059" s="1"/>
      <c r="Q21059" s="1"/>
    </row>
    <row r="21060" spans="10:17" x14ac:dyDescent="0.3">
      <c r="J21060" s="1"/>
      <c r="Q21060" s="1"/>
    </row>
    <row r="21061" spans="10:17" x14ac:dyDescent="0.3">
      <c r="J21061" s="1"/>
      <c r="Q21061" s="1"/>
    </row>
    <row r="21062" spans="10:17" x14ac:dyDescent="0.3">
      <c r="J21062" s="1"/>
      <c r="Q21062" s="1"/>
    </row>
    <row r="21063" spans="10:17" x14ac:dyDescent="0.3">
      <c r="J21063" s="1"/>
      <c r="Q21063" s="1"/>
    </row>
    <row r="21064" spans="10:17" x14ac:dyDescent="0.3">
      <c r="J21064" s="1"/>
      <c r="Q21064" s="1"/>
    </row>
    <row r="21065" spans="10:17" x14ac:dyDescent="0.3">
      <c r="J21065" s="1"/>
      <c r="Q21065" s="1"/>
    </row>
    <row r="21066" spans="10:17" x14ac:dyDescent="0.3">
      <c r="J21066" s="1"/>
      <c r="Q21066" s="1"/>
    </row>
    <row r="21067" spans="10:17" x14ac:dyDescent="0.3">
      <c r="J21067" s="1"/>
      <c r="Q21067" s="1"/>
    </row>
    <row r="21068" spans="10:17" x14ac:dyDescent="0.3">
      <c r="J21068" s="1"/>
      <c r="Q21068" s="1"/>
    </row>
    <row r="21069" spans="10:17" x14ac:dyDescent="0.3">
      <c r="J21069" s="1"/>
      <c r="Q21069" s="1"/>
    </row>
    <row r="21070" spans="10:17" x14ac:dyDescent="0.3">
      <c r="J21070" s="1"/>
      <c r="Q21070" s="1"/>
    </row>
    <row r="21071" spans="10:17" x14ac:dyDescent="0.3">
      <c r="J21071" s="1"/>
      <c r="Q21071" s="1"/>
    </row>
    <row r="21072" spans="10:17" x14ac:dyDescent="0.3">
      <c r="J21072" s="1"/>
      <c r="Q21072" s="1"/>
    </row>
    <row r="21073" spans="10:17" x14ac:dyDescent="0.3">
      <c r="J21073" s="1"/>
      <c r="Q21073" s="1"/>
    </row>
    <row r="21074" spans="10:17" x14ac:dyDescent="0.3">
      <c r="J21074" s="1"/>
      <c r="Q21074" s="1"/>
    </row>
    <row r="21075" spans="10:17" x14ac:dyDescent="0.3">
      <c r="J21075" s="1"/>
      <c r="Q21075" s="1"/>
    </row>
    <row r="21076" spans="10:17" x14ac:dyDescent="0.3">
      <c r="J21076" s="1"/>
      <c r="Q21076" s="1"/>
    </row>
    <row r="21077" spans="10:17" x14ac:dyDescent="0.3">
      <c r="J21077" s="1"/>
      <c r="Q21077" s="1"/>
    </row>
    <row r="21078" spans="10:17" x14ac:dyDescent="0.3">
      <c r="J21078" s="1"/>
      <c r="Q21078" s="1"/>
    </row>
    <row r="21079" spans="10:17" x14ac:dyDescent="0.3">
      <c r="J21079" s="1"/>
      <c r="Q21079" s="1"/>
    </row>
    <row r="21080" spans="10:17" x14ac:dyDescent="0.3">
      <c r="J21080" s="1"/>
      <c r="Q21080" s="1"/>
    </row>
    <row r="21081" spans="10:17" x14ac:dyDescent="0.3">
      <c r="J21081" s="1"/>
      <c r="Q21081" s="1"/>
    </row>
    <row r="21082" spans="10:17" x14ac:dyDescent="0.3">
      <c r="J21082" s="1"/>
      <c r="Q21082" s="1"/>
    </row>
    <row r="21083" spans="10:17" x14ac:dyDescent="0.3">
      <c r="J21083" s="1"/>
      <c r="Q21083" s="1"/>
    </row>
    <row r="21084" spans="10:17" x14ac:dyDescent="0.3">
      <c r="J21084" s="1"/>
      <c r="Q21084" s="1"/>
    </row>
    <row r="21085" spans="10:17" x14ac:dyDescent="0.3">
      <c r="J21085" s="1"/>
      <c r="Q21085" s="1"/>
    </row>
    <row r="21086" spans="10:17" x14ac:dyDescent="0.3">
      <c r="J21086" s="1"/>
      <c r="Q21086" s="1"/>
    </row>
    <row r="21087" spans="10:17" x14ac:dyDescent="0.3">
      <c r="J21087" s="1"/>
      <c r="Q21087" s="1"/>
    </row>
    <row r="21088" spans="10:17" x14ac:dyDescent="0.3">
      <c r="J21088" s="1"/>
      <c r="Q21088" s="1"/>
    </row>
    <row r="21089" spans="10:17" x14ac:dyDescent="0.3">
      <c r="J21089" s="1"/>
      <c r="Q21089" s="1"/>
    </row>
    <row r="21090" spans="10:17" x14ac:dyDescent="0.3">
      <c r="J21090" s="1"/>
      <c r="Q21090" s="1"/>
    </row>
    <row r="21091" spans="10:17" x14ac:dyDescent="0.3">
      <c r="J21091" s="1"/>
      <c r="Q21091" s="1"/>
    </row>
    <row r="21092" spans="10:17" x14ac:dyDescent="0.3">
      <c r="J21092" s="1"/>
      <c r="Q21092" s="1"/>
    </row>
    <row r="21093" spans="10:17" x14ac:dyDescent="0.3">
      <c r="J21093" s="1"/>
      <c r="Q21093" s="1"/>
    </row>
    <row r="21094" spans="10:17" x14ac:dyDescent="0.3">
      <c r="J21094" s="1"/>
      <c r="Q21094" s="1"/>
    </row>
    <row r="21095" spans="10:17" x14ac:dyDescent="0.3">
      <c r="J21095" s="1"/>
      <c r="Q21095" s="1"/>
    </row>
    <row r="21096" spans="10:17" x14ac:dyDescent="0.3">
      <c r="J21096" s="1"/>
      <c r="Q21096" s="1"/>
    </row>
    <row r="21097" spans="10:17" x14ac:dyDescent="0.3">
      <c r="J21097" s="1"/>
      <c r="Q21097" s="1"/>
    </row>
    <row r="21098" spans="10:17" x14ac:dyDescent="0.3">
      <c r="J21098" s="1"/>
      <c r="Q21098" s="1"/>
    </row>
    <row r="21099" spans="10:17" x14ac:dyDescent="0.3">
      <c r="J21099" s="1"/>
      <c r="Q21099" s="1"/>
    </row>
    <row r="21100" spans="10:17" x14ac:dyDescent="0.3">
      <c r="J21100" s="1"/>
      <c r="Q21100" s="1"/>
    </row>
    <row r="21101" spans="10:17" x14ac:dyDescent="0.3">
      <c r="J21101" s="1"/>
      <c r="Q21101" s="1"/>
    </row>
    <row r="21102" spans="10:17" x14ac:dyDescent="0.3">
      <c r="J21102" s="1"/>
      <c r="Q21102" s="1"/>
    </row>
    <row r="21103" spans="10:17" x14ac:dyDescent="0.3">
      <c r="J21103" s="1"/>
      <c r="Q21103" s="1"/>
    </row>
    <row r="21104" spans="10:17" x14ac:dyDescent="0.3">
      <c r="J21104" s="1"/>
      <c r="Q21104" s="1"/>
    </row>
    <row r="21105" spans="10:17" x14ac:dyDescent="0.3">
      <c r="J21105" s="1"/>
      <c r="Q21105" s="1"/>
    </row>
    <row r="21106" spans="10:17" x14ac:dyDescent="0.3">
      <c r="J21106" s="1"/>
      <c r="Q21106" s="1"/>
    </row>
    <row r="21107" spans="10:17" x14ac:dyDescent="0.3">
      <c r="J21107" s="1"/>
      <c r="Q21107" s="1"/>
    </row>
    <row r="21108" spans="10:17" x14ac:dyDescent="0.3">
      <c r="J21108" s="1"/>
      <c r="Q21108" s="1"/>
    </row>
    <row r="21109" spans="10:17" x14ac:dyDescent="0.3">
      <c r="J21109" s="1"/>
      <c r="Q21109" s="1"/>
    </row>
    <row r="21110" spans="10:17" x14ac:dyDescent="0.3">
      <c r="J21110" s="1"/>
      <c r="Q21110" s="1"/>
    </row>
    <row r="21111" spans="10:17" x14ac:dyDescent="0.3">
      <c r="J21111" s="1"/>
      <c r="Q21111" s="1"/>
    </row>
    <row r="21112" spans="10:17" x14ac:dyDescent="0.3">
      <c r="J21112" s="1"/>
      <c r="Q21112" s="1"/>
    </row>
    <row r="21113" spans="10:17" x14ac:dyDescent="0.3">
      <c r="J21113" s="1"/>
      <c r="Q21113" s="1"/>
    </row>
    <row r="21114" spans="10:17" x14ac:dyDescent="0.3">
      <c r="J21114" s="1"/>
      <c r="Q21114" s="1"/>
    </row>
    <row r="21115" spans="10:17" x14ac:dyDescent="0.3">
      <c r="J21115" s="1"/>
      <c r="Q21115" s="1"/>
    </row>
    <row r="21116" spans="10:17" x14ac:dyDescent="0.3">
      <c r="J21116" s="1"/>
      <c r="Q21116" s="1"/>
    </row>
    <row r="21117" spans="10:17" x14ac:dyDescent="0.3">
      <c r="J21117" s="1"/>
      <c r="Q21117" s="1"/>
    </row>
    <row r="21118" spans="10:17" x14ac:dyDescent="0.3">
      <c r="J21118" s="1"/>
      <c r="Q21118" s="1"/>
    </row>
    <row r="21119" spans="10:17" x14ac:dyDescent="0.3">
      <c r="J21119" s="1"/>
      <c r="Q21119" s="1"/>
    </row>
    <row r="21120" spans="10:17" x14ac:dyDescent="0.3">
      <c r="J21120" s="1"/>
      <c r="Q21120" s="1"/>
    </row>
    <row r="21121" spans="10:17" x14ac:dyDescent="0.3">
      <c r="J21121" s="1"/>
      <c r="Q21121" s="1"/>
    </row>
    <row r="21122" spans="10:17" x14ac:dyDescent="0.3">
      <c r="J21122" s="1"/>
      <c r="Q21122" s="1"/>
    </row>
    <row r="21123" spans="10:17" x14ac:dyDescent="0.3">
      <c r="J21123" s="1"/>
      <c r="Q21123" s="1"/>
    </row>
    <row r="21124" spans="10:17" x14ac:dyDescent="0.3">
      <c r="J21124" s="1"/>
      <c r="Q21124" s="1"/>
    </row>
    <row r="21125" spans="10:17" x14ac:dyDescent="0.3">
      <c r="J21125" s="1"/>
      <c r="Q21125" s="1"/>
    </row>
    <row r="21126" spans="10:17" x14ac:dyDescent="0.3">
      <c r="J21126" s="1"/>
      <c r="Q21126" s="1"/>
    </row>
    <row r="21127" spans="10:17" x14ac:dyDescent="0.3">
      <c r="J21127" s="1"/>
      <c r="Q21127" s="1"/>
    </row>
    <row r="21128" spans="10:17" x14ac:dyDescent="0.3">
      <c r="J21128" s="1"/>
      <c r="Q21128" s="1"/>
    </row>
    <row r="21129" spans="10:17" x14ac:dyDescent="0.3">
      <c r="J21129" s="1"/>
      <c r="Q21129" s="1"/>
    </row>
    <row r="21130" spans="10:17" x14ac:dyDescent="0.3">
      <c r="J21130" s="1"/>
      <c r="Q21130" s="1"/>
    </row>
    <row r="21131" spans="10:17" x14ac:dyDescent="0.3">
      <c r="J21131" s="1"/>
      <c r="Q21131" s="1"/>
    </row>
    <row r="21132" spans="10:17" x14ac:dyDescent="0.3">
      <c r="J21132" s="1"/>
      <c r="Q21132" s="1"/>
    </row>
    <row r="21133" spans="10:17" x14ac:dyDescent="0.3">
      <c r="J21133" s="1"/>
      <c r="Q21133" s="1"/>
    </row>
    <row r="21134" spans="10:17" x14ac:dyDescent="0.3">
      <c r="J21134" s="1"/>
      <c r="Q21134" s="1"/>
    </row>
    <row r="21135" spans="10:17" x14ac:dyDescent="0.3">
      <c r="J21135" s="1"/>
      <c r="Q21135" s="1"/>
    </row>
    <row r="21136" spans="10:17" x14ac:dyDescent="0.3">
      <c r="J21136" s="1"/>
      <c r="Q21136" s="1"/>
    </row>
    <row r="21137" spans="10:17" x14ac:dyDescent="0.3">
      <c r="J21137" s="1"/>
      <c r="Q21137" s="1"/>
    </row>
    <row r="21138" spans="10:17" x14ac:dyDescent="0.3">
      <c r="J21138" s="1"/>
      <c r="Q21138" s="1"/>
    </row>
    <row r="21139" spans="10:17" x14ac:dyDescent="0.3">
      <c r="J21139" s="1"/>
      <c r="Q21139" s="1"/>
    </row>
    <row r="21140" spans="10:17" x14ac:dyDescent="0.3">
      <c r="J21140" s="1"/>
      <c r="Q21140" s="1"/>
    </row>
    <row r="21141" spans="10:17" x14ac:dyDescent="0.3">
      <c r="J21141" s="1"/>
      <c r="Q21141" s="1"/>
    </row>
    <row r="21142" spans="10:17" x14ac:dyDescent="0.3">
      <c r="J21142" s="1"/>
      <c r="Q21142" s="1"/>
    </row>
    <row r="21143" spans="10:17" x14ac:dyDescent="0.3">
      <c r="J21143" s="1"/>
      <c r="Q21143" s="1"/>
    </row>
    <row r="21144" spans="10:17" x14ac:dyDescent="0.3">
      <c r="J21144" s="1"/>
      <c r="Q21144" s="1"/>
    </row>
    <row r="21145" spans="10:17" x14ac:dyDescent="0.3">
      <c r="J21145" s="1"/>
      <c r="Q21145" s="1"/>
    </row>
    <row r="21146" spans="10:17" x14ac:dyDescent="0.3">
      <c r="J21146" s="1"/>
      <c r="Q21146" s="1"/>
    </row>
    <row r="21147" spans="10:17" x14ac:dyDescent="0.3">
      <c r="J21147" s="1"/>
      <c r="Q21147" s="1"/>
    </row>
    <row r="21148" spans="10:17" x14ac:dyDescent="0.3">
      <c r="J21148" s="1"/>
      <c r="Q21148" s="1"/>
    </row>
    <row r="21149" spans="10:17" x14ac:dyDescent="0.3">
      <c r="J21149" s="1"/>
      <c r="Q21149" s="1"/>
    </row>
    <row r="21150" spans="10:17" x14ac:dyDescent="0.3">
      <c r="J21150" s="1"/>
      <c r="Q21150" s="1"/>
    </row>
    <row r="21151" spans="10:17" x14ac:dyDescent="0.3">
      <c r="J21151" s="1"/>
      <c r="Q21151" s="1"/>
    </row>
    <row r="21152" spans="10:17" x14ac:dyDescent="0.3">
      <c r="J21152" s="1"/>
      <c r="Q21152" s="1"/>
    </row>
    <row r="21153" spans="10:17" x14ac:dyDescent="0.3">
      <c r="J21153" s="1"/>
      <c r="Q21153" s="1"/>
    </row>
    <row r="21154" spans="10:17" x14ac:dyDescent="0.3">
      <c r="J21154" s="1"/>
      <c r="Q21154" s="1"/>
    </row>
    <row r="21155" spans="10:17" x14ac:dyDescent="0.3">
      <c r="J21155" s="1"/>
      <c r="Q21155" s="1"/>
    </row>
    <row r="21156" spans="10:17" x14ac:dyDescent="0.3">
      <c r="J21156" s="1"/>
      <c r="Q21156" s="1"/>
    </row>
    <row r="21157" spans="10:17" x14ac:dyDescent="0.3">
      <c r="J21157" s="1"/>
      <c r="Q21157" s="1"/>
    </row>
    <row r="21158" spans="10:17" x14ac:dyDescent="0.3">
      <c r="J21158" s="1"/>
      <c r="Q21158" s="1"/>
    </row>
    <row r="21159" spans="10:17" x14ac:dyDescent="0.3">
      <c r="J21159" s="1"/>
      <c r="Q21159" s="1"/>
    </row>
    <row r="21160" spans="10:17" x14ac:dyDescent="0.3">
      <c r="J21160" s="1"/>
      <c r="Q21160" s="1"/>
    </row>
    <row r="21161" spans="10:17" x14ac:dyDescent="0.3">
      <c r="J21161" s="1"/>
      <c r="Q21161" s="1"/>
    </row>
    <row r="21162" spans="10:17" x14ac:dyDescent="0.3">
      <c r="J21162" s="1"/>
      <c r="Q21162" s="1"/>
    </row>
    <row r="21163" spans="10:17" x14ac:dyDescent="0.3">
      <c r="J21163" s="1"/>
      <c r="Q21163" s="1"/>
    </row>
    <row r="21164" spans="10:17" x14ac:dyDescent="0.3">
      <c r="J21164" s="1"/>
      <c r="Q21164" s="1"/>
    </row>
    <row r="21165" spans="10:17" x14ac:dyDescent="0.3">
      <c r="J21165" s="1"/>
      <c r="Q21165" s="1"/>
    </row>
    <row r="21166" spans="10:17" x14ac:dyDescent="0.3">
      <c r="J21166" s="1"/>
      <c r="Q21166" s="1"/>
    </row>
    <row r="21167" spans="10:17" x14ac:dyDescent="0.3">
      <c r="J21167" s="1"/>
      <c r="Q21167" s="1"/>
    </row>
    <row r="21168" spans="10:17" x14ac:dyDescent="0.3">
      <c r="J21168" s="1"/>
      <c r="Q21168" s="1"/>
    </row>
    <row r="21169" spans="10:17" x14ac:dyDescent="0.3">
      <c r="J21169" s="1"/>
      <c r="Q21169" s="1"/>
    </row>
    <row r="21170" spans="10:17" x14ac:dyDescent="0.3">
      <c r="J21170" s="1"/>
      <c r="Q21170" s="1"/>
    </row>
    <row r="21171" spans="10:17" x14ac:dyDescent="0.3">
      <c r="J21171" s="1"/>
      <c r="Q21171" s="1"/>
    </row>
    <row r="21172" spans="10:17" x14ac:dyDescent="0.3">
      <c r="J21172" s="1"/>
      <c r="Q21172" s="1"/>
    </row>
    <row r="21173" spans="10:17" x14ac:dyDescent="0.3">
      <c r="J21173" s="1"/>
      <c r="Q21173" s="1"/>
    </row>
    <row r="21174" spans="10:17" x14ac:dyDescent="0.3">
      <c r="J21174" s="1"/>
      <c r="Q21174" s="1"/>
    </row>
    <row r="21175" spans="10:17" x14ac:dyDescent="0.3">
      <c r="J21175" s="1"/>
      <c r="Q21175" s="1"/>
    </row>
    <row r="21176" spans="10:17" x14ac:dyDescent="0.3">
      <c r="J21176" s="1"/>
      <c r="Q21176" s="1"/>
    </row>
    <row r="21177" spans="10:17" x14ac:dyDescent="0.3">
      <c r="J21177" s="1"/>
      <c r="Q21177" s="1"/>
    </row>
    <row r="21178" spans="10:17" x14ac:dyDescent="0.3">
      <c r="J21178" s="1"/>
      <c r="Q21178" s="1"/>
    </row>
    <row r="21179" spans="10:17" x14ac:dyDescent="0.3">
      <c r="J21179" s="1"/>
      <c r="Q21179" s="1"/>
    </row>
    <row r="21180" spans="10:17" x14ac:dyDescent="0.3">
      <c r="J21180" s="1"/>
      <c r="Q21180" s="1"/>
    </row>
    <row r="21181" spans="10:17" x14ac:dyDescent="0.3">
      <c r="J21181" s="1"/>
      <c r="Q21181" s="1"/>
    </row>
    <row r="21182" spans="10:17" x14ac:dyDescent="0.3">
      <c r="J21182" s="1"/>
      <c r="Q21182" s="1"/>
    </row>
    <row r="21183" spans="10:17" x14ac:dyDescent="0.3">
      <c r="J21183" s="1"/>
      <c r="Q21183" s="1"/>
    </row>
    <row r="21184" spans="10:17" x14ac:dyDescent="0.3">
      <c r="J21184" s="1"/>
      <c r="Q21184" s="1"/>
    </row>
    <row r="21185" spans="10:17" x14ac:dyDescent="0.3">
      <c r="J21185" s="1"/>
      <c r="Q21185" s="1"/>
    </row>
    <row r="21186" spans="10:17" x14ac:dyDescent="0.3">
      <c r="J21186" s="1"/>
      <c r="Q21186" s="1"/>
    </row>
    <row r="21187" spans="10:17" x14ac:dyDescent="0.3">
      <c r="J21187" s="1"/>
      <c r="Q21187" s="1"/>
    </row>
    <row r="21188" spans="10:17" x14ac:dyDescent="0.3">
      <c r="J21188" s="1"/>
      <c r="Q21188" s="1"/>
    </row>
    <row r="21189" spans="10:17" x14ac:dyDescent="0.3">
      <c r="J21189" s="1"/>
      <c r="Q21189" s="1"/>
    </row>
    <row r="21190" spans="10:17" x14ac:dyDescent="0.3">
      <c r="J21190" s="1"/>
      <c r="Q21190" s="1"/>
    </row>
    <row r="21191" spans="10:17" x14ac:dyDescent="0.3">
      <c r="J21191" s="1"/>
      <c r="Q21191" s="1"/>
    </row>
    <row r="21192" spans="10:17" x14ac:dyDescent="0.3">
      <c r="J21192" s="1"/>
      <c r="Q21192" s="1"/>
    </row>
    <row r="21193" spans="10:17" x14ac:dyDescent="0.3">
      <c r="J21193" s="1"/>
      <c r="Q21193" s="1"/>
    </row>
    <row r="21194" spans="10:17" x14ac:dyDescent="0.3">
      <c r="J21194" s="1"/>
      <c r="Q21194" s="1"/>
    </row>
    <row r="21195" spans="10:17" x14ac:dyDescent="0.3">
      <c r="J21195" s="1"/>
      <c r="Q21195" s="1"/>
    </row>
    <row r="21196" spans="10:17" x14ac:dyDescent="0.3">
      <c r="J21196" s="1"/>
      <c r="Q21196" s="1"/>
    </row>
    <row r="21197" spans="10:17" x14ac:dyDescent="0.3">
      <c r="J21197" s="1"/>
      <c r="Q21197" s="1"/>
    </row>
    <row r="21198" spans="10:17" x14ac:dyDescent="0.3">
      <c r="J21198" s="1"/>
      <c r="Q21198" s="1"/>
    </row>
    <row r="21199" spans="10:17" x14ac:dyDescent="0.3">
      <c r="J21199" s="1"/>
      <c r="Q21199" s="1"/>
    </row>
    <row r="21200" spans="10:17" x14ac:dyDescent="0.3">
      <c r="J21200" s="1"/>
      <c r="Q21200" s="1"/>
    </row>
    <row r="21201" spans="10:17" x14ac:dyDescent="0.3">
      <c r="J21201" s="1"/>
      <c r="Q21201" s="1"/>
    </row>
    <row r="21202" spans="10:17" x14ac:dyDescent="0.3">
      <c r="J21202" s="1"/>
      <c r="Q21202" s="1"/>
    </row>
    <row r="21203" spans="10:17" x14ac:dyDescent="0.3">
      <c r="J21203" s="1"/>
      <c r="Q21203" s="1"/>
    </row>
    <row r="21204" spans="10:17" x14ac:dyDescent="0.3">
      <c r="J21204" s="1"/>
      <c r="Q21204" s="1"/>
    </row>
    <row r="21205" spans="10:17" x14ac:dyDescent="0.3">
      <c r="J21205" s="1"/>
      <c r="Q21205" s="1"/>
    </row>
    <row r="21206" spans="10:17" x14ac:dyDescent="0.3">
      <c r="J21206" s="1"/>
      <c r="Q21206" s="1"/>
    </row>
    <row r="21207" spans="10:17" x14ac:dyDescent="0.3">
      <c r="J21207" s="1"/>
      <c r="Q21207" s="1"/>
    </row>
    <row r="21208" spans="10:17" x14ac:dyDescent="0.3">
      <c r="J21208" s="1"/>
      <c r="Q21208" s="1"/>
    </row>
    <row r="21209" spans="10:17" x14ac:dyDescent="0.3">
      <c r="J21209" s="1"/>
      <c r="Q21209" s="1"/>
    </row>
    <row r="21210" spans="10:17" x14ac:dyDescent="0.3">
      <c r="J21210" s="1"/>
      <c r="Q21210" s="1"/>
    </row>
    <row r="21211" spans="10:17" x14ac:dyDescent="0.3">
      <c r="J21211" s="1"/>
      <c r="Q21211" s="1"/>
    </row>
    <row r="21212" spans="10:17" x14ac:dyDescent="0.3">
      <c r="J21212" s="1"/>
      <c r="Q21212" s="1"/>
    </row>
    <row r="21213" spans="10:17" x14ac:dyDescent="0.3">
      <c r="J21213" s="1"/>
      <c r="Q21213" s="1"/>
    </row>
    <row r="21214" spans="10:17" x14ac:dyDescent="0.3">
      <c r="J21214" s="1"/>
      <c r="Q21214" s="1"/>
    </row>
    <row r="21215" spans="10:17" x14ac:dyDescent="0.3">
      <c r="J21215" s="1"/>
      <c r="Q21215" s="1"/>
    </row>
    <row r="21216" spans="10:17" x14ac:dyDescent="0.3">
      <c r="J21216" s="1"/>
      <c r="Q21216" s="1"/>
    </row>
    <row r="21217" spans="10:17" x14ac:dyDescent="0.3">
      <c r="J21217" s="1"/>
      <c r="Q21217" s="1"/>
    </row>
    <row r="21218" spans="10:17" x14ac:dyDescent="0.3">
      <c r="J21218" s="1"/>
      <c r="Q21218" s="1"/>
    </row>
    <row r="21219" spans="10:17" x14ac:dyDescent="0.3">
      <c r="J21219" s="1"/>
      <c r="Q21219" s="1"/>
    </row>
    <row r="21220" spans="10:17" x14ac:dyDescent="0.3">
      <c r="J21220" s="1"/>
      <c r="Q21220" s="1"/>
    </row>
    <row r="21221" spans="10:17" x14ac:dyDescent="0.3">
      <c r="J21221" s="1"/>
      <c r="Q21221" s="1"/>
    </row>
    <row r="21222" spans="10:17" x14ac:dyDescent="0.3">
      <c r="J21222" s="1"/>
      <c r="Q21222" s="1"/>
    </row>
    <row r="21223" spans="10:17" x14ac:dyDescent="0.3">
      <c r="J21223" s="1"/>
      <c r="Q21223" s="1"/>
    </row>
    <row r="21224" spans="10:17" x14ac:dyDescent="0.3">
      <c r="J21224" s="1"/>
      <c r="Q21224" s="1"/>
    </row>
    <row r="21225" spans="10:17" x14ac:dyDescent="0.3">
      <c r="J21225" s="1"/>
      <c r="Q21225" s="1"/>
    </row>
    <row r="21226" spans="10:17" x14ac:dyDescent="0.3">
      <c r="J21226" s="1"/>
      <c r="Q21226" s="1"/>
    </row>
    <row r="21227" spans="10:17" x14ac:dyDescent="0.3">
      <c r="J21227" s="1"/>
      <c r="Q21227" s="1"/>
    </row>
    <row r="21228" spans="10:17" x14ac:dyDescent="0.3">
      <c r="J21228" s="1"/>
      <c r="Q21228" s="1"/>
    </row>
    <row r="21229" spans="10:17" x14ac:dyDescent="0.3">
      <c r="J21229" s="1"/>
      <c r="Q21229" s="1"/>
    </row>
    <row r="21230" spans="10:17" x14ac:dyDescent="0.3">
      <c r="J21230" s="1"/>
      <c r="Q21230" s="1"/>
    </row>
    <row r="21231" spans="10:17" x14ac:dyDescent="0.3">
      <c r="J21231" s="1"/>
      <c r="Q21231" s="1"/>
    </row>
    <row r="21232" spans="10:17" x14ac:dyDescent="0.3">
      <c r="J21232" s="1"/>
      <c r="Q21232" s="1"/>
    </row>
    <row r="21233" spans="10:17" x14ac:dyDescent="0.3">
      <c r="J21233" s="1"/>
      <c r="Q21233" s="1"/>
    </row>
    <row r="21234" spans="10:17" x14ac:dyDescent="0.3">
      <c r="J21234" s="1"/>
      <c r="Q21234" s="1"/>
    </row>
    <row r="21235" spans="10:17" x14ac:dyDescent="0.3">
      <c r="J21235" s="1"/>
      <c r="Q21235" s="1"/>
    </row>
    <row r="21236" spans="10:17" x14ac:dyDescent="0.3">
      <c r="J21236" s="1"/>
      <c r="Q21236" s="1"/>
    </row>
    <row r="21237" spans="10:17" x14ac:dyDescent="0.3">
      <c r="J21237" s="1"/>
      <c r="Q21237" s="1"/>
    </row>
    <row r="21238" spans="10:17" x14ac:dyDescent="0.3">
      <c r="J21238" s="1"/>
      <c r="Q21238" s="1"/>
    </row>
    <row r="21239" spans="10:17" x14ac:dyDescent="0.3">
      <c r="J21239" s="1"/>
      <c r="Q21239" s="1"/>
    </row>
    <row r="21240" spans="10:17" x14ac:dyDescent="0.3">
      <c r="J21240" s="1"/>
      <c r="Q21240" s="1"/>
    </row>
    <row r="21241" spans="10:17" x14ac:dyDescent="0.3">
      <c r="J21241" s="1"/>
      <c r="Q21241" s="1"/>
    </row>
    <row r="21242" spans="10:17" x14ac:dyDescent="0.3">
      <c r="J21242" s="1"/>
      <c r="Q21242" s="1"/>
    </row>
    <row r="21243" spans="10:17" x14ac:dyDescent="0.3">
      <c r="J21243" s="1"/>
      <c r="Q21243" s="1"/>
    </row>
    <row r="21244" spans="10:17" x14ac:dyDescent="0.3">
      <c r="J21244" s="1"/>
      <c r="Q21244" s="1"/>
    </row>
    <row r="21245" spans="10:17" x14ac:dyDescent="0.3">
      <c r="J21245" s="1"/>
      <c r="Q21245" s="1"/>
    </row>
    <row r="21246" spans="10:17" x14ac:dyDescent="0.3">
      <c r="J21246" s="1"/>
      <c r="Q21246" s="1"/>
    </row>
    <row r="21247" spans="10:17" x14ac:dyDescent="0.3">
      <c r="J21247" s="1"/>
      <c r="Q21247" s="1"/>
    </row>
    <row r="21248" spans="10:17" x14ac:dyDescent="0.3">
      <c r="J21248" s="1"/>
      <c r="Q21248" s="1"/>
    </row>
    <row r="21249" spans="10:17" x14ac:dyDescent="0.3">
      <c r="J21249" s="1"/>
      <c r="Q21249" s="1"/>
    </row>
    <row r="21250" spans="10:17" x14ac:dyDescent="0.3">
      <c r="J21250" s="1"/>
      <c r="Q21250" s="1"/>
    </row>
    <row r="21251" spans="10:17" x14ac:dyDescent="0.3">
      <c r="J21251" s="1"/>
      <c r="Q21251" s="1"/>
    </row>
    <row r="21252" spans="10:17" x14ac:dyDescent="0.3">
      <c r="J21252" s="1"/>
      <c r="Q21252" s="1"/>
    </row>
    <row r="21253" spans="10:17" x14ac:dyDescent="0.3">
      <c r="J21253" s="1"/>
      <c r="Q21253" s="1"/>
    </row>
    <row r="21254" spans="10:17" x14ac:dyDescent="0.3">
      <c r="J21254" s="1"/>
      <c r="Q21254" s="1"/>
    </row>
    <row r="21255" spans="10:17" x14ac:dyDescent="0.3">
      <c r="J21255" s="1"/>
      <c r="Q21255" s="1"/>
    </row>
    <row r="21256" spans="10:17" x14ac:dyDescent="0.3">
      <c r="J21256" s="1"/>
      <c r="Q21256" s="1"/>
    </row>
    <row r="21257" spans="10:17" x14ac:dyDescent="0.3">
      <c r="J21257" s="1"/>
      <c r="Q21257" s="1"/>
    </row>
    <row r="21258" spans="10:17" x14ac:dyDescent="0.3">
      <c r="J21258" s="1"/>
      <c r="Q21258" s="1"/>
    </row>
    <row r="21259" spans="10:17" x14ac:dyDescent="0.3">
      <c r="J21259" s="1"/>
      <c r="Q21259" s="1"/>
    </row>
    <row r="21260" spans="10:17" x14ac:dyDescent="0.3">
      <c r="J21260" s="1"/>
      <c r="Q21260" s="1"/>
    </row>
    <row r="21261" spans="10:17" x14ac:dyDescent="0.3">
      <c r="J21261" s="1"/>
      <c r="Q21261" s="1"/>
    </row>
    <row r="21262" spans="10:17" x14ac:dyDescent="0.3">
      <c r="J21262" s="1"/>
      <c r="Q21262" s="1"/>
    </row>
    <row r="21263" spans="10:17" x14ac:dyDescent="0.3">
      <c r="J21263" s="1"/>
      <c r="Q21263" s="1"/>
    </row>
    <row r="21264" spans="10:17" x14ac:dyDescent="0.3">
      <c r="J21264" s="1"/>
      <c r="Q21264" s="1"/>
    </row>
    <row r="21265" spans="10:17" x14ac:dyDescent="0.3">
      <c r="J21265" s="1"/>
      <c r="Q21265" s="1"/>
    </row>
    <row r="21266" spans="10:17" x14ac:dyDescent="0.3">
      <c r="J21266" s="1"/>
      <c r="Q21266" s="1"/>
    </row>
    <row r="21267" spans="10:17" x14ac:dyDescent="0.3">
      <c r="J21267" s="1"/>
      <c r="Q21267" s="1"/>
    </row>
    <row r="21268" spans="10:17" x14ac:dyDescent="0.3">
      <c r="J21268" s="1"/>
      <c r="Q21268" s="1"/>
    </row>
    <row r="21269" spans="10:17" x14ac:dyDescent="0.3">
      <c r="J21269" s="1"/>
      <c r="Q21269" s="1"/>
    </row>
    <row r="21270" spans="10:17" x14ac:dyDescent="0.3">
      <c r="J21270" s="1"/>
      <c r="Q21270" s="1"/>
    </row>
    <row r="21271" spans="10:17" x14ac:dyDescent="0.3">
      <c r="J21271" s="1"/>
      <c r="Q21271" s="1"/>
    </row>
    <row r="21272" spans="10:17" x14ac:dyDescent="0.3">
      <c r="J21272" s="1"/>
      <c r="Q21272" s="1"/>
    </row>
    <row r="21273" spans="10:17" x14ac:dyDescent="0.3">
      <c r="J21273" s="1"/>
      <c r="Q21273" s="1"/>
    </row>
    <row r="21274" spans="10:17" x14ac:dyDescent="0.3">
      <c r="J21274" s="1"/>
      <c r="Q21274" s="1"/>
    </row>
    <row r="21275" spans="10:17" x14ac:dyDescent="0.3">
      <c r="J21275" s="1"/>
      <c r="Q21275" s="1"/>
    </row>
    <row r="21276" spans="10:17" x14ac:dyDescent="0.3">
      <c r="J21276" s="1"/>
      <c r="Q21276" s="1"/>
    </row>
    <row r="21277" spans="10:17" x14ac:dyDescent="0.3">
      <c r="J21277" s="1"/>
      <c r="Q21277" s="1"/>
    </row>
    <row r="21278" spans="10:17" x14ac:dyDescent="0.3">
      <c r="J21278" s="1"/>
      <c r="Q21278" s="1"/>
    </row>
    <row r="21279" spans="10:17" x14ac:dyDescent="0.3">
      <c r="J21279" s="1"/>
      <c r="Q21279" s="1"/>
    </row>
    <row r="21280" spans="10:17" x14ac:dyDescent="0.3">
      <c r="J21280" s="1"/>
      <c r="Q21280" s="1"/>
    </row>
    <row r="21281" spans="10:17" x14ac:dyDescent="0.3">
      <c r="J21281" s="1"/>
      <c r="Q21281" s="1"/>
    </row>
    <row r="21282" spans="10:17" x14ac:dyDescent="0.3">
      <c r="J21282" s="1"/>
      <c r="Q21282" s="1"/>
    </row>
    <row r="21283" spans="10:17" x14ac:dyDescent="0.3">
      <c r="J21283" s="1"/>
      <c r="Q21283" s="1"/>
    </row>
    <row r="21284" spans="10:17" x14ac:dyDescent="0.3">
      <c r="J21284" s="1"/>
      <c r="Q21284" s="1"/>
    </row>
    <row r="21285" spans="10:17" x14ac:dyDescent="0.3">
      <c r="J21285" s="1"/>
      <c r="Q21285" s="1"/>
    </row>
    <row r="21286" spans="10:17" x14ac:dyDescent="0.3">
      <c r="J21286" s="1"/>
      <c r="Q21286" s="1"/>
    </row>
    <row r="21287" spans="10:17" x14ac:dyDescent="0.3">
      <c r="J21287" s="1"/>
      <c r="Q21287" s="1"/>
    </row>
    <row r="21288" spans="10:17" x14ac:dyDescent="0.3">
      <c r="J21288" s="1"/>
      <c r="Q21288" s="1"/>
    </row>
    <row r="21289" spans="10:17" x14ac:dyDescent="0.3">
      <c r="J21289" s="1"/>
      <c r="Q21289" s="1"/>
    </row>
    <row r="21290" spans="10:17" x14ac:dyDescent="0.3">
      <c r="J21290" s="1"/>
      <c r="Q21290" s="1"/>
    </row>
    <row r="21291" spans="10:17" x14ac:dyDescent="0.3">
      <c r="J21291" s="1"/>
      <c r="Q21291" s="1"/>
    </row>
    <row r="21292" spans="10:17" x14ac:dyDescent="0.3">
      <c r="J21292" s="1"/>
      <c r="Q21292" s="1"/>
    </row>
    <row r="21293" spans="10:17" x14ac:dyDescent="0.3">
      <c r="J21293" s="1"/>
      <c r="Q21293" s="1"/>
    </row>
    <row r="21294" spans="10:17" x14ac:dyDescent="0.3">
      <c r="J21294" s="1"/>
      <c r="Q21294" s="1"/>
    </row>
    <row r="21295" spans="10:17" x14ac:dyDescent="0.3">
      <c r="J21295" s="1"/>
      <c r="Q21295" s="1"/>
    </row>
    <row r="21296" spans="10:17" x14ac:dyDescent="0.3">
      <c r="J21296" s="1"/>
      <c r="Q21296" s="1"/>
    </row>
    <row r="21297" spans="10:17" x14ac:dyDescent="0.3">
      <c r="J21297" s="1"/>
      <c r="Q21297" s="1"/>
    </row>
    <row r="21298" spans="10:17" x14ac:dyDescent="0.3">
      <c r="J21298" s="1"/>
      <c r="Q21298" s="1"/>
    </row>
    <row r="21299" spans="10:17" x14ac:dyDescent="0.3">
      <c r="J21299" s="1"/>
      <c r="Q21299" s="1"/>
    </row>
    <row r="21300" spans="10:17" x14ac:dyDescent="0.3">
      <c r="J21300" s="1"/>
      <c r="Q21300" s="1"/>
    </row>
    <row r="21301" spans="10:17" x14ac:dyDescent="0.3">
      <c r="J21301" s="1"/>
      <c r="Q21301" s="1"/>
    </row>
    <row r="21302" spans="10:17" x14ac:dyDescent="0.3">
      <c r="J21302" s="1"/>
      <c r="Q21302" s="1"/>
    </row>
    <row r="21303" spans="10:17" x14ac:dyDescent="0.3">
      <c r="J21303" s="1"/>
      <c r="Q21303" s="1"/>
    </row>
    <row r="21304" spans="10:17" x14ac:dyDescent="0.3">
      <c r="J21304" s="1"/>
      <c r="Q21304" s="1"/>
    </row>
    <row r="21305" spans="10:17" x14ac:dyDescent="0.3">
      <c r="J21305" s="1"/>
      <c r="Q21305" s="1"/>
    </row>
    <row r="21306" spans="10:17" x14ac:dyDescent="0.3">
      <c r="J21306" s="1"/>
      <c r="Q21306" s="1"/>
    </row>
    <row r="21307" spans="10:17" x14ac:dyDescent="0.3">
      <c r="J21307" s="1"/>
      <c r="Q21307" s="1"/>
    </row>
    <row r="21308" spans="10:17" x14ac:dyDescent="0.3">
      <c r="J21308" s="1"/>
      <c r="Q21308" s="1"/>
    </row>
    <row r="21309" spans="10:17" x14ac:dyDescent="0.3">
      <c r="J21309" s="1"/>
      <c r="Q21309" s="1"/>
    </row>
    <row r="21310" spans="10:17" x14ac:dyDescent="0.3">
      <c r="J21310" s="1"/>
      <c r="Q21310" s="1"/>
    </row>
    <row r="21311" spans="10:17" x14ac:dyDescent="0.3">
      <c r="J21311" s="1"/>
      <c r="Q21311" s="1"/>
    </row>
    <row r="21312" spans="10:17" x14ac:dyDescent="0.3">
      <c r="J21312" s="1"/>
      <c r="Q21312" s="1"/>
    </row>
    <row r="21313" spans="10:17" x14ac:dyDescent="0.3">
      <c r="J21313" s="1"/>
      <c r="Q21313" s="1"/>
    </row>
    <row r="21314" spans="10:17" x14ac:dyDescent="0.3">
      <c r="J21314" s="1"/>
      <c r="Q21314" s="1"/>
    </row>
    <row r="21315" spans="10:17" x14ac:dyDescent="0.3">
      <c r="J21315" s="1"/>
      <c r="Q21315" s="1"/>
    </row>
    <row r="21316" spans="10:17" x14ac:dyDescent="0.3">
      <c r="J21316" s="1"/>
      <c r="Q21316" s="1"/>
    </row>
    <row r="21317" spans="10:17" x14ac:dyDescent="0.3">
      <c r="J21317" s="1"/>
      <c r="Q21317" s="1"/>
    </row>
    <row r="21318" spans="10:17" x14ac:dyDescent="0.3">
      <c r="J21318" s="1"/>
      <c r="Q21318" s="1"/>
    </row>
    <row r="21319" spans="10:17" x14ac:dyDescent="0.3">
      <c r="J21319" s="1"/>
      <c r="Q21319" s="1"/>
    </row>
    <row r="21320" spans="10:17" x14ac:dyDescent="0.3">
      <c r="J21320" s="1"/>
      <c r="Q21320" s="1"/>
    </row>
    <row r="21321" spans="10:17" x14ac:dyDescent="0.3">
      <c r="J21321" s="1"/>
      <c r="Q21321" s="1"/>
    </row>
    <row r="21322" spans="10:17" x14ac:dyDescent="0.3">
      <c r="J21322" s="1"/>
      <c r="Q21322" s="1"/>
    </row>
    <row r="21323" spans="10:17" x14ac:dyDescent="0.3">
      <c r="J21323" s="1"/>
      <c r="Q21323" s="1"/>
    </row>
    <row r="21324" spans="10:17" x14ac:dyDescent="0.3">
      <c r="J21324" s="1"/>
      <c r="Q21324" s="1"/>
    </row>
    <row r="21325" spans="10:17" x14ac:dyDescent="0.3">
      <c r="J21325" s="1"/>
      <c r="Q21325" s="1"/>
    </row>
    <row r="21326" spans="10:17" x14ac:dyDescent="0.3">
      <c r="J21326" s="1"/>
      <c r="Q21326" s="1"/>
    </row>
    <row r="21327" spans="10:17" x14ac:dyDescent="0.3">
      <c r="J21327" s="1"/>
      <c r="Q21327" s="1"/>
    </row>
    <row r="21328" spans="10:17" x14ac:dyDescent="0.3">
      <c r="J21328" s="1"/>
      <c r="Q21328" s="1"/>
    </row>
    <row r="21329" spans="10:17" x14ac:dyDescent="0.3">
      <c r="J21329" s="1"/>
      <c r="Q21329" s="1"/>
    </row>
    <row r="21330" spans="10:17" x14ac:dyDescent="0.3">
      <c r="J21330" s="1"/>
      <c r="Q21330" s="1"/>
    </row>
    <row r="21331" spans="10:17" x14ac:dyDescent="0.3">
      <c r="J21331" s="1"/>
      <c r="Q21331" s="1"/>
    </row>
    <row r="21332" spans="10:17" x14ac:dyDescent="0.3">
      <c r="J21332" s="1"/>
      <c r="Q21332" s="1"/>
    </row>
    <row r="21333" spans="10:17" x14ac:dyDescent="0.3">
      <c r="J21333" s="1"/>
      <c r="Q21333" s="1"/>
    </row>
    <row r="21334" spans="10:17" x14ac:dyDescent="0.3">
      <c r="J21334" s="1"/>
      <c r="Q21334" s="1"/>
    </row>
    <row r="21335" spans="10:17" x14ac:dyDescent="0.3">
      <c r="J21335" s="1"/>
      <c r="Q21335" s="1"/>
    </row>
    <row r="21336" spans="10:17" x14ac:dyDescent="0.3">
      <c r="J21336" s="1"/>
      <c r="Q21336" s="1"/>
    </row>
    <row r="21337" spans="10:17" x14ac:dyDescent="0.3">
      <c r="J21337" s="1"/>
      <c r="Q21337" s="1"/>
    </row>
    <row r="21338" spans="10:17" x14ac:dyDescent="0.3">
      <c r="J21338" s="1"/>
      <c r="Q21338" s="1"/>
    </row>
    <row r="21339" spans="10:17" x14ac:dyDescent="0.3">
      <c r="J21339" s="1"/>
      <c r="Q21339" s="1"/>
    </row>
    <row r="21340" spans="10:17" x14ac:dyDescent="0.3">
      <c r="J21340" s="1"/>
      <c r="Q21340" s="1"/>
    </row>
    <row r="21341" spans="10:17" x14ac:dyDescent="0.3">
      <c r="J21341" s="1"/>
      <c r="Q21341" s="1"/>
    </row>
    <row r="21342" spans="10:17" x14ac:dyDescent="0.3">
      <c r="J21342" s="1"/>
      <c r="Q21342" s="1"/>
    </row>
    <row r="21343" spans="10:17" x14ac:dyDescent="0.3">
      <c r="J21343" s="1"/>
      <c r="Q21343" s="1"/>
    </row>
    <row r="21344" spans="10:17" x14ac:dyDescent="0.3">
      <c r="J21344" s="1"/>
      <c r="Q21344" s="1"/>
    </row>
    <row r="21345" spans="10:17" x14ac:dyDescent="0.3">
      <c r="J21345" s="1"/>
      <c r="Q21345" s="1"/>
    </row>
    <row r="21346" spans="10:17" x14ac:dyDescent="0.3">
      <c r="J21346" s="1"/>
      <c r="Q21346" s="1"/>
    </row>
    <row r="21347" spans="10:17" x14ac:dyDescent="0.3">
      <c r="J21347" s="1"/>
      <c r="Q21347" s="1"/>
    </row>
    <row r="21348" spans="10:17" x14ac:dyDescent="0.3">
      <c r="J21348" s="1"/>
      <c r="Q21348" s="1"/>
    </row>
    <row r="21349" spans="10:17" x14ac:dyDescent="0.3">
      <c r="J21349" s="1"/>
      <c r="Q21349" s="1"/>
    </row>
    <row r="21350" spans="10:17" x14ac:dyDescent="0.3">
      <c r="J21350" s="1"/>
      <c r="Q21350" s="1"/>
    </row>
    <row r="21351" spans="10:17" x14ac:dyDescent="0.3">
      <c r="J21351" s="1"/>
      <c r="Q21351" s="1"/>
    </row>
    <row r="21352" spans="10:17" x14ac:dyDescent="0.3">
      <c r="J21352" s="1"/>
      <c r="Q21352" s="1"/>
    </row>
    <row r="21353" spans="10:17" x14ac:dyDescent="0.3">
      <c r="J21353" s="1"/>
      <c r="Q21353" s="1"/>
    </row>
    <row r="21354" spans="10:17" x14ac:dyDescent="0.3">
      <c r="J21354" s="1"/>
      <c r="Q21354" s="1"/>
    </row>
    <row r="21355" spans="10:17" x14ac:dyDescent="0.3">
      <c r="J21355" s="1"/>
      <c r="Q21355" s="1"/>
    </row>
    <row r="21356" spans="10:17" x14ac:dyDescent="0.3">
      <c r="J21356" s="1"/>
      <c r="Q21356" s="1"/>
    </row>
    <row r="21357" spans="10:17" x14ac:dyDescent="0.3">
      <c r="J21357" s="1"/>
      <c r="Q21357" s="1"/>
    </row>
    <row r="21358" spans="10:17" x14ac:dyDescent="0.3">
      <c r="J21358" s="1"/>
      <c r="Q21358" s="1"/>
    </row>
    <row r="21359" spans="10:17" x14ac:dyDescent="0.3">
      <c r="J21359" s="1"/>
      <c r="Q21359" s="1"/>
    </row>
    <row r="21360" spans="10:17" x14ac:dyDescent="0.3">
      <c r="J21360" s="1"/>
      <c r="Q21360" s="1"/>
    </row>
    <row r="21361" spans="10:17" x14ac:dyDescent="0.3">
      <c r="J21361" s="1"/>
      <c r="Q21361" s="1"/>
    </row>
    <row r="21362" spans="10:17" x14ac:dyDescent="0.3">
      <c r="J21362" s="1"/>
      <c r="Q21362" s="1"/>
    </row>
    <row r="21363" spans="10:17" x14ac:dyDescent="0.3">
      <c r="J21363" s="1"/>
      <c r="Q21363" s="1"/>
    </row>
    <row r="21364" spans="10:17" x14ac:dyDescent="0.3">
      <c r="J21364" s="1"/>
      <c r="Q21364" s="1"/>
    </row>
    <row r="21365" spans="10:17" x14ac:dyDescent="0.3">
      <c r="J21365" s="1"/>
      <c r="Q21365" s="1"/>
    </row>
    <row r="21366" spans="10:17" x14ac:dyDescent="0.3">
      <c r="J21366" s="1"/>
      <c r="Q21366" s="1"/>
    </row>
    <row r="21367" spans="10:17" x14ac:dyDescent="0.3">
      <c r="J21367" s="1"/>
      <c r="Q21367" s="1"/>
    </row>
    <row r="21368" spans="10:17" x14ac:dyDescent="0.3">
      <c r="J21368" s="1"/>
      <c r="Q21368" s="1"/>
    </row>
    <row r="21369" spans="10:17" x14ac:dyDescent="0.3">
      <c r="J21369" s="1"/>
      <c r="Q21369" s="1"/>
    </row>
    <row r="21370" spans="10:17" x14ac:dyDescent="0.3">
      <c r="J21370" s="1"/>
      <c r="Q21370" s="1"/>
    </row>
    <row r="21371" spans="10:17" x14ac:dyDescent="0.3">
      <c r="J21371" s="1"/>
      <c r="Q21371" s="1"/>
    </row>
    <row r="21372" spans="10:17" x14ac:dyDescent="0.3">
      <c r="J21372" s="1"/>
      <c r="Q21372" s="1"/>
    </row>
    <row r="21373" spans="10:17" x14ac:dyDescent="0.3">
      <c r="J21373" s="1"/>
      <c r="Q21373" s="1"/>
    </row>
    <row r="21374" spans="10:17" x14ac:dyDescent="0.3">
      <c r="J21374" s="1"/>
      <c r="Q21374" s="1"/>
    </row>
    <row r="21375" spans="10:17" x14ac:dyDescent="0.3">
      <c r="J21375" s="1"/>
      <c r="Q21375" s="1"/>
    </row>
    <row r="21376" spans="10:17" x14ac:dyDescent="0.3">
      <c r="J21376" s="1"/>
      <c r="Q21376" s="1"/>
    </row>
    <row r="21377" spans="10:17" x14ac:dyDescent="0.3">
      <c r="J21377" s="1"/>
      <c r="Q21377" s="1"/>
    </row>
    <row r="21378" spans="10:17" x14ac:dyDescent="0.3">
      <c r="J21378" s="1"/>
      <c r="Q21378" s="1"/>
    </row>
    <row r="21379" spans="10:17" x14ac:dyDescent="0.3">
      <c r="J21379" s="1"/>
      <c r="Q21379" s="1"/>
    </row>
    <row r="21380" spans="10:17" x14ac:dyDescent="0.3">
      <c r="J21380" s="1"/>
      <c r="Q21380" s="1"/>
    </row>
    <row r="21381" spans="10:17" x14ac:dyDescent="0.3">
      <c r="J21381" s="1"/>
      <c r="Q21381" s="1"/>
    </row>
    <row r="21382" spans="10:17" x14ac:dyDescent="0.3">
      <c r="J21382" s="1"/>
      <c r="Q21382" s="1"/>
    </row>
    <row r="21383" spans="10:17" x14ac:dyDescent="0.3">
      <c r="J21383" s="1"/>
      <c r="Q21383" s="1"/>
    </row>
    <row r="21384" spans="10:17" x14ac:dyDescent="0.3">
      <c r="J21384" s="1"/>
      <c r="Q21384" s="1"/>
    </row>
    <row r="21385" spans="10:17" x14ac:dyDescent="0.3">
      <c r="J21385" s="1"/>
      <c r="Q21385" s="1"/>
    </row>
    <row r="21386" spans="10:17" x14ac:dyDescent="0.3">
      <c r="J21386" s="1"/>
      <c r="Q21386" s="1"/>
    </row>
    <row r="21387" spans="10:17" x14ac:dyDescent="0.3">
      <c r="J21387" s="1"/>
      <c r="Q21387" s="1"/>
    </row>
    <row r="21388" spans="10:17" x14ac:dyDescent="0.3">
      <c r="J21388" s="1"/>
      <c r="Q21388" s="1"/>
    </row>
    <row r="21389" spans="10:17" x14ac:dyDescent="0.3">
      <c r="J21389" s="1"/>
      <c r="Q21389" s="1"/>
    </row>
    <row r="21390" spans="10:17" x14ac:dyDescent="0.3">
      <c r="J21390" s="1"/>
      <c r="Q21390" s="1"/>
    </row>
    <row r="21391" spans="10:17" x14ac:dyDescent="0.3">
      <c r="J21391" s="1"/>
      <c r="Q21391" s="1"/>
    </row>
    <row r="21392" spans="10:17" x14ac:dyDescent="0.3">
      <c r="J21392" s="1"/>
      <c r="Q21392" s="1"/>
    </row>
    <row r="21393" spans="10:17" x14ac:dyDescent="0.3">
      <c r="J21393" s="1"/>
      <c r="Q21393" s="1"/>
    </row>
    <row r="21394" spans="10:17" x14ac:dyDescent="0.3">
      <c r="J21394" s="1"/>
      <c r="Q21394" s="1"/>
    </row>
    <row r="21395" spans="10:17" x14ac:dyDescent="0.3">
      <c r="J21395" s="1"/>
      <c r="Q21395" s="1"/>
    </row>
    <row r="21396" spans="10:17" x14ac:dyDescent="0.3">
      <c r="J21396" s="1"/>
      <c r="Q21396" s="1"/>
    </row>
    <row r="21397" spans="10:17" x14ac:dyDescent="0.3">
      <c r="J21397" s="1"/>
      <c r="Q21397" s="1"/>
    </row>
    <row r="21398" spans="10:17" x14ac:dyDescent="0.3">
      <c r="J21398" s="1"/>
      <c r="Q21398" s="1"/>
    </row>
    <row r="21399" spans="10:17" x14ac:dyDescent="0.3">
      <c r="J21399" s="1"/>
      <c r="Q21399" s="1"/>
    </row>
    <row r="21400" spans="10:17" x14ac:dyDescent="0.3">
      <c r="J21400" s="1"/>
      <c r="Q21400" s="1"/>
    </row>
    <row r="21401" spans="10:17" x14ac:dyDescent="0.3">
      <c r="J21401" s="1"/>
      <c r="Q21401" s="1"/>
    </row>
    <row r="21402" spans="10:17" x14ac:dyDescent="0.3">
      <c r="J21402" s="1"/>
      <c r="Q21402" s="1"/>
    </row>
    <row r="21403" spans="10:17" x14ac:dyDescent="0.3">
      <c r="J21403" s="1"/>
      <c r="Q21403" s="1"/>
    </row>
    <row r="21404" spans="10:17" x14ac:dyDescent="0.3">
      <c r="J21404" s="1"/>
      <c r="Q21404" s="1"/>
    </row>
    <row r="21405" spans="10:17" x14ac:dyDescent="0.3">
      <c r="J21405" s="1"/>
      <c r="Q21405" s="1"/>
    </row>
    <row r="21406" spans="10:17" x14ac:dyDescent="0.3">
      <c r="J21406" s="1"/>
      <c r="Q21406" s="1"/>
    </row>
    <row r="21407" spans="10:17" x14ac:dyDescent="0.3">
      <c r="J21407" s="1"/>
      <c r="Q21407" s="1"/>
    </row>
    <row r="21408" spans="10:17" x14ac:dyDescent="0.3">
      <c r="J21408" s="1"/>
      <c r="Q21408" s="1"/>
    </row>
    <row r="21409" spans="10:17" x14ac:dyDescent="0.3">
      <c r="J21409" s="1"/>
      <c r="Q21409" s="1"/>
    </row>
    <row r="21410" spans="10:17" x14ac:dyDescent="0.3">
      <c r="J21410" s="1"/>
      <c r="Q21410" s="1"/>
    </row>
    <row r="21411" spans="10:17" x14ac:dyDescent="0.3">
      <c r="J21411" s="1"/>
      <c r="Q21411" s="1"/>
    </row>
    <row r="21412" spans="10:17" x14ac:dyDescent="0.3">
      <c r="J21412" s="1"/>
      <c r="Q21412" s="1"/>
    </row>
    <row r="21413" spans="10:17" x14ac:dyDescent="0.3">
      <c r="J21413" s="1"/>
      <c r="Q21413" s="1"/>
    </row>
    <row r="21414" spans="10:17" x14ac:dyDescent="0.3">
      <c r="J21414" s="1"/>
      <c r="Q21414" s="1"/>
    </row>
    <row r="21415" spans="10:17" x14ac:dyDescent="0.3">
      <c r="J21415" s="1"/>
      <c r="Q21415" s="1"/>
    </row>
    <row r="21416" spans="10:17" x14ac:dyDescent="0.3">
      <c r="J21416" s="1"/>
      <c r="Q21416" s="1"/>
    </row>
    <row r="21417" spans="10:17" x14ac:dyDescent="0.3">
      <c r="J21417" s="1"/>
      <c r="Q21417" s="1"/>
    </row>
    <row r="21418" spans="10:17" x14ac:dyDescent="0.3">
      <c r="J21418" s="1"/>
      <c r="Q21418" s="1"/>
    </row>
    <row r="21419" spans="10:17" x14ac:dyDescent="0.3">
      <c r="J21419" s="1"/>
      <c r="Q21419" s="1"/>
    </row>
    <row r="21420" spans="10:17" x14ac:dyDescent="0.3">
      <c r="J21420" s="1"/>
      <c r="Q21420" s="1"/>
    </row>
    <row r="21421" spans="10:17" x14ac:dyDescent="0.3">
      <c r="J21421" s="1"/>
      <c r="Q21421" s="1"/>
    </row>
    <row r="21422" spans="10:17" x14ac:dyDescent="0.3">
      <c r="J21422" s="1"/>
      <c r="Q21422" s="1"/>
    </row>
    <row r="21423" spans="10:17" x14ac:dyDescent="0.3">
      <c r="J21423" s="1"/>
      <c r="Q21423" s="1"/>
    </row>
    <row r="21424" spans="10:17" x14ac:dyDescent="0.3">
      <c r="J21424" s="1"/>
      <c r="Q21424" s="1"/>
    </row>
    <row r="21425" spans="10:17" x14ac:dyDescent="0.3">
      <c r="J21425" s="1"/>
      <c r="Q21425" s="1"/>
    </row>
    <row r="21426" spans="10:17" x14ac:dyDescent="0.3">
      <c r="J21426" s="1"/>
      <c r="Q21426" s="1"/>
    </row>
    <row r="21427" spans="10:17" x14ac:dyDescent="0.3">
      <c r="J21427" s="1"/>
      <c r="Q21427" s="1"/>
    </row>
    <row r="21428" spans="10:17" x14ac:dyDescent="0.3">
      <c r="J21428" s="1"/>
      <c r="Q21428" s="1"/>
    </row>
    <row r="21429" spans="10:17" x14ac:dyDescent="0.3">
      <c r="J21429" s="1"/>
      <c r="Q21429" s="1"/>
    </row>
    <row r="21430" spans="10:17" x14ac:dyDescent="0.3">
      <c r="J21430" s="1"/>
      <c r="Q21430" s="1"/>
    </row>
    <row r="21431" spans="10:17" x14ac:dyDescent="0.3">
      <c r="J21431" s="1"/>
      <c r="Q21431" s="1"/>
    </row>
    <row r="21432" spans="10:17" x14ac:dyDescent="0.3">
      <c r="J21432" s="1"/>
      <c r="Q21432" s="1"/>
    </row>
    <row r="21433" spans="10:17" x14ac:dyDescent="0.3">
      <c r="J21433" s="1"/>
      <c r="Q21433" s="1"/>
    </row>
    <row r="21434" spans="10:17" x14ac:dyDescent="0.3">
      <c r="J21434" s="1"/>
      <c r="Q21434" s="1"/>
    </row>
    <row r="21435" spans="10:17" x14ac:dyDescent="0.3">
      <c r="J21435" s="1"/>
      <c r="Q21435" s="1"/>
    </row>
    <row r="21436" spans="10:17" x14ac:dyDescent="0.3">
      <c r="J21436" s="1"/>
      <c r="Q21436" s="1"/>
    </row>
    <row r="21437" spans="10:17" x14ac:dyDescent="0.3">
      <c r="J21437" s="1"/>
      <c r="Q21437" s="1"/>
    </row>
    <row r="21438" spans="10:17" x14ac:dyDescent="0.3">
      <c r="J21438" s="1"/>
      <c r="Q21438" s="1"/>
    </row>
    <row r="21439" spans="10:17" x14ac:dyDescent="0.3">
      <c r="J21439" s="1"/>
      <c r="Q21439" s="1"/>
    </row>
    <row r="21440" spans="10:17" x14ac:dyDescent="0.3">
      <c r="J21440" s="1"/>
      <c r="Q21440" s="1"/>
    </row>
    <row r="21441" spans="10:17" x14ac:dyDescent="0.3">
      <c r="J21441" s="1"/>
      <c r="Q21441" s="1"/>
    </row>
    <row r="21442" spans="10:17" x14ac:dyDescent="0.3">
      <c r="J21442" s="1"/>
      <c r="Q21442" s="1"/>
    </row>
    <row r="21443" spans="10:17" x14ac:dyDescent="0.3">
      <c r="J21443" s="1"/>
      <c r="Q21443" s="1"/>
    </row>
    <row r="21444" spans="10:17" x14ac:dyDescent="0.3">
      <c r="J21444" s="1"/>
      <c r="Q21444" s="1"/>
    </row>
    <row r="21445" spans="10:17" x14ac:dyDescent="0.3">
      <c r="J21445" s="1"/>
      <c r="Q21445" s="1"/>
    </row>
    <row r="21446" spans="10:17" x14ac:dyDescent="0.3">
      <c r="J21446" s="1"/>
      <c r="Q21446" s="1"/>
    </row>
    <row r="21447" spans="10:17" x14ac:dyDescent="0.3">
      <c r="J21447" s="1"/>
      <c r="Q21447" s="1"/>
    </row>
    <row r="21448" spans="10:17" x14ac:dyDescent="0.3">
      <c r="J21448" s="1"/>
      <c r="Q21448" s="1"/>
    </row>
    <row r="21449" spans="10:17" x14ac:dyDescent="0.3">
      <c r="J21449" s="1"/>
      <c r="Q21449" s="1"/>
    </row>
    <row r="21450" spans="10:17" x14ac:dyDescent="0.3">
      <c r="J21450" s="1"/>
      <c r="Q21450" s="1"/>
    </row>
    <row r="21451" spans="10:17" x14ac:dyDescent="0.3">
      <c r="J21451" s="1"/>
      <c r="Q21451" s="1"/>
    </row>
    <row r="21452" spans="10:17" x14ac:dyDescent="0.3">
      <c r="J21452" s="1"/>
      <c r="Q21452" s="1"/>
    </row>
    <row r="21453" spans="10:17" x14ac:dyDescent="0.3">
      <c r="J21453" s="1"/>
      <c r="Q21453" s="1"/>
    </row>
    <row r="21454" spans="10:17" x14ac:dyDescent="0.3">
      <c r="J21454" s="1"/>
      <c r="Q21454" s="1"/>
    </row>
    <row r="21455" spans="10:17" x14ac:dyDescent="0.3">
      <c r="J21455" s="1"/>
      <c r="Q21455" s="1"/>
    </row>
    <row r="21456" spans="10:17" x14ac:dyDescent="0.3">
      <c r="J21456" s="1"/>
      <c r="Q21456" s="1"/>
    </row>
    <row r="21457" spans="10:17" x14ac:dyDescent="0.3">
      <c r="J21457" s="1"/>
      <c r="Q21457" s="1"/>
    </row>
    <row r="21458" spans="10:17" x14ac:dyDescent="0.3">
      <c r="J21458" s="1"/>
      <c r="Q21458" s="1"/>
    </row>
    <row r="21459" spans="10:17" x14ac:dyDescent="0.3">
      <c r="J21459" s="1"/>
      <c r="Q21459" s="1"/>
    </row>
    <row r="21460" spans="10:17" x14ac:dyDescent="0.3">
      <c r="J21460" s="1"/>
      <c r="Q21460" s="1"/>
    </row>
    <row r="21461" spans="10:17" x14ac:dyDescent="0.3">
      <c r="J21461" s="1"/>
      <c r="Q21461" s="1"/>
    </row>
    <row r="21462" spans="10:17" x14ac:dyDescent="0.3">
      <c r="J21462" s="1"/>
      <c r="Q21462" s="1"/>
    </row>
    <row r="21463" spans="10:17" x14ac:dyDescent="0.3">
      <c r="J21463" s="1"/>
      <c r="Q21463" s="1"/>
    </row>
    <row r="21464" spans="10:17" x14ac:dyDescent="0.3">
      <c r="J21464" s="1"/>
      <c r="Q21464" s="1"/>
    </row>
    <row r="21465" spans="10:17" x14ac:dyDescent="0.3">
      <c r="J21465" s="1"/>
      <c r="Q21465" s="1"/>
    </row>
    <row r="21466" spans="10:17" x14ac:dyDescent="0.3">
      <c r="J21466" s="1"/>
      <c r="Q21466" s="1"/>
    </row>
    <row r="21467" spans="10:17" x14ac:dyDescent="0.3">
      <c r="J21467" s="1"/>
      <c r="Q21467" s="1"/>
    </row>
    <row r="21468" spans="10:17" x14ac:dyDescent="0.3">
      <c r="J21468" s="1"/>
      <c r="Q21468" s="1"/>
    </row>
    <row r="21469" spans="10:17" x14ac:dyDescent="0.3">
      <c r="J21469" s="1"/>
      <c r="Q21469" s="1"/>
    </row>
    <row r="21470" spans="10:17" x14ac:dyDescent="0.3">
      <c r="J21470" s="1"/>
      <c r="Q21470" s="1"/>
    </row>
    <row r="21471" spans="10:17" x14ac:dyDescent="0.3">
      <c r="J21471" s="1"/>
      <c r="Q21471" s="1"/>
    </row>
    <row r="21472" spans="10:17" x14ac:dyDescent="0.3">
      <c r="J21472" s="1"/>
      <c r="Q21472" s="1"/>
    </row>
    <row r="21473" spans="10:17" x14ac:dyDescent="0.3">
      <c r="J21473" s="1"/>
      <c r="Q21473" s="1"/>
    </row>
    <row r="21474" spans="10:17" x14ac:dyDescent="0.3">
      <c r="J21474" s="1"/>
      <c r="Q21474" s="1"/>
    </row>
    <row r="21475" spans="10:17" x14ac:dyDescent="0.3">
      <c r="J21475" s="1"/>
      <c r="Q21475" s="1"/>
    </row>
    <row r="21476" spans="10:17" x14ac:dyDescent="0.3">
      <c r="J21476" s="1"/>
      <c r="Q21476" s="1"/>
    </row>
    <row r="21477" spans="10:17" x14ac:dyDescent="0.3">
      <c r="J21477" s="1"/>
      <c r="Q21477" s="1"/>
    </row>
    <row r="21478" spans="10:17" x14ac:dyDescent="0.3">
      <c r="J21478" s="1"/>
      <c r="Q21478" s="1"/>
    </row>
    <row r="21479" spans="10:17" x14ac:dyDescent="0.3">
      <c r="J21479" s="1"/>
      <c r="Q21479" s="1"/>
    </row>
    <row r="21480" spans="10:17" x14ac:dyDescent="0.3">
      <c r="J21480" s="1"/>
      <c r="Q21480" s="1"/>
    </row>
    <row r="21481" spans="10:17" x14ac:dyDescent="0.3">
      <c r="J21481" s="1"/>
      <c r="Q21481" s="1"/>
    </row>
    <row r="21482" spans="10:17" x14ac:dyDescent="0.3">
      <c r="J21482" s="1"/>
      <c r="Q21482" s="1"/>
    </row>
    <row r="21483" spans="10:17" x14ac:dyDescent="0.3">
      <c r="J21483" s="1"/>
      <c r="Q21483" s="1"/>
    </row>
    <row r="21484" spans="10:17" x14ac:dyDescent="0.3">
      <c r="J21484" s="1"/>
      <c r="Q21484" s="1"/>
    </row>
    <row r="21485" spans="10:17" x14ac:dyDescent="0.3">
      <c r="J21485" s="1"/>
      <c r="Q21485" s="1"/>
    </row>
    <row r="21486" spans="10:17" x14ac:dyDescent="0.3">
      <c r="J21486" s="1"/>
      <c r="Q21486" s="1"/>
    </row>
    <row r="21487" spans="10:17" x14ac:dyDescent="0.3">
      <c r="J21487" s="1"/>
      <c r="Q21487" s="1"/>
    </row>
    <row r="21488" spans="10:17" x14ac:dyDescent="0.3">
      <c r="J21488" s="1"/>
      <c r="Q21488" s="1"/>
    </row>
    <row r="21489" spans="10:17" x14ac:dyDescent="0.3">
      <c r="J21489" s="1"/>
      <c r="Q21489" s="1"/>
    </row>
    <row r="21490" spans="10:17" x14ac:dyDescent="0.3">
      <c r="J21490" s="1"/>
      <c r="Q21490" s="1"/>
    </row>
    <row r="21491" spans="10:17" x14ac:dyDescent="0.3">
      <c r="J21491" s="1"/>
      <c r="Q21491" s="1"/>
    </row>
    <row r="21492" spans="10:17" x14ac:dyDescent="0.3">
      <c r="J21492" s="1"/>
      <c r="Q21492" s="1"/>
    </row>
    <row r="21493" spans="10:17" x14ac:dyDescent="0.3">
      <c r="J21493" s="1"/>
      <c r="Q21493" s="1"/>
    </row>
    <row r="21494" spans="10:17" x14ac:dyDescent="0.3">
      <c r="J21494" s="1"/>
      <c r="Q21494" s="1"/>
    </row>
    <row r="21495" spans="10:17" x14ac:dyDescent="0.3">
      <c r="J21495" s="1"/>
      <c r="Q21495" s="1"/>
    </row>
    <row r="21496" spans="10:17" x14ac:dyDescent="0.3">
      <c r="J21496" s="1"/>
      <c r="Q21496" s="1"/>
    </row>
    <row r="21497" spans="10:17" x14ac:dyDescent="0.3">
      <c r="J21497" s="1"/>
      <c r="Q21497" s="1"/>
    </row>
    <row r="21498" spans="10:17" x14ac:dyDescent="0.3">
      <c r="J21498" s="1"/>
      <c r="Q21498" s="1"/>
    </row>
    <row r="21499" spans="10:17" x14ac:dyDescent="0.3">
      <c r="J21499" s="1"/>
      <c r="Q21499" s="1"/>
    </row>
    <row r="21500" spans="10:17" x14ac:dyDescent="0.3">
      <c r="J21500" s="1"/>
      <c r="Q21500" s="1"/>
    </row>
    <row r="21501" spans="10:17" x14ac:dyDescent="0.3">
      <c r="J21501" s="1"/>
      <c r="Q21501" s="1"/>
    </row>
    <row r="21502" spans="10:17" x14ac:dyDescent="0.3">
      <c r="J21502" s="1"/>
      <c r="Q21502" s="1"/>
    </row>
    <row r="21503" spans="10:17" x14ac:dyDescent="0.3">
      <c r="J21503" s="1"/>
      <c r="Q21503" s="1"/>
    </row>
    <row r="21504" spans="10:17" x14ac:dyDescent="0.3">
      <c r="J21504" s="1"/>
      <c r="Q21504" s="1"/>
    </row>
    <row r="21505" spans="10:17" x14ac:dyDescent="0.3">
      <c r="J21505" s="1"/>
      <c r="Q21505" s="1"/>
    </row>
    <row r="21506" spans="10:17" x14ac:dyDescent="0.3">
      <c r="J21506" s="1"/>
      <c r="Q21506" s="1"/>
    </row>
    <row r="21507" spans="10:17" x14ac:dyDescent="0.3">
      <c r="J21507" s="1"/>
      <c r="Q21507" s="1"/>
    </row>
    <row r="21508" spans="10:17" x14ac:dyDescent="0.3">
      <c r="J21508" s="1"/>
      <c r="Q21508" s="1"/>
    </row>
    <row r="21509" spans="10:17" x14ac:dyDescent="0.3">
      <c r="J21509" s="1"/>
      <c r="Q21509" s="1"/>
    </row>
    <row r="21510" spans="10:17" x14ac:dyDescent="0.3">
      <c r="J21510" s="1"/>
      <c r="Q21510" s="1"/>
    </row>
    <row r="21511" spans="10:17" x14ac:dyDescent="0.3">
      <c r="J21511" s="1"/>
      <c r="Q21511" s="1"/>
    </row>
    <row r="21512" spans="10:17" x14ac:dyDescent="0.3">
      <c r="J21512" s="1"/>
      <c r="Q21512" s="1"/>
    </row>
    <row r="21513" spans="10:17" x14ac:dyDescent="0.3">
      <c r="J21513" s="1"/>
      <c r="Q21513" s="1"/>
    </row>
    <row r="21514" spans="10:17" x14ac:dyDescent="0.3">
      <c r="J21514" s="1"/>
      <c r="Q21514" s="1"/>
    </row>
    <row r="21515" spans="10:17" x14ac:dyDescent="0.3">
      <c r="J21515" s="1"/>
      <c r="Q21515" s="1"/>
    </row>
    <row r="21516" spans="10:17" x14ac:dyDescent="0.3">
      <c r="J21516" s="1"/>
      <c r="Q21516" s="1"/>
    </row>
    <row r="21517" spans="10:17" x14ac:dyDescent="0.3">
      <c r="J21517" s="1"/>
      <c r="Q21517" s="1"/>
    </row>
    <row r="21518" spans="10:17" x14ac:dyDescent="0.3">
      <c r="J21518" s="1"/>
      <c r="Q21518" s="1"/>
    </row>
    <row r="21519" spans="10:17" x14ac:dyDescent="0.3">
      <c r="J21519" s="1"/>
      <c r="Q21519" s="1"/>
    </row>
    <row r="21520" spans="10:17" x14ac:dyDescent="0.3">
      <c r="J21520" s="1"/>
      <c r="Q21520" s="1"/>
    </row>
    <row r="21521" spans="10:17" x14ac:dyDescent="0.3">
      <c r="J21521" s="1"/>
      <c r="Q21521" s="1"/>
    </row>
    <row r="21522" spans="10:17" x14ac:dyDescent="0.3">
      <c r="J21522" s="1"/>
      <c r="Q21522" s="1"/>
    </row>
    <row r="21523" spans="10:17" x14ac:dyDescent="0.3">
      <c r="J21523" s="1"/>
      <c r="Q21523" s="1"/>
    </row>
    <row r="21524" spans="10:17" x14ac:dyDescent="0.3">
      <c r="J21524" s="1"/>
      <c r="Q21524" s="1"/>
    </row>
    <row r="21525" spans="10:17" x14ac:dyDescent="0.3">
      <c r="J21525" s="1"/>
      <c r="Q21525" s="1"/>
    </row>
    <row r="21526" spans="10:17" x14ac:dyDescent="0.3">
      <c r="J21526" s="1"/>
      <c r="Q21526" s="1"/>
    </row>
    <row r="21527" spans="10:17" x14ac:dyDescent="0.3">
      <c r="J21527" s="1"/>
      <c r="Q21527" s="1"/>
    </row>
    <row r="21528" spans="10:17" x14ac:dyDescent="0.3">
      <c r="J21528" s="1"/>
      <c r="Q21528" s="1"/>
    </row>
    <row r="21529" spans="10:17" x14ac:dyDescent="0.3">
      <c r="J21529" s="1"/>
      <c r="Q21529" s="1"/>
    </row>
    <row r="21530" spans="10:17" x14ac:dyDescent="0.3">
      <c r="J21530" s="1"/>
      <c r="Q21530" s="1"/>
    </row>
    <row r="21531" spans="10:17" x14ac:dyDescent="0.3">
      <c r="J21531" s="1"/>
      <c r="Q21531" s="1"/>
    </row>
    <row r="21532" spans="10:17" x14ac:dyDescent="0.3">
      <c r="J21532" s="1"/>
      <c r="Q21532" s="1"/>
    </row>
    <row r="21533" spans="10:17" x14ac:dyDescent="0.3">
      <c r="J21533" s="1"/>
      <c r="Q21533" s="1"/>
    </row>
    <row r="21534" spans="10:17" x14ac:dyDescent="0.3">
      <c r="J21534" s="1"/>
      <c r="Q21534" s="1"/>
    </row>
    <row r="21535" spans="10:17" x14ac:dyDescent="0.3">
      <c r="J21535" s="1"/>
      <c r="Q21535" s="1"/>
    </row>
    <row r="21536" spans="10:17" x14ac:dyDescent="0.3">
      <c r="J21536" s="1"/>
      <c r="Q21536" s="1"/>
    </row>
    <row r="21537" spans="10:17" x14ac:dyDescent="0.3">
      <c r="J21537" s="1"/>
      <c r="Q21537" s="1"/>
    </row>
    <row r="21538" spans="10:17" x14ac:dyDescent="0.3">
      <c r="J21538" s="1"/>
      <c r="Q21538" s="1"/>
    </row>
    <row r="21539" spans="10:17" x14ac:dyDescent="0.3">
      <c r="J21539" s="1"/>
      <c r="Q21539" s="1"/>
    </row>
    <row r="21540" spans="10:17" x14ac:dyDescent="0.3">
      <c r="J21540" s="1"/>
      <c r="Q21540" s="1"/>
    </row>
    <row r="21541" spans="10:17" x14ac:dyDescent="0.3">
      <c r="J21541" s="1"/>
      <c r="Q21541" s="1"/>
    </row>
    <row r="21542" spans="10:17" x14ac:dyDescent="0.3">
      <c r="J21542" s="1"/>
      <c r="Q21542" s="1"/>
    </row>
    <row r="21543" spans="10:17" x14ac:dyDescent="0.3">
      <c r="J21543" s="1"/>
      <c r="Q21543" s="1"/>
    </row>
    <row r="21544" spans="10:17" x14ac:dyDescent="0.3">
      <c r="J21544" s="1"/>
      <c r="Q21544" s="1"/>
    </row>
    <row r="21545" spans="10:17" x14ac:dyDescent="0.3">
      <c r="J21545" s="1"/>
      <c r="Q21545" s="1"/>
    </row>
    <row r="21546" spans="10:17" x14ac:dyDescent="0.3">
      <c r="J21546" s="1"/>
      <c r="Q21546" s="1"/>
    </row>
    <row r="21547" spans="10:17" x14ac:dyDescent="0.3">
      <c r="J21547" s="1"/>
      <c r="Q21547" s="1"/>
    </row>
    <row r="21548" spans="10:17" x14ac:dyDescent="0.3">
      <c r="J21548" s="1"/>
      <c r="Q21548" s="1"/>
    </row>
    <row r="21549" spans="10:17" x14ac:dyDescent="0.3">
      <c r="J21549" s="1"/>
      <c r="Q21549" s="1"/>
    </row>
    <row r="21550" spans="10:17" x14ac:dyDescent="0.3">
      <c r="J21550" s="1"/>
      <c r="Q21550" s="1"/>
    </row>
    <row r="21551" spans="10:17" x14ac:dyDescent="0.3">
      <c r="J21551" s="1"/>
      <c r="Q21551" s="1"/>
    </row>
    <row r="21552" spans="10:17" x14ac:dyDescent="0.3">
      <c r="J21552" s="1"/>
      <c r="Q21552" s="1"/>
    </row>
    <row r="21553" spans="10:17" x14ac:dyDescent="0.3">
      <c r="J21553" s="1"/>
      <c r="Q21553" s="1"/>
    </row>
    <row r="21554" spans="10:17" x14ac:dyDescent="0.3">
      <c r="J21554" s="1"/>
      <c r="Q21554" s="1"/>
    </row>
    <row r="21555" spans="10:17" x14ac:dyDescent="0.3">
      <c r="J21555" s="1"/>
      <c r="Q21555" s="1"/>
    </row>
    <row r="21556" spans="10:17" x14ac:dyDescent="0.3">
      <c r="J21556" s="1"/>
      <c r="Q21556" s="1"/>
    </row>
    <row r="21557" spans="10:17" x14ac:dyDescent="0.3">
      <c r="J21557" s="1"/>
      <c r="Q21557" s="1"/>
    </row>
    <row r="21558" spans="10:17" x14ac:dyDescent="0.3">
      <c r="J21558" s="1"/>
      <c r="Q21558" s="1"/>
    </row>
    <row r="21559" spans="10:17" x14ac:dyDescent="0.3">
      <c r="J21559" s="1"/>
      <c r="Q21559" s="1"/>
    </row>
    <row r="21560" spans="10:17" x14ac:dyDescent="0.3">
      <c r="J21560" s="1"/>
      <c r="Q21560" s="1"/>
    </row>
    <row r="21561" spans="10:17" x14ac:dyDescent="0.3">
      <c r="J21561" s="1"/>
      <c r="Q21561" s="1"/>
    </row>
    <row r="21562" spans="10:17" x14ac:dyDescent="0.3">
      <c r="J21562" s="1"/>
      <c r="Q21562" s="1"/>
    </row>
    <row r="21563" spans="10:17" x14ac:dyDescent="0.3">
      <c r="J21563" s="1"/>
      <c r="Q21563" s="1"/>
    </row>
    <row r="21564" spans="10:17" x14ac:dyDescent="0.3">
      <c r="J21564" s="1"/>
      <c r="Q21564" s="1"/>
    </row>
    <row r="21565" spans="10:17" x14ac:dyDescent="0.3">
      <c r="J21565" s="1"/>
      <c r="Q21565" s="1"/>
    </row>
    <row r="21566" spans="10:17" x14ac:dyDescent="0.3">
      <c r="J21566" s="1"/>
      <c r="Q21566" s="1"/>
    </row>
    <row r="21567" spans="10:17" x14ac:dyDescent="0.3">
      <c r="J21567" s="1"/>
      <c r="Q21567" s="1"/>
    </row>
    <row r="21568" spans="10:17" x14ac:dyDescent="0.3">
      <c r="J21568" s="1"/>
      <c r="Q21568" s="1"/>
    </row>
    <row r="21569" spans="10:17" x14ac:dyDescent="0.3">
      <c r="J21569" s="1"/>
      <c r="Q21569" s="1"/>
    </row>
    <row r="21570" spans="10:17" x14ac:dyDescent="0.3">
      <c r="J21570" s="1"/>
      <c r="Q21570" s="1"/>
    </row>
    <row r="21571" spans="10:17" x14ac:dyDescent="0.3">
      <c r="J21571" s="1"/>
      <c r="Q21571" s="1"/>
    </row>
    <row r="21572" spans="10:17" x14ac:dyDescent="0.3">
      <c r="J21572" s="1"/>
      <c r="Q21572" s="1"/>
    </row>
    <row r="21573" spans="10:17" x14ac:dyDescent="0.3">
      <c r="J21573" s="1"/>
      <c r="Q21573" s="1"/>
    </row>
    <row r="21574" spans="10:17" x14ac:dyDescent="0.3">
      <c r="J21574" s="1"/>
      <c r="Q21574" s="1"/>
    </row>
    <row r="21575" spans="10:17" x14ac:dyDescent="0.3">
      <c r="J21575" s="1"/>
      <c r="Q21575" s="1"/>
    </row>
    <row r="21576" spans="10:17" x14ac:dyDescent="0.3">
      <c r="J21576" s="1"/>
      <c r="Q21576" s="1"/>
    </row>
    <row r="21577" spans="10:17" x14ac:dyDescent="0.3">
      <c r="J21577" s="1"/>
      <c r="Q21577" s="1"/>
    </row>
    <row r="21578" spans="10:17" x14ac:dyDescent="0.3">
      <c r="J21578" s="1"/>
      <c r="Q21578" s="1"/>
    </row>
    <row r="21579" spans="10:17" x14ac:dyDescent="0.3">
      <c r="J21579" s="1"/>
      <c r="Q21579" s="1"/>
    </row>
    <row r="21580" spans="10:17" x14ac:dyDescent="0.3">
      <c r="J21580" s="1"/>
      <c r="Q21580" s="1"/>
    </row>
    <row r="21581" spans="10:17" x14ac:dyDescent="0.3">
      <c r="J21581" s="1"/>
      <c r="Q21581" s="1"/>
    </row>
    <row r="21582" spans="10:17" x14ac:dyDescent="0.3">
      <c r="J21582" s="1"/>
      <c r="Q21582" s="1"/>
    </row>
    <row r="21583" spans="10:17" x14ac:dyDescent="0.3">
      <c r="J21583" s="1"/>
      <c r="Q21583" s="1"/>
    </row>
    <row r="21584" spans="10:17" x14ac:dyDescent="0.3">
      <c r="J21584" s="1"/>
      <c r="Q21584" s="1"/>
    </row>
    <row r="21585" spans="10:17" x14ac:dyDescent="0.3">
      <c r="J21585" s="1"/>
      <c r="Q21585" s="1"/>
    </row>
    <row r="21586" spans="10:17" x14ac:dyDescent="0.3">
      <c r="J21586" s="1"/>
      <c r="Q21586" s="1"/>
    </row>
    <row r="21587" spans="10:17" x14ac:dyDescent="0.3">
      <c r="J21587" s="1"/>
      <c r="Q21587" s="1"/>
    </row>
    <row r="21588" spans="10:17" x14ac:dyDescent="0.3">
      <c r="J21588" s="1"/>
      <c r="Q21588" s="1"/>
    </row>
    <row r="21589" spans="10:17" x14ac:dyDescent="0.3">
      <c r="J21589" s="1"/>
      <c r="Q21589" s="1"/>
    </row>
    <row r="21590" spans="10:17" x14ac:dyDescent="0.3">
      <c r="J21590" s="1"/>
      <c r="Q21590" s="1"/>
    </row>
    <row r="21591" spans="10:17" x14ac:dyDescent="0.3">
      <c r="J21591" s="1"/>
      <c r="Q21591" s="1"/>
    </row>
    <row r="21592" spans="10:17" x14ac:dyDescent="0.3">
      <c r="J21592" s="1"/>
      <c r="Q21592" s="1"/>
    </row>
    <row r="21593" spans="10:17" x14ac:dyDescent="0.3">
      <c r="J21593" s="1"/>
      <c r="Q21593" s="1"/>
    </row>
    <row r="21594" spans="10:17" x14ac:dyDescent="0.3">
      <c r="J21594" s="1"/>
      <c r="Q21594" s="1"/>
    </row>
    <row r="21595" spans="10:17" x14ac:dyDescent="0.3">
      <c r="J21595" s="1"/>
      <c r="Q21595" s="1"/>
    </row>
    <row r="21596" spans="10:17" x14ac:dyDescent="0.3">
      <c r="J21596" s="1"/>
      <c r="Q21596" s="1"/>
    </row>
    <row r="21597" spans="10:17" x14ac:dyDescent="0.3">
      <c r="J21597" s="1"/>
      <c r="Q21597" s="1"/>
    </row>
    <row r="21598" spans="10:17" x14ac:dyDescent="0.3">
      <c r="J21598" s="1"/>
      <c r="Q21598" s="1"/>
    </row>
    <row r="21599" spans="10:17" x14ac:dyDescent="0.3">
      <c r="J21599" s="1"/>
      <c r="Q21599" s="1"/>
    </row>
    <row r="21600" spans="10:17" x14ac:dyDescent="0.3">
      <c r="J21600" s="1"/>
      <c r="Q21600" s="1"/>
    </row>
    <row r="21601" spans="10:17" x14ac:dyDescent="0.3">
      <c r="J21601" s="1"/>
      <c r="Q21601" s="1"/>
    </row>
    <row r="21602" spans="10:17" x14ac:dyDescent="0.3">
      <c r="J21602" s="1"/>
      <c r="Q21602" s="1"/>
    </row>
    <row r="21603" spans="10:17" x14ac:dyDescent="0.3">
      <c r="J21603" s="1"/>
      <c r="Q21603" s="1"/>
    </row>
    <row r="21604" spans="10:17" x14ac:dyDescent="0.3">
      <c r="J21604" s="1"/>
      <c r="Q21604" s="1"/>
    </row>
    <row r="21605" spans="10:17" x14ac:dyDescent="0.3">
      <c r="J21605" s="1"/>
      <c r="Q21605" s="1"/>
    </row>
    <row r="21606" spans="10:17" x14ac:dyDescent="0.3">
      <c r="J21606" s="1"/>
      <c r="Q21606" s="1"/>
    </row>
    <row r="21607" spans="10:17" x14ac:dyDescent="0.3">
      <c r="J21607" s="1"/>
      <c r="Q21607" s="1"/>
    </row>
    <row r="21608" spans="10:17" x14ac:dyDescent="0.3">
      <c r="J21608" s="1"/>
      <c r="Q21608" s="1"/>
    </row>
    <row r="21609" spans="10:17" x14ac:dyDescent="0.3">
      <c r="J21609" s="1"/>
      <c r="Q21609" s="1"/>
    </row>
    <row r="21610" spans="10:17" x14ac:dyDescent="0.3">
      <c r="J21610" s="1"/>
      <c r="Q21610" s="1"/>
    </row>
    <row r="21611" spans="10:17" x14ac:dyDescent="0.3">
      <c r="J21611" s="1"/>
      <c r="Q21611" s="1"/>
    </row>
    <row r="21612" spans="10:17" x14ac:dyDescent="0.3">
      <c r="J21612" s="1"/>
      <c r="Q21612" s="1"/>
    </row>
    <row r="21613" spans="10:17" x14ac:dyDescent="0.3">
      <c r="J21613" s="1"/>
      <c r="Q21613" s="1"/>
    </row>
    <row r="21614" spans="10:17" x14ac:dyDescent="0.3">
      <c r="J21614" s="1"/>
      <c r="Q21614" s="1"/>
    </row>
    <row r="21615" spans="10:17" x14ac:dyDescent="0.3">
      <c r="J21615" s="1"/>
      <c r="Q21615" s="1"/>
    </row>
    <row r="21616" spans="10:17" x14ac:dyDescent="0.3">
      <c r="J21616" s="1"/>
      <c r="Q21616" s="1"/>
    </row>
    <row r="21617" spans="10:17" x14ac:dyDescent="0.3">
      <c r="J21617" s="1"/>
      <c r="Q21617" s="1"/>
    </row>
    <row r="21618" spans="10:17" x14ac:dyDescent="0.3">
      <c r="J21618" s="1"/>
      <c r="Q21618" s="1"/>
    </row>
    <row r="21619" spans="10:17" x14ac:dyDescent="0.3">
      <c r="J21619" s="1"/>
      <c r="Q21619" s="1"/>
    </row>
    <row r="21620" spans="10:17" x14ac:dyDescent="0.3">
      <c r="J21620" s="1"/>
      <c r="Q21620" s="1"/>
    </row>
    <row r="21621" spans="10:17" x14ac:dyDescent="0.3">
      <c r="J21621" s="1"/>
      <c r="Q21621" s="1"/>
    </row>
    <row r="21622" spans="10:17" x14ac:dyDescent="0.3">
      <c r="J21622" s="1"/>
      <c r="Q21622" s="1"/>
    </row>
    <row r="21623" spans="10:17" x14ac:dyDescent="0.3">
      <c r="J21623" s="1"/>
      <c r="Q21623" s="1"/>
    </row>
    <row r="21624" spans="10:17" x14ac:dyDescent="0.3">
      <c r="J21624" s="1"/>
      <c r="Q21624" s="1"/>
    </row>
    <row r="21625" spans="10:17" x14ac:dyDescent="0.3">
      <c r="J21625" s="1"/>
      <c r="Q21625" s="1"/>
    </row>
    <row r="21626" spans="10:17" x14ac:dyDescent="0.3">
      <c r="J21626" s="1"/>
      <c r="Q21626" s="1"/>
    </row>
    <row r="21627" spans="10:17" x14ac:dyDescent="0.3">
      <c r="J21627" s="1"/>
      <c r="Q21627" s="1"/>
    </row>
    <row r="21628" spans="10:17" x14ac:dyDescent="0.3">
      <c r="J21628" s="1"/>
      <c r="Q21628" s="1"/>
    </row>
    <row r="21629" spans="10:17" x14ac:dyDescent="0.3">
      <c r="J21629" s="1"/>
      <c r="Q21629" s="1"/>
    </row>
    <row r="21630" spans="10:17" x14ac:dyDescent="0.3">
      <c r="J21630" s="1"/>
      <c r="Q21630" s="1"/>
    </row>
    <row r="21631" spans="10:17" x14ac:dyDescent="0.3">
      <c r="J21631" s="1"/>
      <c r="Q21631" s="1"/>
    </row>
    <row r="21632" spans="10:17" x14ac:dyDescent="0.3">
      <c r="J21632" s="1"/>
      <c r="Q21632" s="1"/>
    </row>
    <row r="21633" spans="10:17" x14ac:dyDescent="0.3">
      <c r="J21633" s="1"/>
      <c r="Q21633" s="1"/>
    </row>
    <row r="21634" spans="10:17" x14ac:dyDescent="0.3">
      <c r="J21634" s="1"/>
      <c r="Q21634" s="1"/>
    </row>
    <row r="21635" spans="10:17" x14ac:dyDescent="0.3">
      <c r="J21635" s="1"/>
      <c r="Q21635" s="1"/>
    </row>
    <row r="21636" spans="10:17" x14ac:dyDescent="0.3">
      <c r="J21636" s="1"/>
      <c r="Q21636" s="1"/>
    </row>
    <row r="21637" spans="10:17" x14ac:dyDescent="0.3">
      <c r="J21637" s="1"/>
      <c r="Q21637" s="1"/>
    </row>
    <row r="21638" spans="10:17" x14ac:dyDescent="0.3">
      <c r="J21638" s="1"/>
      <c r="Q21638" s="1"/>
    </row>
    <row r="21639" spans="10:17" x14ac:dyDescent="0.3">
      <c r="J21639" s="1"/>
      <c r="Q21639" s="1"/>
    </row>
    <row r="21640" spans="10:17" x14ac:dyDescent="0.3">
      <c r="J21640" s="1"/>
      <c r="Q21640" s="1"/>
    </row>
    <row r="21641" spans="10:17" x14ac:dyDescent="0.3">
      <c r="J21641" s="1"/>
      <c r="Q21641" s="1"/>
    </row>
    <row r="21642" spans="10:17" x14ac:dyDescent="0.3">
      <c r="J21642" s="1"/>
      <c r="Q21642" s="1"/>
    </row>
    <row r="21643" spans="10:17" x14ac:dyDescent="0.3">
      <c r="J21643" s="1"/>
      <c r="Q21643" s="1"/>
    </row>
    <row r="21644" spans="10:17" x14ac:dyDescent="0.3">
      <c r="J21644" s="1"/>
      <c r="Q21644" s="1"/>
    </row>
    <row r="21645" spans="10:17" x14ac:dyDescent="0.3">
      <c r="J21645" s="1"/>
      <c r="Q21645" s="1"/>
    </row>
    <row r="21646" spans="10:17" x14ac:dyDescent="0.3">
      <c r="J21646" s="1"/>
      <c r="Q21646" s="1"/>
    </row>
    <row r="21647" spans="10:17" x14ac:dyDescent="0.3">
      <c r="J21647" s="1"/>
      <c r="Q21647" s="1"/>
    </row>
    <row r="21648" spans="10:17" x14ac:dyDescent="0.3">
      <c r="J21648" s="1"/>
      <c r="Q21648" s="1"/>
    </row>
    <row r="21649" spans="10:17" x14ac:dyDescent="0.3">
      <c r="J21649" s="1"/>
      <c r="Q21649" s="1"/>
    </row>
    <row r="21650" spans="10:17" x14ac:dyDescent="0.3">
      <c r="J21650" s="1"/>
      <c r="Q21650" s="1"/>
    </row>
    <row r="21651" spans="10:17" x14ac:dyDescent="0.3">
      <c r="J21651" s="1"/>
      <c r="Q21651" s="1"/>
    </row>
    <row r="21652" spans="10:17" x14ac:dyDescent="0.3">
      <c r="J21652" s="1"/>
      <c r="Q21652" s="1"/>
    </row>
    <row r="21653" spans="10:17" x14ac:dyDescent="0.3">
      <c r="J21653" s="1"/>
      <c r="Q21653" s="1"/>
    </row>
    <row r="21654" spans="10:17" x14ac:dyDescent="0.3">
      <c r="J21654" s="1"/>
      <c r="Q21654" s="1"/>
    </row>
    <row r="21655" spans="10:17" x14ac:dyDescent="0.3">
      <c r="J21655" s="1"/>
      <c r="Q21655" s="1"/>
    </row>
    <row r="21656" spans="10:17" x14ac:dyDescent="0.3">
      <c r="J21656" s="1"/>
      <c r="Q21656" s="1"/>
    </row>
    <row r="21657" spans="10:17" x14ac:dyDescent="0.3">
      <c r="J21657" s="1"/>
      <c r="Q21657" s="1"/>
    </row>
    <row r="21658" spans="10:17" x14ac:dyDescent="0.3">
      <c r="J21658" s="1"/>
      <c r="Q21658" s="1"/>
    </row>
    <row r="21659" spans="10:17" x14ac:dyDescent="0.3">
      <c r="J21659" s="1"/>
      <c r="Q21659" s="1"/>
    </row>
    <row r="21660" spans="10:17" x14ac:dyDescent="0.3">
      <c r="J21660" s="1"/>
      <c r="Q21660" s="1"/>
    </row>
    <row r="21661" spans="10:17" x14ac:dyDescent="0.3">
      <c r="J21661" s="1"/>
      <c r="Q21661" s="1"/>
    </row>
    <row r="21662" spans="10:17" x14ac:dyDescent="0.3">
      <c r="J21662" s="1"/>
      <c r="Q21662" s="1"/>
    </row>
    <row r="21663" spans="10:17" x14ac:dyDescent="0.3">
      <c r="J21663" s="1"/>
      <c r="Q21663" s="1"/>
    </row>
    <row r="21664" spans="10:17" x14ac:dyDescent="0.3">
      <c r="J21664" s="1"/>
      <c r="Q21664" s="1"/>
    </row>
    <row r="21665" spans="10:17" x14ac:dyDescent="0.3">
      <c r="J21665" s="1"/>
      <c r="Q21665" s="1"/>
    </row>
    <row r="21666" spans="10:17" x14ac:dyDescent="0.3">
      <c r="J21666" s="1"/>
      <c r="Q21666" s="1"/>
    </row>
    <row r="21667" spans="10:17" x14ac:dyDescent="0.3">
      <c r="J21667" s="1"/>
      <c r="Q21667" s="1"/>
    </row>
    <row r="21668" spans="10:17" x14ac:dyDescent="0.3">
      <c r="J21668" s="1"/>
      <c r="Q21668" s="1"/>
    </row>
    <row r="21669" spans="10:17" x14ac:dyDescent="0.3">
      <c r="J21669" s="1"/>
      <c r="Q21669" s="1"/>
    </row>
    <row r="21670" spans="10:17" x14ac:dyDescent="0.3">
      <c r="J21670" s="1"/>
      <c r="Q21670" s="1"/>
    </row>
    <row r="21671" spans="10:17" x14ac:dyDescent="0.3">
      <c r="J21671" s="1"/>
      <c r="Q21671" s="1"/>
    </row>
    <row r="21672" spans="10:17" x14ac:dyDescent="0.3">
      <c r="J21672" s="1"/>
      <c r="Q21672" s="1"/>
    </row>
    <row r="21673" spans="10:17" x14ac:dyDescent="0.3">
      <c r="J21673" s="1"/>
      <c r="Q21673" s="1"/>
    </row>
    <row r="21674" spans="10:17" x14ac:dyDescent="0.3">
      <c r="J21674" s="1"/>
      <c r="Q21674" s="1"/>
    </row>
    <row r="21675" spans="10:17" x14ac:dyDescent="0.3">
      <c r="J21675" s="1"/>
      <c r="Q21675" s="1"/>
    </row>
    <row r="21676" spans="10:17" x14ac:dyDescent="0.3">
      <c r="J21676" s="1"/>
      <c r="Q21676" s="1"/>
    </row>
    <row r="21677" spans="10:17" x14ac:dyDescent="0.3">
      <c r="J21677" s="1"/>
      <c r="Q21677" s="1"/>
    </row>
    <row r="21678" spans="10:17" x14ac:dyDescent="0.3">
      <c r="J21678" s="1"/>
      <c r="Q21678" s="1"/>
    </row>
    <row r="21679" spans="10:17" x14ac:dyDescent="0.3">
      <c r="J21679" s="1"/>
      <c r="Q21679" s="1"/>
    </row>
    <row r="21680" spans="10:17" x14ac:dyDescent="0.3">
      <c r="J21680" s="1"/>
      <c r="Q21680" s="1"/>
    </row>
    <row r="21681" spans="10:17" x14ac:dyDescent="0.3">
      <c r="J21681" s="1"/>
      <c r="Q21681" s="1"/>
    </row>
    <row r="21682" spans="10:17" x14ac:dyDescent="0.3">
      <c r="J21682" s="1"/>
      <c r="Q21682" s="1"/>
    </row>
    <row r="21683" spans="10:17" x14ac:dyDescent="0.3">
      <c r="J21683" s="1"/>
      <c r="Q21683" s="1"/>
    </row>
    <row r="21684" spans="10:17" x14ac:dyDescent="0.3">
      <c r="J21684" s="1"/>
      <c r="Q21684" s="1"/>
    </row>
    <row r="21685" spans="10:17" x14ac:dyDescent="0.3">
      <c r="J21685" s="1"/>
      <c r="Q21685" s="1"/>
    </row>
    <row r="21686" spans="10:17" x14ac:dyDescent="0.3">
      <c r="J21686" s="1"/>
      <c r="Q21686" s="1"/>
    </row>
    <row r="21687" spans="10:17" x14ac:dyDescent="0.3">
      <c r="J21687" s="1"/>
      <c r="Q21687" s="1"/>
    </row>
    <row r="21688" spans="10:17" x14ac:dyDescent="0.3">
      <c r="J21688" s="1"/>
      <c r="Q21688" s="1"/>
    </row>
    <row r="21689" spans="10:17" x14ac:dyDescent="0.3">
      <c r="J21689" s="1"/>
      <c r="Q21689" s="1"/>
    </row>
    <row r="21690" spans="10:17" x14ac:dyDescent="0.3">
      <c r="J21690" s="1"/>
      <c r="Q21690" s="1"/>
    </row>
    <row r="21691" spans="10:17" x14ac:dyDescent="0.3">
      <c r="J21691" s="1"/>
      <c r="Q21691" s="1"/>
    </row>
    <row r="21692" spans="10:17" x14ac:dyDescent="0.3">
      <c r="J21692" s="1"/>
      <c r="Q21692" s="1"/>
    </row>
    <row r="21693" spans="10:17" x14ac:dyDescent="0.3">
      <c r="J21693" s="1"/>
      <c r="Q21693" s="1"/>
    </row>
    <row r="21694" spans="10:17" x14ac:dyDescent="0.3">
      <c r="J21694" s="1"/>
      <c r="Q21694" s="1"/>
    </row>
    <row r="21695" spans="10:17" x14ac:dyDescent="0.3">
      <c r="J21695" s="1"/>
      <c r="Q21695" s="1"/>
    </row>
    <row r="21696" spans="10:17" x14ac:dyDescent="0.3">
      <c r="J21696" s="1"/>
      <c r="Q21696" s="1"/>
    </row>
    <row r="21697" spans="10:17" x14ac:dyDescent="0.3">
      <c r="J21697" s="1"/>
      <c r="Q21697" s="1"/>
    </row>
    <row r="21698" spans="10:17" x14ac:dyDescent="0.3">
      <c r="J21698" s="1"/>
      <c r="Q21698" s="1"/>
    </row>
    <row r="21699" spans="10:17" x14ac:dyDescent="0.3">
      <c r="J21699" s="1"/>
      <c r="Q21699" s="1"/>
    </row>
    <row r="21700" spans="10:17" x14ac:dyDescent="0.3">
      <c r="J21700" s="1"/>
      <c r="Q21700" s="1"/>
    </row>
    <row r="21701" spans="10:17" x14ac:dyDescent="0.3">
      <c r="J21701" s="1"/>
      <c r="Q21701" s="1"/>
    </row>
    <row r="21702" spans="10:17" x14ac:dyDescent="0.3">
      <c r="J21702" s="1"/>
      <c r="Q21702" s="1"/>
    </row>
    <row r="21703" spans="10:17" x14ac:dyDescent="0.3">
      <c r="J21703" s="1"/>
      <c r="Q21703" s="1"/>
    </row>
    <row r="21704" spans="10:17" x14ac:dyDescent="0.3">
      <c r="J21704" s="1"/>
      <c r="Q21704" s="1"/>
    </row>
    <row r="21705" spans="10:17" x14ac:dyDescent="0.3">
      <c r="J21705" s="1"/>
      <c r="Q21705" s="1"/>
    </row>
    <row r="21706" spans="10:17" x14ac:dyDescent="0.3">
      <c r="J21706" s="1"/>
      <c r="Q21706" s="1"/>
    </row>
    <row r="21707" spans="10:17" x14ac:dyDescent="0.3">
      <c r="J21707" s="1"/>
      <c r="Q21707" s="1"/>
    </row>
    <row r="21708" spans="10:17" x14ac:dyDescent="0.3">
      <c r="J21708" s="1"/>
      <c r="Q21708" s="1"/>
    </row>
    <row r="21709" spans="10:17" x14ac:dyDescent="0.3">
      <c r="J21709" s="1"/>
      <c r="Q21709" s="1"/>
    </row>
    <row r="21710" spans="10:17" x14ac:dyDescent="0.3">
      <c r="J21710" s="1"/>
      <c r="Q21710" s="1"/>
    </row>
    <row r="21711" spans="10:17" x14ac:dyDescent="0.3">
      <c r="J21711" s="1"/>
      <c r="Q21711" s="1"/>
    </row>
    <row r="21712" spans="10:17" x14ac:dyDescent="0.3">
      <c r="J21712" s="1"/>
      <c r="Q21712" s="1"/>
    </row>
    <row r="21713" spans="10:17" x14ac:dyDescent="0.3">
      <c r="J21713" s="1"/>
      <c r="Q21713" s="1"/>
    </row>
    <row r="21714" spans="10:17" x14ac:dyDescent="0.3">
      <c r="J21714" s="1"/>
      <c r="Q21714" s="1"/>
    </row>
    <row r="21715" spans="10:17" x14ac:dyDescent="0.3">
      <c r="J21715" s="1"/>
      <c r="Q21715" s="1"/>
    </row>
    <row r="21716" spans="10:17" x14ac:dyDescent="0.3">
      <c r="J21716" s="1"/>
      <c r="Q21716" s="1"/>
    </row>
    <row r="21717" spans="10:17" x14ac:dyDescent="0.3">
      <c r="J21717" s="1"/>
      <c r="Q21717" s="1"/>
    </row>
    <row r="21718" spans="10:17" x14ac:dyDescent="0.3">
      <c r="J21718" s="1"/>
      <c r="Q21718" s="1"/>
    </row>
    <row r="21719" spans="10:17" x14ac:dyDescent="0.3">
      <c r="J21719" s="1"/>
      <c r="Q21719" s="1"/>
    </row>
    <row r="21720" spans="10:17" x14ac:dyDescent="0.3">
      <c r="J21720" s="1"/>
      <c r="Q21720" s="1"/>
    </row>
    <row r="21721" spans="10:17" x14ac:dyDescent="0.3">
      <c r="J21721" s="1"/>
      <c r="Q21721" s="1"/>
    </row>
    <row r="21722" spans="10:17" x14ac:dyDescent="0.3">
      <c r="J21722" s="1"/>
      <c r="Q21722" s="1"/>
    </row>
    <row r="21723" spans="10:17" x14ac:dyDescent="0.3">
      <c r="J21723" s="1"/>
      <c r="Q21723" s="1"/>
    </row>
    <row r="21724" spans="10:17" x14ac:dyDescent="0.3">
      <c r="J21724" s="1"/>
      <c r="Q21724" s="1"/>
    </row>
    <row r="21725" spans="10:17" x14ac:dyDescent="0.3">
      <c r="J21725" s="1"/>
      <c r="Q21725" s="1"/>
    </row>
    <row r="21726" spans="10:17" x14ac:dyDescent="0.3">
      <c r="J21726" s="1"/>
      <c r="Q21726" s="1"/>
    </row>
    <row r="21727" spans="10:17" x14ac:dyDescent="0.3">
      <c r="J21727" s="1"/>
      <c r="Q21727" s="1"/>
    </row>
    <row r="21728" spans="10:17" x14ac:dyDescent="0.3">
      <c r="J21728" s="1"/>
      <c r="Q21728" s="1"/>
    </row>
    <row r="21729" spans="10:17" x14ac:dyDescent="0.3">
      <c r="J21729" s="1"/>
      <c r="Q21729" s="1"/>
    </row>
    <row r="21730" spans="10:17" x14ac:dyDescent="0.3">
      <c r="J21730" s="1"/>
      <c r="Q21730" s="1"/>
    </row>
    <row r="21731" spans="10:17" x14ac:dyDescent="0.3">
      <c r="J21731" s="1"/>
      <c r="Q21731" s="1"/>
    </row>
    <row r="21732" spans="10:17" x14ac:dyDescent="0.3">
      <c r="J21732" s="1"/>
      <c r="Q21732" s="1"/>
    </row>
    <row r="21733" spans="10:17" x14ac:dyDescent="0.3">
      <c r="J21733" s="1"/>
      <c r="Q21733" s="1"/>
    </row>
    <row r="21734" spans="10:17" x14ac:dyDescent="0.3">
      <c r="J21734" s="1"/>
      <c r="Q21734" s="1"/>
    </row>
    <row r="21735" spans="10:17" x14ac:dyDescent="0.3">
      <c r="J21735" s="1"/>
      <c r="Q21735" s="1"/>
    </row>
    <row r="21736" spans="10:17" x14ac:dyDescent="0.3">
      <c r="J21736" s="1"/>
      <c r="Q21736" s="1"/>
    </row>
    <row r="21737" spans="10:17" x14ac:dyDescent="0.3">
      <c r="J21737" s="1"/>
      <c r="Q21737" s="1"/>
    </row>
    <row r="21738" spans="10:17" x14ac:dyDescent="0.3">
      <c r="J21738" s="1"/>
      <c r="Q21738" s="1"/>
    </row>
    <row r="21739" spans="10:17" x14ac:dyDescent="0.3">
      <c r="J21739" s="1"/>
      <c r="Q21739" s="1"/>
    </row>
    <row r="21740" spans="10:17" x14ac:dyDescent="0.3">
      <c r="J21740" s="1"/>
      <c r="Q21740" s="1"/>
    </row>
    <row r="21741" spans="10:17" x14ac:dyDescent="0.3">
      <c r="J21741" s="1"/>
      <c r="Q21741" s="1"/>
    </row>
    <row r="21742" spans="10:17" x14ac:dyDescent="0.3">
      <c r="J21742" s="1"/>
      <c r="Q21742" s="1"/>
    </row>
    <row r="21743" spans="10:17" x14ac:dyDescent="0.3">
      <c r="J21743" s="1"/>
      <c r="Q21743" s="1"/>
    </row>
    <row r="21744" spans="10:17" x14ac:dyDescent="0.3">
      <c r="J21744" s="1"/>
      <c r="Q21744" s="1"/>
    </row>
    <row r="21745" spans="10:17" x14ac:dyDescent="0.3">
      <c r="J21745" s="1"/>
      <c r="Q21745" s="1"/>
    </row>
    <row r="21746" spans="10:17" x14ac:dyDescent="0.3">
      <c r="J21746" s="1"/>
      <c r="Q21746" s="1"/>
    </row>
    <row r="21747" spans="10:17" x14ac:dyDescent="0.3">
      <c r="J21747" s="1"/>
      <c r="Q21747" s="1"/>
    </row>
    <row r="21748" spans="10:17" x14ac:dyDescent="0.3">
      <c r="J21748" s="1"/>
      <c r="Q21748" s="1"/>
    </row>
    <row r="21749" spans="10:17" x14ac:dyDescent="0.3">
      <c r="J21749" s="1"/>
      <c r="Q21749" s="1"/>
    </row>
    <row r="21750" spans="10:17" x14ac:dyDescent="0.3">
      <c r="J21750" s="1"/>
      <c r="Q21750" s="1"/>
    </row>
    <row r="21751" spans="10:17" x14ac:dyDescent="0.3">
      <c r="J21751" s="1"/>
      <c r="Q21751" s="1"/>
    </row>
    <row r="21752" spans="10:17" x14ac:dyDescent="0.3">
      <c r="J21752" s="1"/>
      <c r="Q21752" s="1"/>
    </row>
    <row r="21753" spans="10:17" x14ac:dyDescent="0.3">
      <c r="J21753" s="1"/>
      <c r="Q21753" s="1"/>
    </row>
    <row r="21754" spans="10:17" x14ac:dyDescent="0.3">
      <c r="J21754" s="1"/>
      <c r="Q21754" s="1"/>
    </row>
    <row r="21755" spans="10:17" x14ac:dyDescent="0.3">
      <c r="J21755" s="1"/>
      <c r="Q21755" s="1"/>
    </row>
    <row r="21756" spans="10:17" x14ac:dyDescent="0.3">
      <c r="J21756" s="1"/>
      <c r="Q21756" s="1"/>
    </row>
    <row r="21757" spans="10:17" x14ac:dyDescent="0.3">
      <c r="J21757" s="1"/>
      <c r="Q21757" s="1"/>
    </row>
    <row r="21758" spans="10:17" x14ac:dyDescent="0.3">
      <c r="J21758" s="1"/>
      <c r="Q21758" s="1"/>
    </row>
    <row r="21759" spans="10:17" x14ac:dyDescent="0.3">
      <c r="J21759" s="1"/>
      <c r="Q21759" s="1"/>
    </row>
    <row r="21760" spans="10:17" x14ac:dyDescent="0.3">
      <c r="J21760" s="1"/>
      <c r="Q21760" s="1"/>
    </row>
    <row r="21761" spans="10:17" x14ac:dyDescent="0.3">
      <c r="J21761" s="1"/>
      <c r="Q21761" s="1"/>
    </row>
    <row r="21762" spans="10:17" x14ac:dyDescent="0.3">
      <c r="J21762" s="1"/>
      <c r="Q21762" s="1"/>
    </row>
    <row r="21763" spans="10:17" x14ac:dyDescent="0.3">
      <c r="J21763" s="1"/>
      <c r="Q21763" s="1"/>
    </row>
    <row r="21764" spans="10:17" x14ac:dyDescent="0.3">
      <c r="J21764" s="1"/>
      <c r="Q21764" s="1"/>
    </row>
    <row r="21765" spans="10:17" x14ac:dyDescent="0.3">
      <c r="J21765" s="1"/>
      <c r="Q21765" s="1"/>
    </row>
    <row r="21766" spans="10:17" x14ac:dyDescent="0.3">
      <c r="J21766" s="1"/>
      <c r="Q21766" s="1"/>
    </row>
    <row r="21767" spans="10:17" x14ac:dyDescent="0.3">
      <c r="J21767" s="1"/>
      <c r="Q21767" s="1"/>
    </row>
    <row r="21768" spans="10:17" x14ac:dyDescent="0.3">
      <c r="J21768" s="1"/>
      <c r="Q21768" s="1"/>
    </row>
    <row r="21769" spans="10:17" x14ac:dyDescent="0.3">
      <c r="J21769" s="1"/>
      <c r="Q21769" s="1"/>
    </row>
    <row r="21770" spans="10:17" x14ac:dyDescent="0.3">
      <c r="J21770" s="1"/>
      <c r="Q21770" s="1"/>
    </row>
    <row r="21771" spans="10:17" x14ac:dyDescent="0.3">
      <c r="J21771" s="1"/>
      <c r="Q21771" s="1"/>
    </row>
    <row r="21772" spans="10:17" x14ac:dyDescent="0.3">
      <c r="J21772" s="1"/>
      <c r="Q21772" s="1"/>
    </row>
    <row r="21773" spans="10:17" x14ac:dyDescent="0.3">
      <c r="J21773" s="1"/>
      <c r="Q21773" s="1"/>
    </row>
    <row r="21774" spans="10:17" x14ac:dyDescent="0.3">
      <c r="J21774" s="1"/>
      <c r="Q21774" s="1"/>
    </row>
    <row r="21775" spans="10:17" x14ac:dyDescent="0.3">
      <c r="J21775" s="1"/>
      <c r="Q21775" s="1"/>
    </row>
    <row r="21776" spans="10:17" x14ac:dyDescent="0.3">
      <c r="J21776" s="1"/>
      <c r="Q21776" s="1"/>
    </row>
    <row r="21777" spans="10:17" x14ac:dyDescent="0.3">
      <c r="J21777" s="1"/>
      <c r="Q21777" s="1"/>
    </row>
    <row r="21778" spans="10:17" x14ac:dyDescent="0.3">
      <c r="J21778" s="1"/>
      <c r="Q21778" s="1"/>
    </row>
    <row r="21779" spans="10:17" x14ac:dyDescent="0.3">
      <c r="J21779" s="1"/>
      <c r="Q21779" s="1"/>
    </row>
    <row r="21780" spans="10:17" x14ac:dyDescent="0.3">
      <c r="J21780" s="1"/>
      <c r="Q21780" s="1"/>
    </row>
    <row r="21781" spans="10:17" x14ac:dyDescent="0.3">
      <c r="J21781" s="1"/>
      <c r="Q21781" s="1"/>
    </row>
    <row r="21782" spans="10:17" x14ac:dyDescent="0.3">
      <c r="J21782" s="1"/>
      <c r="Q21782" s="1"/>
    </row>
    <row r="21783" spans="10:17" x14ac:dyDescent="0.3">
      <c r="J21783" s="1"/>
      <c r="Q21783" s="1"/>
    </row>
    <row r="21784" spans="10:17" x14ac:dyDescent="0.3">
      <c r="J21784" s="1"/>
      <c r="Q21784" s="1"/>
    </row>
    <row r="21785" spans="10:17" x14ac:dyDescent="0.3">
      <c r="J21785" s="1"/>
      <c r="Q21785" s="1"/>
    </row>
    <row r="21786" spans="10:17" x14ac:dyDescent="0.3">
      <c r="J21786" s="1"/>
      <c r="Q21786" s="1"/>
    </row>
    <row r="21787" spans="10:17" x14ac:dyDescent="0.3">
      <c r="J21787" s="1"/>
      <c r="Q21787" s="1"/>
    </row>
    <row r="21788" spans="10:17" x14ac:dyDescent="0.3">
      <c r="J21788" s="1"/>
      <c r="Q21788" s="1"/>
    </row>
    <row r="21789" spans="10:17" x14ac:dyDescent="0.3">
      <c r="J21789" s="1"/>
      <c r="Q21789" s="1"/>
    </row>
    <row r="21790" spans="10:17" x14ac:dyDescent="0.3">
      <c r="J21790" s="1"/>
      <c r="Q21790" s="1"/>
    </row>
    <row r="21791" spans="10:17" x14ac:dyDescent="0.3">
      <c r="J21791" s="1"/>
      <c r="Q21791" s="1"/>
    </row>
    <row r="21792" spans="10:17" x14ac:dyDescent="0.3">
      <c r="J21792" s="1"/>
      <c r="Q21792" s="1"/>
    </row>
    <row r="21793" spans="10:17" x14ac:dyDescent="0.3">
      <c r="J21793" s="1"/>
      <c r="Q21793" s="1"/>
    </row>
    <row r="21794" spans="10:17" x14ac:dyDescent="0.3">
      <c r="J21794" s="1"/>
      <c r="Q21794" s="1"/>
    </row>
    <row r="21795" spans="10:17" x14ac:dyDescent="0.3">
      <c r="J21795" s="1"/>
      <c r="Q21795" s="1"/>
    </row>
    <row r="21796" spans="10:17" x14ac:dyDescent="0.3">
      <c r="J21796" s="1"/>
      <c r="Q21796" s="1"/>
    </row>
    <row r="21797" spans="10:17" x14ac:dyDescent="0.3">
      <c r="J21797" s="1"/>
      <c r="Q21797" s="1"/>
    </row>
    <row r="21798" spans="10:17" x14ac:dyDescent="0.3">
      <c r="J21798" s="1"/>
      <c r="Q21798" s="1"/>
    </row>
    <row r="21799" spans="10:17" x14ac:dyDescent="0.3">
      <c r="J21799" s="1"/>
      <c r="Q21799" s="1"/>
    </row>
    <row r="21800" spans="10:17" x14ac:dyDescent="0.3">
      <c r="J21800" s="1"/>
      <c r="Q21800" s="1"/>
    </row>
    <row r="21801" spans="10:17" x14ac:dyDescent="0.3">
      <c r="J21801" s="1"/>
      <c r="Q21801" s="1"/>
    </row>
    <row r="21802" spans="10:17" x14ac:dyDescent="0.3">
      <c r="J21802" s="1"/>
      <c r="Q21802" s="1"/>
    </row>
    <row r="21803" spans="10:17" x14ac:dyDescent="0.3">
      <c r="J21803" s="1"/>
      <c r="Q21803" s="1"/>
    </row>
    <row r="21804" spans="10:17" x14ac:dyDescent="0.3">
      <c r="J21804" s="1"/>
      <c r="Q21804" s="1"/>
    </row>
    <row r="21805" spans="10:17" x14ac:dyDescent="0.3">
      <c r="J21805" s="1"/>
      <c r="Q21805" s="1"/>
    </row>
    <row r="21806" spans="10:17" x14ac:dyDescent="0.3">
      <c r="J21806" s="1"/>
      <c r="Q21806" s="1"/>
    </row>
    <row r="21807" spans="10:17" x14ac:dyDescent="0.3">
      <c r="J21807" s="1"/>
      <c r="Q21807" s="1"/>
    </row>
    <row r="21808" spans="10:17" x14ac:dyDescent="0.3">
      <c r="J21808" s="1"/>
      <c r="Q21808" s="1"/>
    </row>
    <row r="21809" spans="10:17" x14ac:dyDescent="0.3">
      <c r="J21809" s="1"/>
      <c r="Q21809" s="1"/>
    </row>
    <row r="21810" spans="10:17" x14ac:dyDescent="0.3">
      <c r="J21810" s="1"/>
      <c r="Q21810" s="1"/>
    </row>
    <row r="21811" spans="10:17" x14ac:dyDescent="0.3">
      <c r="J21811" s="1"/>
      <c r="Q21811" s="1"/>
    </row>
    <row r="21812" spans="10:17" x14ac:dyDescent="0.3">
      <c r="J21812" s="1"/>
      <c r="Q21812" s="1"/>
    </row>
    <row r="21813" spans="10:17" x14ac:dyDescent="0.3">
      <c r="J21813" s="1"/>
      <c r="Q21813" s="1"/>
    </row>
    <row r="21814" spans="10:17" x14ac:dyDescent="0.3">
      <c r="J21814" s="1"/>
      <c r="Q21814" s="1"/>
    </row>
    <row r="21815" spans="10:17" x14ac:dyDescent="0.3">
      <c r="J21815" s="1"/>
      <c r="Q21815" s="1"/>
    </row>
    <row r="21816" spans="10:17" x14ac:dyDescent="0.3">
      <c r="J21816" s="1"/>
      <c r="Q21816" s="1"/>
    </row>
    <row r="21817" spans="10:17" x14ac:dyDescent="0.3">
      <c r="J21817" s="1"/>
      <c r="Q21817" s="1"/>
    </row>
    <row r="21818" spans="10:17" x14ac:dyDescent="0.3">
      <c r="J21818" s="1"/>
      <c r="Q21818" s="1"/>
    </row>
    <row r="21819" spans="10:17" x14ac:dyDescent="0.3">
      <c r="J21819" s="1"/>
      <c r="Q21819" s="1"/>
    </row>
    <row r="21820" spans="10:17" x14ac:dyDescent="0.3">
      <c r="J21820" s="1"/>
      <c r="Q21820" s="1"/>
    </row>
    <row r="21821" spans="10:17" x14ac:dyDescent="0.3">
      <c r="J21821" s="1"/>
      <c r="Q21821" s="1"/>
    </row>
    <row r="21822" spans="10:17" x14ac:dyDescent="0.3">
      <c r="J21822" s="1"/>
      <c r="Q21822" s="1"/>
    </row>
    <row r="21823" spans="10:17" x14ac:dyDescent="0.3">
      <c r="J21823" s="1"/>
      <c r="Q21823" s="1"/>
    </row>
    <row r="21824" spans="10:17" x14ac:dyDescent="0.3">
      <c r="J21824" s="1"/>
      <c r="Q21824" s="1"/>
    </row>
    <row r="21825" spans="10:17" x14ac:dyDescent="0.3">
      <c r="J21825" s="1"/>
      <c r="Q21825" s="1"/>
    </row>
    <row r="21826" spans="10:17" x14ac:dyDescent="0.3">
      <c r="J21826" s="1"/>
      <c r="Q21826" s="1"/>
    </row>
    <row r="21827" spans="10:17" x14ac:dyDescent="0.3">
      <c r="J21827" s="1"/>
      <c r="Q21827" s="1"/>
    </row>
    <row r="21828" spans="10:17" x14ac:dyDescent="0.3">
      <c r="J21828" s="1"/>
      <c r="Q21828" s="1"/>
    </row>
    <row r="21829" spans="10:17" x14ac:dyDescent="0.3">
      <c r="J21829" s="1"/>
      <c r="Q21829" s="1"/>
    </row>
    <row r="21830" spans="10:17" x14ac:dyDescent="0.3">
      <c r="J21830" s="1"/>
      <c r="Q21830" s="1"/>
    </row>
    <row r="21831" spans="10:17" x14ac:dyDescent="0.3">
      <c r="J21831" s="1"/>
      <c r="Q21831" s="1"/>
    </row>
    <row r="21832" spans="10:17" x14ac:dyDescent="0.3">
      <c r="J21832" s="1"/>
      <c r="Q21832" s="1"/>
    </row>
    <row r="21833" spans="10:17" x14ac:dyDescent="0.3">
      <c r="J21833" s="1"/>
      <c r="Q21833" s="1"/>
    </row>
    <row r="21834" spans="10:17" x14ac:dyDescent="0.3">
      <c r="J21834" s="1"/>
      <c r="Q21834" s="1"/>
    </row>
    <row r="21835" spans="10:17" x14ac:dyDescent="0.3">
      <c r="J21835" s="1"/>
      <c r="Q21835" s="1"/>
    </row>
    <row r="21836" spans="10:17" x14ac:dyDescent="0.3">
      <c r="J21836" s="1"/>
      <c r="Q21836" s="1"/>
    </row>
    <row r="21837" spans="10:17" x14ac:dyDescent="0.3">
      <c r="J21837" s="1"/>
      <c r="Q21837" s="1"/>
    </row>
    <row r="21838" spans="10:17" x14ac:dyDescent="0.3">
      <c r="J21838" s="1"/>
      <c r="Q21838" s="1"/>
    </row>
    <row r="21839" spans="10:17" x14ac:dyDescent="0.3">
      <c r="J21839" s="1"/>
      <c r="Q21839" s="1"/>
    </row>
    <row r="21840" spans="10:17" x14ac:dyDescent="0.3">
      <c r="J21840" s="1"/>
      <c r="Q21840" s="1"/>
    </row>
    <row r="21841" spans="10:17" x14ac:dyDescent="0.3">
      <c r="J21841" s="1"/>
      <c r="Q21841" s="1"/>
    </row>
    <row r="21842" spans="10:17" x14ac:dyDescent="0.3">
      <c r="J21842" s="1"/>
      <c r="Q21842" s="1"/>
    </row>
    <row r="21843" spans="10:17" x14ac:dyDescent="0.3">
      <c r="J21843" s="1"/>
      <c r="Q21843" s="1"/>
    </row>
    <row r="21844" spans="10:17" x14ac:dyDescent="0.3">
      <c r="J21844" s="1"/>
      <c r="Q21844" s="1"/>
    </row>
    <row r="21845" spans="10:17" x14ac:dyDescent="0.3">
      <c r="J21845" s="1"/>
      <c r="Q21845" s="1"/>
    </row>
    <row r="21846" spans="10:17" x14ac:dyDescent="0.3">
      <c r="J21846" s="1"/>
      <c r="Q21846" s="1"/>
    </row>
    <row r="21847" spans="10:17" x14ac:dyDescent="0.3">
      <c r="J21847" s="1"/>
      <c r="Q21847" s="1"/>
    </row>
    <row r="21848" spans="10:17" x14ac:dyDescent="0.3">
      <c r="J21848" s="1"/>
      <c r="Q21848" s="1"/>
    </row>
    <row r="21849" spans="10:17" x14ac:dyDescent="0.3">
      <c r="J21849" s="1"/>
      <c r="Q21849" s="1"/>
    </row>
    <row r="21850" spans="10:17" x14ac:dyDescent="0.3">
      <c r="J21850" s="1"/>
      <c r="Q21850" s="1"/>
    </row>
    <row r="21851" spans="10:17" x14ac:dyDescent="0.3">
      <c r="J21851" s="1"/>
      <c r="Q21851" s="1"/>
    </row>
    <row r="21852" spans="10:17" x14ac:dyDescent="0.3">
      <c r="J21852" s="1"/>
      <c r="Q21852" s="1"/>
    </row>
    <row r="21853" spans="10:17" x14ac:dyDescent="0.3">
      <c r="J21853" s="1"/>
      <c r="Q21853" s="1"/>
    </row>
    <row r="21854" spans="10:17" x14ac:dyDescent="0.3">
      <c r="J21854" s="1"/>
      <c r="Q21854" s="1"/>
    </row>
    <row r="21855" spans="10:17" x14ac:dyDescent="0.3">
      <c r="J21855" s="1"/>
      <c r="Q21855" s="1"/>
    </row>
    <row r="21856" spans="10:17" x14ac:dyDescent="0.3">
      <c r="J21856" s="1"/>
      <c r="Q21856" s="1"/>
    </row>
    <row r="21857" spans="10:17" x14ac:dyDescent="0.3">
      <c r="J21857" s="1"/>
      <c r="Q21857" s="1"/>
    </row>
    <row r="21858" spans="10:17" x14ac:dyDescent="0.3">
      <c r="J21858" s="1"/>
      <c r="Q21858" s="1"/>
    </row>
    <row r="21859" spans="10:17" x14ac:dyDescent="0.3">
      <c r="J21859" s="1"/>
      <c r="Q21859" s="1"/>
    </row>
    <row r="21860" spans="10:17" x14ac:dyDescent="0.3">
      <c r="J21860" s="1"/>
      <c r="Q21860" s="1"/>
    </row>
    <row r="21861" spans="10:17" x14ac:dyDescent="0.3">
      <c r="J21861" s="1"/>
      <c r="Q21861" s="1"/>
    </row>
    <row r="21862" spans="10:17" x14ac:dyDescent="0.3">
      <c r="J21862" s="1"/>
      <c r="Q21862" s="1"/>
    </row>
    <row r="21863" spans="10:17" x14ac:dyDescent="0.3">
      <c r="J21863" s="1"/>
      <c r="Q21863" s="1"/>
    </row>
    <row r="21864" spans="10:17" x14ac:dyDescent="0.3">
      <c r="J21864" s="1"/>
      <c r="Q21864" s="1"/>
    </row>
    <row r="21865" spans="10:17" x14ac:dyDescent="0.3">
      <c r="J21865" s="1"/>
      <c r="Q21865" s="1"/>
    </row>
    <row r="21866" spans="10:17" x14ac:dyDescent="0.3">
      <c r="J21866" s="1"/>
      <c r="Q21866" s="1"/>
    </row>
    <row r="21867" spans="10:17" x14ac:dyDescent="0.3">
      <c r="J21867" s="1"/>
      <c r="Q21867" s="1"/>
    </row>
    <row r="21868" spans="10:17" x14ac:dyDescent="0.3">
      <c r="J21868" s="1"/>
      <c r="Q21868" s="1"/>
    </row>
    <row r="21869" spans="10:17" x14ac:dyDescent="0.3">
      <c r="J21869" s="1"/>
      <c r="Q21869" s="1"/>
    </row>
    <row r="21870" spans="10:17" x14ac:dyDescent="0.3">
      <c r="J21870" s="1"/>
      <c r="Q21870" s="1"/>
    </row>
    <row r="21871" spans="10:17" x14ac:dyDescent="0.3">
      <c r="J21871" s="1"/>
      <c r="Q21871" s="1"/>
    </row>
    <row r="21872" spans="10:17" x14ac:dyDescent="0.3">
      <c r="J21872" s="1"/>
      <c r="Q21872" s="1"/>
    </row>
    <row r="21873" spans="10:17" x14ac:dyDescent="0.3">
      <c r="J21873" s="1"/>
      <c r="Q21873" s="1"/>
    </row>
    <row r="21874" spans="10:17" x14ac:dyDescent="0.3">
      <c r="J21874" s="1"/>
      <c r="Q21874" s="1"/>
    </row>
    <row r="21875" spans="10:17" x14ac:dyDescent="0.3">
      <c r="J21875" s="1"/>
      <c r="Q21875" s="1"/>
    </row>
    <row r="21876" spans="10:17" x14ac:dyDescent="0.3">
      <c r="J21876" s="1"/>
      <c r="Q21876" s="1"/>
    </row>
    <row r="21877" spans="10:17" x14ac:dyDescent="0.3">
      <c r="J21877" s="1"/>
      <c r="Q21877" s="1"/>
    </row>
    <row r="21878" spans="10:17" x14ac:dyDescent="0.3">
      <c r="J21878" s="1"/>
      <c r="Q21878" s="1"/>
    </row>
    <row r="21879" spans="10:17" x14ac:dyDescent="0.3">
      <c r="J21879" s="1"/>
      <c r="Q21879" s="1"/>
    </row>
    <row r="21880" spans="10:17" x14ac:dyDescent="0.3">
      <c r="J21880" s="1"/>
      <c r="Q21880" s="1"/>
    </row>
    <row r="21881" spans="10:17" x14ac:dyDescent="0.3">
      <c r="J21881" s="1"/>
      <c r="Q21881" s="1"/>
    </row>
    <row r="21882" spans="10:17" x14ac:dyDescent="0.3">
      <c r="J21882" s="1"/>
      <c r="Q21882" s="1"/>
    </row>
    <row r="21883" spans="10:17" x14ac:dyDescent="0.3">
      <c r="J21883" s="1"/>
      <c r="Q21883" s="1"/>
    </row>
    <row r="21884" spans="10:17" x14ac:dyDescent="0.3">
      <c r="J21884" s="1"/>
      <c r="Q21884" s="1"/>
    </row>
    <row r="21885" spans="10:17" x14ac:dyDescent="0.3">
      <c r="J21885" s="1"/>
      <c r="Q21885" s="1"/>
    </row>
    <row r="21886" spans="10:17" x14ac:dyDescent="0.3">
      <c r="J21886" s="1"/>
      <c r="Q21886" s="1"/>
    </row>
    <row r="21887" spans="10:17" x14ac:dyDescent="0.3">
      <c r="J21887" s="1"/>
      <c r="Q21887" s="1"/>
    </row>
    <row r="21888" spans="10:17" x14ac:dyDescent="0.3">
      <c r="J21888" s="1"/>
      <c r="Q21888" s="1"/>
    </row>
    <row r="21889" spans="10:17" x14ac:dyDescent="0.3">
      <c r="J21889" s="1"/>
      <c r="Q21889" s="1"/>
    </row>
    <row r="21890" spans="10:17" x14ac:dyDescent="0.3">
      <c r="J21890" s="1"/>
      <c r="Q21890" s="1"/>
    </row>
    <row r="21891" spans="10:17" x14ac:dyDescent="0.3">
      <c r="J21891" s="1"/>
      <c r="Q21891" s="1"/>
    </row>
    <row r="21892" spans="10:17" x14ac:dyDescent="0.3">
      <c r="J21892" s="1"/>
      <c r="Q21892" s="1"/>
    </row>
    <row r="21893" spans="10:17" x14ac:dyDescent="0.3">
      <c r="J21893" s="1"/>
      <c r="Q21893" s="1"/>
    </row>
    <row r="21894" spans="10:17" x14ac:dyDescent="0.3">
      <c r="J21894" s="1"/>
      <c r="Q21894" s="1"/>
    </row>
    <row r="21895" spans="10:17" x14ac:dyDescent="0.3">
      <c r="J21895" s="1"/>
      <c r="Q21895" s="1"/>
    </row>
    <row r="21896" spans="10:17" x14ac:dyDescent="0.3">
      <c r="J21896" s="1"/>
      <c r="Q21896" s="1"/>
    </row>
    <row r="21897" spans="10:17" x14ac:dyDescent="0.3">
      <c r="J21897" s="1"/>
      <c r="Q21897" s="1"/>
    </row>
    <row r="21898" spans="10:17" x14ac:dyDescent="0.3">
      <c r="J21898" s="1"/>
      <c r="Q21898" s="1"/>
    </row>
    <row r="21899" spans="10:17" x14ac:dyDescent="0.3">
      <c r="J21899" s="1"/>
      <c r="Q21899" s="1"/>
    </row>
    <row r="21900" spans="10:17" x14ac:dyDescent="0.3">
      <c r="J21900" s="1"/>
      <c r="Q21900" s="1"/>
    </row>
    <row r="21901" spans="10:17" x14ac:dyDescent="0.3">
      <c r="J21901" s="1"/>
      <c r="Q21901" s="1"/>
    </row>
    <row r="21902" spans="10:17" x14ac:dyDescent="0.3">
      <c r="J21902" s="1"/>
      <c r="Q21902" s="1"/>
    </row>
    <row r="21903" spans="10:17" x14ac:dyDescent="0.3">
      <c r="J21903" s="1"/>
      <c r="Q21903" s="1"/>
    </row>
    <row r="21904" spans="10:17" x14ac:dyDescent="0.3">
      <c r="J21904" s="1"/>
      <c r="Q21904" s="1"/>
    </row>
    <row r="21905" spans="10:17" x14ac:dyDescent="0.3">
      <c r="J21905" s="1"/>
      <c r="Q21905" s="1"/>
    </row>
    <row r="21906" spans="10:17" x14ac:dyDescent="0.3">
      <c r="J21906" s="1"/>
      <c r="Q21906" s="1"/>
    </row>
    <row r="21907" spans="10:17" x14ac:dyDescent="0.3">
      <c r="J21907" s="1"/>
      <c r="Q21907" s="1"/>
    </row>
    <row r="21908" spans="10:17" x14ac:dyDescent="0.3">
      <c r="J21908" s="1"/>
      <c r="Q21908" s="1"/>
    </row>
    <row r="21909" spans="10:17" x14ac:dyDescent="0.3">
      <c r="J21909" s="1"/>
      <c r="Q21909" s="1"/>
    </row>
    <row r="21910" spans="10:17" x14ac:dyDescent="0.3">
      <c r="J21910" s="1"/>
      <c r="Q21910" s="1"/>
    </row>
    <row r="21911" spans="10:17" x14ac:dyDescent="0.3">
      <c r="J21911" s="1"/>
      <c r="Q21911" s="1"/>
    </row>
    <row r="21912" spans="10:17" x14ac:dyDescent="0.3">
      <c r="J21912" s="1"/>
      <c r="Q21912" s="1"/>
    </row>
    <row r="21913" spans="10:17" x14ac:dyDescent="0.3">
      <c r="J21913" s="1"/>
      <c r="Q21913" s="1"/>
    </row>
    <row r="21914" spans="10:17" x14ac:dyDescent="0.3">
      <c r="J21914" s="1"/>
      <c r="Q21914" s="1"/>
    </row>
    <row r="21915" spans="10:17" x14ac:dyDescent="0.3">
      <c r="J21915" s="1"/>
      <c r="Q21915" s="1"/>
    </row>
    <row r="21916" spans="10:17" x14ac:dyDescent="0.3">
      <c r="J21916" s="1"/>
      <c r="Q21916" s="1"/>
    </row>
    <row r="21917" spans="10:17" x14ac:dyDescent="0.3">
      <c r="J21917" s="1"/>
      <c r="Q21917" s="1"/>
    </row>
    <row r="21918" spans="10:17" x14ac:dyDescent="0.3">
      <c r="J21918" s="1"/>
      <c r="Q21918" s="1"/>
    </row>
    <row r="21919" spans="10:17" x14ac:dyDescent="0.3">
      <c r="J21919" s="1"/>
      <c r="Q21919" s="1"/>
    </row>
    <row r="21920" spans="10:17" x14ac:dyDescent="0.3">
      <c r="J21920" s="1"/>
      <c r="Q21920" s="1"/>
    </row>
    <row r="21921" spans="10:17" x14ac:dyDescent="0.3">
      <c r="J21921" s="1"/>
      <c r="Q21921" s="1"/>
    </row>
    <row r="21922" spans="10:17" x14ac:dyDescent="0.3">
      <c r="J21922" s="1"/>
      <c r="Q21922" s="1"/>
    </row>
    <row r="21923" spans="10:17" x14ac:dyDescent="0.3">
      <c r="J21923" s="1"/>
      <c r="Q21923" s="1"/>
    </row>
    <row r="21924" spans="10:17" x14ac:dyDescent="0.3">
      <c r="J21924" s="1"/>
      <c r="Q21924" s="1"/>
    </row>
    <row r="21925" spans="10:17" x14ac:dyDescent="0.3">
      <c r="J21925" s="1"/>
      <c r="Q21925" s="1"/>
    </row>
    <row r="21926" spans="10:17" x14ac:dyDescent="0.3">
      <c r="J21926" s="1"/>
      <c r="Q21926" s="1"/>
    </row>
    <row r="21927" spans="10:17" x14ac:dyDescent="0.3">
      <c r="J21927" s="1"/>
      <c r="Q21927" s="1"/>
    </row>
    <row r="21928" spans="10:17" x14ac:dyDescent="0.3">
      <c r="J21928" s="1"/>
      <c r="Q21928" s="1"/>
    </row>
    <row r="21929" spans="10:17" x14ac:dyDescent="0.3">
      <c r="J21929" s="1"/>
      <c r="Q21929" s="1"/>
    </row>
    <row r="21930" spans="10:17" x14ac:dyDescent="0.3">
      <c r="J21930" s="1"/>
      <c r="Q21930" s="1"/>
    </row>
    <row r="21931" spans="10:17" x14ac:dyDescent="0.3">
      <c r="J21931" s="1"/>
      <c r="Q21931" s="1"/>
    </row>
    <row r="21932" spans="10:17" x14ac:dyDescent="0.3">
      <c r="J21932" s="1"/>
      <c r="Q21932" s="1"/>
    </row>
    <row r="21933" spans="10:17" x14ac:dyDescent="0.3">
      <c r="J21933" s="1"/>
      <c r="Q21933" s="1"/>
    </row>
    <row r="21934" spans="10:17" x14ac:dyDescent="0.3">
      <c r="J21934" s="1"/>
      <c r="Q21934" s="1"/>
    </row>
    <row r="21935" spans="10:17" x14ac:dyDescent="0.3">
      <c r="J21935" s="1"/>
      <c r="Q21935" s="1"/>
    </row>
    <row r="21936" spans="10:17" x14ac:dyDescent="0.3">
      <c r="J21936" s="1"/>
      <c r="Q21936" s="1"/>
    </row>
    <row r="21937" spans="10:17" x14ac:dyDescent="0.3">
      <c r="J21937" s="1"/>
      <c r="Q21937" s="1"/>
    </row>
    <row r="21938" spans="10:17" x14ac:dyDescent="0.3">
      <c r="J21938" s="1"/>
      <c r="Q21938" s="1"/>
    </row>
    <row r="21939" spans="10:17" x14ac:dyDescent="0.3">
      <c r="J21939" s="1"/>
      <c r="Q21939" s="1"/>
    </row>
    <row r="21940" spans="10:17" x14ac:dyDescent="0.3">
      <c r="J21940" s="1"/>
      <c r="Q21940" s="1"/>
    </row>
    <row r="21941" spans="10:17" x14ac:dyDescent="0.3">
      <c r="J21941" s="1"/>
      <c r="Q21941" s="1"/>
    </row>
    <row r="21942" spans="10:17" x14ac:dyDescent="0.3">
      <c r="J21942" s="1"/>
      <c r="Q21942" s="1"/>
    </row>
    <row r="21943" spans="10:17" x14ac:dyDescent="0.3">
      <c r="J21943" s="1"/>
      <c r="Q21943" s="1"/>
    </row>
    <row r="21944" spans="10:17" x14ac:dyDescent="0.3">
      <c r="J21944" s="1"/>
      <c r="Q21944" s="1"/>
    </row>
    <row r="21945" spans="10:17" x14ac:dyDescent="0.3">
      <c r="J21945" s="1"/>
      <c r="Q21945" s="1"/>
    </row>
    <row r="21946" spans="10:17" x14ac:dyDescent="0.3">
      <c r="J21946" s="1"/>
      <c r="Q21946" s="1"/>
    </row>
    <row r="21947" spans="10:17" x14ac:dyDescent="0.3">
      <c r="J21947" s="1"/>
      <c r="Q21947" s="1"/>
    </row>
    <row r="21948" spans="10:17" x14ac:dyDescent="0.3">
      <c r="J21948" s="1"/>
      <c r="Q21948" s="1"/>
    </row>
    <row r="21949" spans="10:17" x14ac:dyDescent="0.3">
      <c r="J21949" s="1"/>
      <c r="Q21949" s="1"/>
    </row>
    <row r="21950" spans="10:17" x14ac:dyDescent="0.3">
      <c r="J21950" s="1"/>
      <c r="Q21950" s="1"/>
    </row>
    <row r="21951" spans="10:17" x14ac:dyDescent="0.3">
      <c r="J21951" s="1"/>
      <c r="Q21951" s="1"/>
    </row>
    <row r="21952" spans="10:17" x14ac:dyDescent="0.3">
      <c r="J21952" s="1"/>
      <c r="Q21952" s="1"/>
    </row>
    <row r="21953" spans="10:17" x14ac:dyDescent="0.3">
      <c r="J21953" s="1"/>
      <c r="Q21953" s="1"/>
    </row>
    <row r="21954" spans="10:17" x14ac:dyDescent="0.3">
      <c r="J21954" s="1"/>
      <c r="Q21954" s="1"/>
    </row>
    <row r="21955" spans="10:17" x14ac:dyDescent="0.3">
      <c r="J21955" s="1"/>
      <c r="Q21955" s="1"/>
    </row>
    <row r="21956" spans="10:17" x14ac:dyDescent="0.3">
      <c r="J21956" s="1"/>
      <c r="Q21956" s="1"/>
    </row>
    <row r="21957" spans="10:17" x14ac:dyDescent="0.3">
      <c r="J21957" s="1"/>
      <c r="Q21957" s="1"/>
    </row>
    <row r="21958" spans="10:17" x14ac:dyDescent="0.3">
      <c r="J21958" s="1"/>
      <c r="Q21958" s="1"/>
    </row>
    <row r="21959" spans="10:17" x14ac:dyDescent="0.3">
      <c r="J21959" s="1"/>
      <c r="Q21959" s="1"/>
    </row>
    <row r="21960" spans="10:17" x14ac:dyDescent="0.3">
      <c r="J21960" s="1"/>
      <c r="Q21960" s="1"/>
    </row>
    <row r="21961" spans="10:17" x14ac:dyDescent="0.3">
      <c r="J21961" s="1"/>
      <c r="Q21961" s="1"/>
    </row>
    <row r="21962" spans="10:17" x14ac:dyDescent="0.3">
      <c r="J21962" s="1"/>
      <c r="Q21962" s="1"/>
    </row>
    <row r="21963" spans="10:17" x14ac:dyDescent="0.3">
      <c r="J21963" s="1"/>
      <c r="Q21963" s="1"/>
    </row>
    <row r="21964" spans="10:17" x14ac:dyDescent="0.3">
      <c r="J21964" s="1"/>
      <c r="Q21964" s="1"/>
    </row>
    <row r="21965" spans="10:17" x14ac:dyDescent="0.3">
      <c r="J21965" s="1"/>
      <c r="Q21965" s="1"/>
    </row>
    <row r="21966" spans="10:17" x14ac:dyDescent="0.3">
      <c r="J21966" s="1"/>
      <c r="Q21966" s="1"/>
    </row>
    <row r="21967" spans="10:17" x14ac:dyDescent="0.3">
      <c r="J21967" s="1"/>
      <c r="Q21967" s="1"/>
    </row>
    <row r="21968" spans="10:17" x14ac:dyDescent="0.3">
      <c r="J21968" s="1"/>
      <c r="Q21968" s="1"/>
    </row>
    <row r="21969" spans="10:17" x14ac:dyDescent="0.3">
      <c r="J21969" s="1"/>
      <c r="Q21969" s="1"/>
    </row>
    <row r="21970" spans="10:17" x14ac:dyDescent="0.3">
      <c r="J21970" s="1"/>
      <c r="Q21970" s="1"/>
    </row>
    <row r="21971" spans="10:17" x14ac:dyDescent="0.3">
      <c r="J21971" s="1"/>
      <c r="Q21971" s="1"/>
    </row>
    <row r="21972" spans="10:17" x14ac:dyDescent="0.3">
      <c r="J21972" s="1"/>
      <c r="Q21972" s="1"/>
    </row>
    <row r="21973" spans="10:17" x14ac:dyDescent="0.3">
      <c r="J21973" s="1"/>
      <c r="Q21973" s="1"/>
    </row>
    <row r="21974" spans="10:17" x14ac:dyDescent="0.3">
      <c r="J21974" s="1"/>
      <c r="Q21974" s="1"/>
    </row>
    <row r="21975" spans="10:17" x14ac:dyDescent="0.3">
      <c r="J21975" s="1"/>
      <c r="Q21975" s="1"/>
    </row>
    <row r="21976" spans="10:17" x14ac:dyDescent="0.3">
      <c r="J21976" s="1"/>
      <c r="Q21976" s="1"/>
    </row>
    <row r="21977" spans="10:17" x14ac:dyDescent="0.3">
      <c r="J21977" s="1"/>
      <c r="Q21977" s="1"/>
    </row>
    <row r="21978" spans="10:17" x14ac:dyDescent="0.3">
      <c r="J21978" s="1"/>
      <c r="Q21978" s="1"/>
    </row>
    <row r="21979" spans="10:17" x14ac:dyDescent="0.3">
      <c r="J21979" s="1"/>
      <c r="Q21979" s="1"/>
    </row>
    <row r="21980" spans="10:17" x14ac:dyDescent="0.3">
      <c r="J21980" s="1"/>
      <c r="Q21980" s="1"/>
    </row>
    <row r="21981" spans="10:17" x14ac:dyDescent="0.3">
      <c r="J21981" s="1"/>
      <c r="Q21981" s="1"/>
    </row>
    <row r="21982" spans="10:17" x14ac:dyDescent="0.3">
      <c r="J21982" s="1"/>
      <c r="Q21982" s="1"/>
    </row>
    <row r="21983" spans="10:17" x14ac:dyDescent="0.3">
      <c r="J21983" s="1"/>
      <c r="Q21983" s="1"/>
    </row>
    <row r="21984" spans="10:17" x14ac:dyDescent="0.3">
      <c r="J21984" s="1"/>
      <c r="Q21984" s="1"/>
    </row>
    <row r="21985" spans="10:17" x14ac:dyDescent="0.3">
      <c r="J21985" s="1"/>
      <c r="Q21985" s="1"/>
    </row>
    <row r="21986" spans="10:17" x14ac:dyDescent="0.3">
      <c r="J21986" s="1"/>
      <c r="Q21986" s="1"/>
    </row>
    <row r="21987" spans="10:17" x14ac:dyDescent="0.3">
      <c r="J21987" s="1"/>
      <c r="Q21987" s="1"/>
    </row>
    <row r="21988" spans="10:17" x14ac:dyDescent="0.3">
      <c r="J21988" s="1"/>
      <c r="Q21988" s="1"/>
    </row>
    <row r="21989" spans="10:17" x14ac:dyDescent="0.3">
      <c r="J21989" s="1"/>
      <c r="Q21989" s="1"/>
    </row>
    <row r="21990" spans="10:17" x14ac:dyDescent="0.3">
      <c r="J21990" s="1"/>
      <c r="Q21990" s="1"/>
    </row>
    <row r="21991" spans="10:17" x14ac:dyDescent="0.3">
      <c r="J21991" s="1"/>
      <c r="Q21991" s="1"/>
    </row>
    <row r="21992" spans="10:17" x14ac:dyDescent="0.3">
      <c r="J21992" s="1"/>
      <c r="Q21992" s="1"/>
    </row>
    <row r="21993" spans="10:17" x14ac:dyDescent="0.3">
      <c r="J21993" s="1"/>
      <c r="Q21993" s="1"/>
    </row>
    <row r="21994" spans="10:17" x14ac:dyDescent="0.3">
      <c r="J21994" s="1"/>
      <c r="Q21994" s="1"/>
    </row>
    <row r="21995" spans="10:17" x14ac:dyDescent="0.3">
      <c r="J21995" s="1"/>
      <c r="Q21995" s="1"/>
    </row>
    <row r="21996" spans="10:17" x14ac:dyDescent="0.3">
      <c r="J21996" s="1"/>
      <c r="Q21996" s="1"/>
    </row>
    <row r="21997" spans="10:17" x14ac:dyDescent="0.3">
      <c r="J21997" s="1"/>
      <c r="Q21997" s="1"/>
    </row>
    <row r="21998" spans="10:17" x14ac:dyDescent="0.3">
      <c r="J21998" s="1"/>
      <c r="Q21998" s="1"/>
    </row>
    <row r="21999" spans="10:17" x14ac:dyDescent="0.3">
      <c r="J21999" s="1"/>
      <c r="Q21999" s="1"/>
    </row>
    <row r="22000" spans="10:17" x14ac:dyDescent="0.3">
      <c r="J22000" s="1"/>
      <c r="Q22000" s="1"/>
    </row>
    <row r="22001" spans="10:17" x14ac:dyDescent="0.3">
      <c r="J22001" s="1"/>
      <c r="Q22001" s="1"/>
    </row>
    <row r="22002" spans="10:17" x14ac:dyDescent="0.3">
      <c r="J22002" s="1"/>
      <c r="Q22002" s="1"/>
    </row>
    <row r="22003" spans="10:17" x14ac:dyDescent="0.3">
      <c r="J22003" s="1"/>
      <c r="Q22003" s="1"/>
    </row>
    <row r="22004" spans="10:17" x14ac:dyDescent="0.3">
      <c r="J22004" s="1"/>
      <c r="Q22004" s="1"/>
    </row>
    <row r="22005" spans="10:17" x14ac:dyDescent="0.3">
      <c r="J22005" s="1"/>
      <c r="Q22005" s="1"/>
    </row>
    <row r="22006" spans="10:17" x14ac:dyDescent="0.3">
      <c r="J22006" s="1"/>
      <c r="Q22006" s="1"/>
    </row>
    <row r="22007" spans="10:17" x14ac:dyDescent="0.3">
      <c r="J22007" s="1"/>
      <c r="Q22007" s="1"/>
    </row>
    <row r="22008" spans="10:17" x14ac:dyDescent="0.3">
      <c r="J22008" s="1"/>
      <c r="Q22008" s="1"/>
    </row>
    <row r="22009" spans="10:17" x14ac:dyDescent="0.3">
      <c r="J22009" s="1"/>
      <c r="Q22009" s="1"/>
    </row>
    <row r="22010" spans="10:17" x14ac:dyDescent="0.3">
      <c r="J22010" s="1"/>
      <c r="Q22010" s="1"/>
    </row>
    <row r="22011" spans="10:17" x14ac:dyDescent="0.3">
      <c r="J22011" s="1"/>
      <c r="Q22011" s="1"/>
    </row>
    <row r="22012" spans="10:17" x14ac:dyDescent="0.3">
      <c r="J22012" s="1"/>
      <c r="Q22012" s="1"/>
    </row>
    <row r="22013" spans="10:17" x14ac:dyDescent="0.3">
      <c r="J22013" s="1"/>
      <c r="Q22013" s="1"/>
    </row>
    <row r="22014" spans="10:17" x14ac:dyDescent="0.3">
      <c r="J22014" s="1"/>
      <c r="Q22014" s="1"/>
    </row>
    <row r="22015" spans="10:17" x14ac:dyDescent="0.3">
      <c r="J22015" s="1"/>
      <c r="Q22015" s="1"/>
    </row>
    <row r="22016" spans="10:17" x14ac:dyDescent="0.3">
      <c r="J22016" s="1"/>
      <c r="Q22016" s="1"/>
    </row>
    <row r="22017" spans="10:17" x14ac:dyDescent="0.3">
      <c r="J22017" s="1"/>
      <c r="Q22017" s="1"/>
    </row>
    <row r="22018" spans="10:17" x14ac:dyDescent="0.3">
      <c r="J22018" s="1"/>
      <c r="Q22018" s="1"/>
    </row>
    <row r="22019" spans="10:17" x14ac:dyDescent="0.3">
      <c r="J22019" s="1"/>
      <c r="Q22019" s="1"/>
    </row>
    <row r="22020" spans="10:17" x14ac:dyDescent="0.3">
      <c r="J22020" s="1"/>
      <c r="Q22020" s="1"/>
    </row>
    <row r="22021" spans="10:17" x14ac:dyDescent="0.3">
      <c r="J22021" s="1"/>
      <c r="Q22021" s="1"/>
    </row>
    <row r="22022" spans="10:17" x14ac:dyDescent="0.3">
      <c r="J22022" s="1"/>
      <c r="Q22022" s="1"/>
    </row>
    <row r="22023" spans="10:17" x14ac:dyDescent="0.3">
      <c r="J22023" s="1"/>
      <c r="Q22023" s="1"/>
    </row>
    <row r="22024" spans="10:17" x14ac:dyDescent="0.3">
      <c r="J22024" s="1"/>
      <c r="Q22024" s="1"/>
    </row>
    <row r="22025" spans="10:17" x14ac:dyDescent="0.3">
      <c r="J22025" s="1"/>
      <c r="Q22025" s="1"/>
    </row>
    <row r="22026" spans="10:17" x14ac:dyDescent="0.3">
      <c r="J22026" s="1"/>
      <c r="Q22026" s="1"/>
    </row>
    <row r="22027" spans="10:17" x14ac:dyDescent="0.3">
      <c r="J22027" s="1"/>
      <c r="Q22027" s="1"/>
    </row>
    <row r="22028" spans="10:17" x14ac:dyDescent="0.3">
      <c r="J22028" s="1"/>
      <c r="Q22028" s="1"/>
    </row>
    <row r="22029" spans="10:17" x14ac:dyDescent="0.3">
      <c r="J22029" s="1"/>
      <c r="Q22029" s="1"/>
    </row>
    <row r="22030" spans="10:17" x14ac:dyDescent="0.3">
      <c r="J22030" s="1"/>
      <c r="Q22030" s="1"/>
    </row>
    <row r="22031" spans="10:17" x14ac:dyDescent="0.3">
      <c r="J22031" s="1"/>
      <c r="Q22031" s="1"/>
    </row>
    <row r="22032" spans="10:17" x14ac:dyDescent="0.3">
      <c r="J22032" s="1"/>
      <c r="Q22032" s="1"/>
    </row>
    <row r="22033" spans="10:17" x14ac:dyDescent="0.3">
      <c r="J22033" s="1"/>
      <c r="Q22033" s="1"/>
    </row>
    <row r="22034" spans="10:17" x14ac:dyDescent="0.3">
      <c r="J22034" s="1"/>
      <c r="Q22034" s="1"/>
    </row>
    <row r="22035" spans="10:17" x14ac:dyDescent="0.3">
      <c r="J22035" s="1"/>
      <c r="Q22035" s="1"/>
    </row>
    <row r="22036" spans="10:17" x14ac:dyDescent="0.3">
      <c r="J22036" s="1"/>
      <c r="Q22036" s="1"/>
    </row>
    <row r="22037" spans="10:17" x14ac:dyDescent="0.3">
      <c r="J22037" s="1"/>
      <c r="Q22037" s="1"/>
    </row>
    <row r="22038" spans="10:17" x14ac:dyDescent="0.3">
      <c r="J22038" s="1"/>
      <c r="Q22038" s="1"/>
    </row>
    <row r="22039" spans="10:17" x14ac:dyDescent="0.3">
      <c r="J22039" s="1"/>
      <c r="Q22039" s="1"/>
    </row>
    <row r="22040" spans="10:17" x14ac:dyDescent="0.3">
      <c r="J22040" s="1"/>
      <c r="Q22040" s="1"/>
    </row>
    <row r="22041" spans="10:17" x14ac:dyDescent="0.3">
      <c r="J22041" s="1"/>
      <c r="Q22041" s="1"/>
    </row>
    <row r="22042" spans="10:17" x14ac:dyDescent="0.3">
      <c r="J22042" s="1"/>
      <c r="Q22042" s="1"/>
    </row>
    <row r="22043" spans="10:17" x14ac:dyDescent="0.3">
      <c r="J22043" s="1"/>
      <c r="Q22043" s="1"/>
    </row>
    <row r="22044" spans="10:17" x14ac:dyDescent="0.3">
      <c r="J22044" s="1"/>
      <c r="Q22044" s="1"/>
    </row>
    <row r="22045" spans="10:17" x14ac:dyDescent="0.3">
      <c r="J22045" s="1"/>
      <c r="Q22045" s="1"/>
    </row>
    <row r="22046" spans="10:17" x14ac:dyDescent="0.3">
      <c r="J22046" s="1"/>
      <c r="Q22046" s="1"/>
    </row>
    <row r="22047" spans="10:17" x14ac:dyDescent="0.3">
      <c r="J22047" s="1"/>
      <c r="Q22047" s="1"/>
    </row>
    <row r="22048" spans="10:17" x14ac:dyDescent="0.3">
      <c r="J22048" s="1"/>
      <c r="Q22048" s="1"/>
    </row>
    <row r="22049" spans="10:17" x14ac:dyDescent="0.3">
      <c r="J22049" s="1"/>
      <c r="Q22049" s="1"/>
    </row>
    <row r="22050" spans="10:17" x14ac:dyDescent="0.3">
      <c r="J22050" s="1"/>
      <c r="Q22050" s="1"/>
    </row>
    <row r="22051" spans="10:17" x14ac:dyDescent="0.3">
      <c r="J22051" s="1"/>
      <c r="Q22051" s="1"/>
    </row>
    <row r="22052" spans="10:17" x14ac:dyDescent="0.3">
      <c r="J22052" s="1"/>
      <c r="Q22052" s="1"/>
    </row>
    <row r="22053" spans="10:17" x14ac:dyDescent="0.3">
      <c r="J22053" s="1"/>
      <c r="Q22053" s="1"/>
    </row>
    <row r="22054" spans="10:17" x14ac:dyDescent="0.3">
      <c r="J22054" s="1"/>
      <c r="Q22054" s="1"/>
    </row>
    <row r="22055" spans="10:17" x14ac:dyDescent="0.3">
      <c r="J22055" s="1"/>
      <c r="Q22055" s="1"/>
    </row>
    <row r="22056" spans="10:17" x14ac:dyDescent="0.3">
      <c r="J22056" s="1"/>
      <c r="Q22056" s="1"/>
    </row>
    <row r="22057" spans="10:17" x14ac:dyDescent="0.3">
      <c r="J22057" s="1"/>
      <c r="Q22057" s="1"/>
    </row>
    <row r="22058" spans="10:17" x14ac:dyDescent="0.3">
      <c r="J22058" s="1"/>
      <c r="Q22058" s="1"/>
    </row>
    <row r="22059" spans="10:17" x14ac:dyDescent="0.3">
      <c r="J22059" s="1"/>
      <c r="Q22059" s="1"/>
    </row>
    <row r="22060" spans="10:17" x14ac:dyDescent="0.3">
      <c r="J22060" s="1"/>
      <c r="Q22060" s="1"/>
    </row>
    <row r="22061" spans="10:17" x14ac:dyDescent="0.3">
      <c r="J22061" s="1"/>
      <c r="Q22061" s="1"/>
    </row>
    <row r="22062" spans="10:17" x14ac:dyDescent="0.3">
      <c r="J22062" s="1"/>
      <c r="Q22062" s="1"/>
    </row>
    <row r="22063" spans="10:17" x14ac:dyDescent="0.3">
      <c r="J22063" s="1"/>
      <c r="Q22063" s="1"/>
    </row>
    <row r="22064" spans="10:17" x14ac:dyDescent="0.3">
      <c r="J22064" s="1"/>
      <c r="Q22064" s="1"/>
    </row>
    <row r="22065" spans="10:17" x14ac:dyDescent="0.3">
      <c r="J22065" s="1"/>
      <c r="Q22065" s="1"/>
    </row>
    <row r="22066" spans="10:17" x14ac:dyDescent="0.3">
      <c r="J22066" s="1"/>
      <c r="Q22066" s="1"/>
    </row>
    <row r="22067" spans="10:17" x14ac:dyDescent="0.3">
      <c r="J22067" s="1"/>
      <c r="Q22067" s="1"/>
    </row>
    <row r="22068" spans="10:17" x14ac:dyDescent="0.3">
      <c r="J22068" s="1"/>
      <c r="Q22068" s="1"/>
    </row>
    <row r="22069" spans="10:17" x14ac:dyDescent="0.3">
      <c r="J22069" s="1"/>
      <c r="Q22069" s="1"/>
    </row>
    <row r="22070" spans="10:17" x14ac:dyDescent="0.3">
      <c r="J22070" s="1"/>
      <c r="Q22070" s="1"/>
    </row>
    <row r="22071" spans="10:17" x14ac:dyDescent="0.3">
      <c r="J22071" s="1"/>
      <c r="Q22071" s="1"/>
    </row>
    <row r="22072" spans="10:17" x14ac:dyDescent="0.3">
      <c r="J22072" s="1"/>
      <c r="Q22072" s="1"/>
    </row>
    <row r="22073" spans="10:17" x14ac:dyDescent="0.3">
      <c r="J22073" s="1"/>
      <c r="Q22073" s="1"/>
    </row>
    <row r="22074" spans="10:17" x14ac:dyDescent="0.3">
      <c r="J22074" s="1"/>
      <c r="Q22074" s="1"/>
    </row>
    <row r="22075" spans="10:17" x14ac:dyDescent="0.3">
      <c r="J22075" s="1"/>
      <c r="Q22075" s="1"/>
    </row>
    <row r="22076" spans="10:17" x14ac:dyDescent="0.3">
      <c r="J22076" s="1"/>
      <c r="Q22076" s="1"/>
    </row>
    <row r="22077" spans="10:17" x14ac:dyDescent="0.3">
      <c r="J22077" s="1"/>
      <c r="Q22077" s="1"/>
    </row>
    <row r="22078" spans="10:17" x14ac:dyDescent="0.3">
      <c r="J22078" s="1"/>
      <c r="Q22078" s="1"/>
    </row>
    <row r="22079" spans="10:17" x14ac:dyDescent="0.3">
      <c r="J22079" s="1"/>
      <c r="Q22079" s="1"/>
    </row>
    <row r="22080" spans="10:17" x14ac:dyDescent="0.3">
      <c r="J22080" s="1"/>
      <c r="Q22080" s="1"/>
    </row>
    <row r="22081" spans="10:17" x14ac:dyDescent="0.3">
      <c r="J22081" s="1"/>
      <c r="Q22081" s="1"/>
    </row>
    <row r="22082" spans="10:17" x14ac:dyDescent="0.3">
      <c r="J22082" s="1"/>
      <c r="Q22082" s="1"/>
    </row>
    <row r="22083" spans="10:17" x14ac:dyDescent="0.3">
      <c r="J22083" s="1"/>
      <c r="Q22083" s="1"/>
    </row>
    <row r="22084" spans="10:17" x14ac:dyDescent="0.3">
      <c r="J22084" s="1"/>
      <c r="Q22084" s="1"/>
    </row>
    <row r="22085" spans="10:17" x14ac:dyDescent="0.3">
      <c r="J22085" s="1"/>
      <c r="Q22085" s="1"/>
    </row>
    <row r="22086" spans="10:17" x14ac:dyDescent="0.3">
      <c r="J22086" s="1"/>
      <c r="Q22086" s="1"/>
    </row>
    <row r="22087" spans="10:17" x14ac:dyDescent="0.3">
      <c r="J22087" s="1"/>
      <c r="Q22087" s="1"/>
    </row>
    <row r="22088" spans="10:17" x14ac:dyDescent="0.3">
      <c r="J22088" s="1"/>
      <c r="Q22088" s="1"/>
    </row>
    <row r="22089" spans="10:17" x14ac:dyDescent="0.3">
      <c r="J22089" s="1"/>
      <c r="Q22089" s="1"/>
    </row>
    <row r="22090" spans="10:17" x14ac:dyDescent="0.3">
      <c r="J22090" s="1"/>
      <c r="Q22090" s="1"/>
    </row>
    <row r="22091" spans="10:17" x14ac:dyDescent="0.3">
      <c r="J22091" s="1"/>
      <c r="Q22091" s="1"/>
    </row>
    <row r="22092" spans="10:17" x14ac:dyDescent="0.3">
      <c r="J22092" s="1"/>
      <c r="Q22092" s="1"/>
    </row>
    <row r="22093" spans="10:17" x14ac:dyDescent="0.3">
      <c r="J22093" s="1"/>
      <c r="Q22093" s="1"/>
    </row>
    <row r="22094" spans="10:17" x14ac:dyDescent="0.3">
      <c r="J22094" s="1"/>
      <c r="Q22094" s="1"/>
    </row>
    <row r="22095" spans="10:17" x14ac:dyDescent="0.3">
      <c r="J22095" s="1"/>
      <c r="Q22095" s="1"/>
    </row>
    <row r="22096" spans="10:17" x14ac:dyDescent="0.3">
      <c r="J22096" s="1"/>
      <c r="Q22096" s="1"/>
    </row>
    <row r="22097" spans="10:17" x14ac:dyDescent="0.3">
      <c r="J22097" s="1"/>
      <c r="Q22097" s="1"/>
    </row>
    <row r="22098" spans="10:17" x14ac:dyDescent="0.3">
      <c r="J22098" s="1"/>
      <c r="Q22098" s="1"/>
    </row>
    <row r="22099" spans="10:17" x14ac:dyDescent="0.3">
      <c r="J22099" s="1"/>
      <c r="Q22099" s="1"/>
    </row>
    <row r="22100" spans="10:17" x14ac:dyDescent="0.3">
      <c r="J22100" s="1"/>
      <c r="Q22100" s="1"/>
    </row>
    <row r="22101" spans="10:17" x14ac:dyDescent="0.3">
      <c r="J22101" s="1"/>
      <c r="Q22101" s="1"/>
    </row>
    <row r="22102" spans="10:17" x14ac:dyDescent="0.3">
      <c r="J22102" s="1"/>
      <c r="Q22102" s="1"/>
    </row>
    <row r="22103" spans="10:17" x14ac:dyDescent="0.3">
      <c r="J22103" s="1"/>
      <c r="Q22103" s="1"/>
    </row>
    <row r="22104" spans="10:17" x14ac:dyDescent="0.3">
      <c r="J22104" s="1"/>
      <c r="Q22104" s="1"/>
    </row>
    <row r="22105" spans="10:17" x14ac:dyDescent="0.3">
      <c r="J22105" s="1"/>
      <c r="Q22105" s="1"/>
    </row>
    <row r="22106" spans="10:17" x14ac:dyDescent="0.3">
      <c r="J22106" s="1"/>
      <c r="Q22106" s="1"/>
    </row>
    <row r="22107" spans="10:17" x14ac:dyDescent="0.3">
      <c r="J22107" s="1"/>
      <c r="Q22107" s="1"/>
    </row>
    <row r="22108" spans="10:17" x14ac:dyDescent="0.3">
      <c r="J22108" s="1"/>
      <c r="Q22108" s="1"/>
    </row>
    <row r="22109" spans="10:17" x14ac:dyDescent="0.3">
      <c r="J22109" s="1"/>
      <c r="Q22109" s="1"/>
    </row>
    <row r="22110" spans="10:17" x14ac:dyDescent="0.3">
      <c r="J22110" s="1"/>
      <c r="Q22110" s="1"/>
    </row>
    <row r="22111" spans="10:17" x14ac:dyDescent="0.3">
      <c r="J22111" s="1"/>
      <c r="Q22111" s="1"/>
    </row>
    <row r="22112" spans="10:17" x14ac:dyDescent="0.3">
      <c r="J22112" s="1"/>
      <c r="Q22112" s="1"/>
    </row>
    <row r="22113" spans="10:17" x14ac:dyDescent="0.3">
      <c r="J22113" s="1"/>
      <c r="Q22113" s="1"/>
    </row>
    <row r="22114" spans="10:17" x14ac:dyDescent="0.3">
      <c r="J22114" s="1"/>
      <c r="Q22114" s="1"/>
    </row>
    <row r="22115" spans="10:17" x14ac:dyDescent="0.3">
      <c r="J22115" s="1"/>
      <c r="Q22115" s="1"/>
    </row>
    <row r="22116" spans="10:17" x14ac:dyDescent="0.3">
      <c r="J22116" s="1"/>
      <c r="Q22116" s="1"/>
    </row>
    <row r="22117" spans="10:17" x14ac:dyDescent="0.3">
      <c r="J22117" s="1"/>
      <c r="Q22117" s="1"/>
    </row>
    <row r="22118" spans="10:17" x14ac:dyDescent="0.3">
      <c r="J22118" s="1"/>
      <c r="Q22118" s="1"/>
    </row>
    <row r="22119" spans="10:17" x14ac:dyDescent="0.3">
      <c r="J22119" s="1"/>
      <c r="Q22119" s="1"/>
    </row>
    <row r="22120" spans="10:17" x14ac:dyDescent="0.3">
      <c r="J22120" s="1"/>
      <c r="Q22120" s="1"/>
    </row>
    <row r="22121" spans="10:17" x14ac:dyDescent="0.3">
      <c r="J22121" s="1"/>
      <c r="Q22121" s="1"/>
    </row>
    <row r="22122" spans="10:17" x14ac:dyDescent="0.3">
      <c r="J22122" s="1"/>
      <c r="Q22122" s="1"/>
    </row>
    <row r="22123" spans="10:17" x14ac:dyDescent="0.3">
      <c r="J22123" s="1"/>
      <c r="Q22123" s="1"/>
    </row>
    <row r="22124" spans="10:17" x14ac:dyDescent="0.3">
      <c r="J22124" s="1"/>
      <c r="Q22124" s="1"/>
    </row>
    <row r="22125" spans="10:17" x14ac:dyDescent="0.3">
      <c r="J22125" s="1"/>
      <c r="Q22125" s="1"/>
    </row>
    <row r="22126" spans="10:17" x14ac:dyDescent="0.3">
      <c r="J22126" s="1"/>
      <c r="Q22126" s="1"/>
    </row>
    <row r="22127" spans="10:17" x14ac:dyDescent="0.3">
      <c r="J22127" s="1"/>
      <c r="Q22127" s="1"/>
    </row>
    <row r="22128" spans="10:17" x14ac:dyDescent="0.3">
      <c r="J22128" s="1"/>
      <c r="Q22128" s="1"/>
    </row>
    <row r="22129" spans="10:17" x14ac:dyDescent="0.3">
      <c r="J22129" s="1"/>
      <c r="Q22129" s="1"/>
    </row>
    <row r="22130" spans="10:17" x14ac:dyDescent="0.3">
      <c r="J22130" s="1"/>
      <c r="Q22130" s="1"/>
    </row>
    <row r="22131" spans="10:17" x14ac:dyDescent="0.3">
      <c r="J22131" s="1"/>
      <c r="Q22131" s="1"/>
    </row>
    <row r="22132" spans="10:17" x14ac:dyDescent="0.3">
      <c r="J22132" s="1"/>
      <c r="Q22132" s="1"/>
    </row>
    <row r="22133" spans="10:17" x14ac:dyDescent="0.3">
      <c r="J22133" s="1"/>
      <c r="Q22133" s="1"/>
    </row>
    <row r="22134" spans="10:17" x14ac:dyDescent="0.3">
      <c r="J22134" s="1"/>
      <c r="Q22134" s="1"/>
    </row>
    <row r="22135" spans="10:17" x14ac:dyDescent="0.3">
      <c r="J22135" s="1"/>
      <c r="Q22135" s="1"/>
    </row>
    <row r="22136" spans="10:17" x14ac:dyDescent="0.3">
      <c r="J22136" s="1"/>
      <c r="Q22136" s="1"/>
    </row>
    <row r="22137" spans="10:17" x14ac:dyDescent="0.3">
      <c r="J22137" s="1"/>
      <c r="Q22137" s="1"/>
    </row>
    <row r="22138" spans="10:17" x14ac:dyDescent="0.3">
      <c r="J22138" s="1"/>
      <c r="Q22138" s="1"/>
    </row>
    <row r="22139" spans="10:17" x14ac:dyDescent="0.3">
      <c r="J22139" s="1"/>
      <c r="Q22139" s="1"/>
    </row>
    <row r="22140" spans="10:17" x14ac:dyDescent="0.3">
      <c r="J22140" s="1"/>
      <c r="Q22140" s="1"/>
    </row>
    <row r="22141" spans="10:17" x14ac:dyDescent="0.3">
      <c r="J22141" s="1"/>
      <c r="Q22141" s="1"/>
    </row>
    <row r="22142" spans="10:17" x14ac:dyDescent="0.3">
      <c r="J22142" s="1"/>
      <c r="Q22142" s="1"/>
    </row>
    <row r="22143" spans="10:17" x14ac:dyDescent="0.3">
      <c r="J22143" s="1"/>
      <c r="Q22143" s="1"/>
    </row>
    <row r="22144" spans="10:17" x14ac:dyDescent="0.3">
      <c r="J22144" s="1"/>
      <c r="Q22144" s="1"/>
    </row>
    <row r="22145" spans="10:17" x14ac:dyDescent="0.3">
      <c r="J22145" s="1"/>
      <c r="Q22145" s="1"/>
    </row>
    <row r="22146" spans="10:17" x14ac:dyDescent="0.3">
      <c r="J22146" s="1"/>
      <c r="Q22146" s="1"/>
    </row>
    <row r="22147" spans="10:17" x14ac:dyDescent="0.3">
      <c r="J22147" s="1"/>
      <c r="Q22147" s="1"/>
    </row>
    <row r="22148" spans="10:17" x14ac:dyDescent="0.3">
      <c r="J22148" s="1"/>
      <c r="Q22148" s="1"/>
    </row>
    <row r="22149" spans="10:17" x14ac:dyDescent="0.3">
      <c r="J22149" s="1"/>
      <c r="Q22149" s="1"/>
    </row>
    <row r="22150" spans="10:17" x14ac:dyDescent="0.3">
      <c r="J22150" s="1"/>
      <c r="Q22150" s="1"/>
    </row>
    <row r="22151" spans="10:17" x14ac:dyDescent="0.3">
      <c r="J22151" s="1"/>
      <c r="Q22151" s="1"/>
    </row>
    <row r="22152" spans="10:17" x14ac:dyDescent="0.3">
      <c r="J22152" s="1"/>
      <c r="Q22152" s="1"/>
    </row>
    <row r="22153" spans="10:17" x14ac:dyDescent="0.3">
      <c r="J22153" s="1"/>
      <c r="Q22153" s="1"/>
    </row>
    <row r="22154" spans="10:17" x14ac:dyDescent="0.3">
      <c r="J22154" s="1"/>
      <c r="Q22154" s="1"/>
    </row>
    <row r="22155" spans="10:17" x14ac:dyDescent="0.3">
      <c r="J22155" s="1"/>
      <c r="Q22155" s="1"/>
    </row>
    <row r="22156" spans="10:17" x14ac:dyDescent="0.3">
      <c r="J22156" s="1"/>
      <c r="Q22156" s="1"/>
    </row>
    <row r="22157" spans="10:17" x14ac:dyDescent="0.3">
      <c r="J22157" s="1"/>
      <c r="Q22157" s="1"/>
    </row>
    <row r="22158" spans="10:17" x14ac:dyDescent="0.3">
      <c r="J22158" s="1"/>
      <c r="Q22158" s="1"/>
    </row>
    <row r="22159" spans="10:17" x14ac:dyDescent="0.3">
      <c r="J22159" s="1"/>
      <c r="Q22159" s="1"/>
    </row>
    <row r="22160" spans="10:17" x14ac:dyDescent="0.3">
      <c r="J22160" s="1"/>
      <c r="Q22160" s="1"/>
    </row>
    <row r="22161" spans="10:17" x14ac:dyDescent="0.3">
      <c r="J22161" s="1"/>
      <c r="Q22161" s="1"/>
    </row>
    <row r="22162" spans="10:17" x14ac:dyDescent="0.3">
      <c r="J22162" s="1"/>
      <c r="Q22162" s="1"/>
    </row>
    <row r="22163" spans="10:17" x14ac:dyDescent="0.3">
      <c r="J22163" s="1"/>
      <c r="Q22163" s="1"/>
    </row>
    <row r="22164" spans="10:17" x14ac:dyDescent="0.3">
      <c r="J22164" s="1"/>
      <c r="Q22164" s="1"/>
    </row>
    <row r="22165" spans="10:17" x14ac:dyDescent="0.3">
      <c r="J22165" s="1"/>
      <c r="Q22165" s="1"/>
    </row>
    <row r="22166" spans="10:17" x14ac:dyDescent="0.3">
      <c r="J22166" s="1"/>
      <c r="Q22166" s="1"/>
    </row>
    <row r="22167" spans="10:17" x14ac:dyDescent="0.3">
      <c r="J22167" s="1"/>
      <c r="Q22167" s="1"/>
    </row>
    <row r="22168" spans="10:17" x14ac:dyDescent="0.3">
      <c r="J22168" s="1"/>
      <c r="Q22168" s="1"/>
    </row>
    <row r="22169" spans="10:17" x14ac:dyDescent="0.3">
      <c r="J22169" s="1"/>
      <c r="Q22169" s="1"/>
    </row>
    <row r="22170" spans="10:17" x14ac:dyDescent="0.3">
      <c r="J22170" s="1"/>
      <c r="Q22170" s="1"/>
    </row>
    <row r="22171" spans="10:17" x14ac:dyDescent="0.3">
      <c r="J22171" s="1"/>
      <c r="Q22171" s="1"/>
    </row>
    <row r="22172" spans="10:17" x14ac:dyDescent="0.3">
      <c r="J22172" s="1"/>
      <c r="Q22172" s="1"/>
    </row>
    <row r="22173" spans="10:17" x14ac:dyDescent="0.3">
      <c r="J22173" s="1"/>
      <c r="Q22173" s="1"/>
    </row>
    <row r="22174" spans="10:17" x14ac:dyDescent="0.3">
      <c r="J22174" s="1"/>
      <c r="Q22174" s="1"/>
    </row>
    <row r="22175" spans="10:17" x14ac:dyDescent="0.3">
      <c r="J22175" s="1"/>
      <c r="Q22175" s="1"/>
    </row>
    <row r="22176" spans="10:17" x14ac:dyDescent="0.3">
      <c r="J22176" s="1"/>
      <c r="Q22176" s="1"/>
    </row>
    <row r="22177" spans="10:17" x14ac:dyDescent="0.3">
      <c r="J22177" s="1"/>
      <c r="Q22177" s="1"/>
    </row>
    <row r="22178" spans="10:17" x14ac:dyDescent="0.3">
      <c r="J22178" s="1"/>
      <c r="Q22178" s="1"/>
    </row>
    <row r="22179" spans="10:17" x14ac:dyDescent="0.3">
      <c r="J22179" s="1"/>
      <c r="Q22179" s="1"/>
    </row>
    <row r="22180" spans="10:17" x14ac:dyDescent="0.3">
      <c r="J22180" s="1"/>
      <c r="Q22180" s="1"/>
    </row>
    <row r="22181" spans="10:17" x14ac:dyDescent="0.3">
      <c r="J22181" s="1"/>
      <c r="Q22181" s="1"/>
    </row>
    <row r="22182" spans="10:17" x14ac:dyDescent="0.3">
      <c r="J22182" s="1"/>
      <c r="Q22182" s="1"/>
    </row>
    <row r="22183" spans="10:17" x14ac:dyDescent="0.3">
      <c r="J22183" s="1"/>
      <c r="Q22183" s="1"/>
    </row>
    <row r="22184" spans="10:17" x14ac:dyDescent="0.3">
      <c r="J22184" s="1"/>
      <c r="Q22184" s="1"/>
    </row>
    <row r="22185" spans="10:17" x14ac:dyDescent="0.3">
      <c r="J22185" s="1"/>
      <c r="Q22185" s="1"/>
    </row>
    <row r="22186" spans="10:17" x14ac:dyDescent="0.3">
      <c r="J22186" s="1"/>
      <c r="Q22186" s="1"/>
    </row>
    <row r="22187" spans="10:17" x14ac:dyDescent="0.3">
      <c r="J22187" s="1"/>
      <c r="Q22187" s="1"/>
    </row>
    <row r="22188" spans="10:17" x14ac:dyDescent="0.3">
      <c r="J22188" s="1"/>
      <c r="Q22188" s="1"/>
    </row>
    <row r="22189" spans="10:17" x14ac:dyDescent="0.3">
      <c r="J22189" s="1"/>
      <c r="Q22189" s="1"/>
    </row>
    <row r="22190" spans="10:17" x14ac:dyDescent="0.3">
      <c r="J22190" s="1"/>
      <c r="Q22190" s="1"/>
    </row>
    <row r="22191" spans="10:17" x14ac:dyDescent="0.3">
      <c r="J22191" s="1"/>
      <c r="Q22191" s="1"/>
    </row>
    <row r="22192" spans="10:17" x14ac:dyDescent="0.3">
      <c r="J22192" s="1"/>
      <c r="Q22192" s="1"/>
    </row>
    <row r="22193" spans="10:17" x14ac:dyDescent="0.3">
      <c r="J22193" s="1"/>
      <c r="Q22193" s="1"/>
    </row>
    <row r="22194" spans="10:17" x14ac:dyDescent="0.3">
      <c r="J22194" s="1"/>
      <c r="Q22194" s="1"/>
    </row>
    <row r="22195" spans="10:17" x14ac:dyDescent="0.3">
      <c r="J22195" s="1"/>
      <c r="Q22195" s="1"/>
    </row>
    <row r="22196" spans="10:17" x14ac:dyDescent="0.3">
      <c r="J22196" s="1"/>
      <c r="Q22196" s="1"/>
    </row>
    <row r="22197" spans="10:17" x14ac:dyDescent="0.3">
      <c r="J22197" s="1"/>
      <c r="Q22197" s="1"/>
    </row>
    <row r="22198" spans="10:17" x14ac:dyDescent="0.3">
      <c r="J22198" s="1"/>
      <c r="Q22198" s="1"/>
    </row>
    <row r="22199" spans="10:17" x14ac:dyDescent="0.3">
      <c r="J22199" s="1"/>
      <c r="Q22199" s="1"/>
    </row>
    <row r="22200" spans="10:17" x14ac:dyDescent="0.3">
      <c r="J22200" s="1"/>
      <c r="Q22200" s="1"/>
    </row>
    <row r="22201" spans="10:17" x14ac:dyDescent="0.3">
      <c r="J22201" s="1"/>
      <c r="Q22201" s="1"/>
    </row>
    <row r="22202" spans="10:17" x14ac:dyDescent="0.3">
      <c r="J22202" s="1"/>
      <c r="Q22202" s="1"/>
    </row>
    <row r="22203" spans="10:17" x14ac:dyDescent="0.3">
      <c r="J22203" s="1"/>
      <c r="Q22203" s="1"/>
    </row>
    <row r="22204" spans="10:17" x14ac:dyDescent="0.3">
      <c r="J22204" s="1"/>
      <c r="Q22204" s="1"/>
    </row>
    <row r="22205" spans="10:17" x14ac:dyDescent="0.3">
      <c r="J22205" s="1"/>
      <c r="Q22205" s="1"/>
    </row>
    <row r="22206" spans="10:17" x14ac:dyDescent="0.3">
      <c r="J22206" s="1"/>
      <c r="Q22206" s="1"/>
    </row>
    <row r="22207" spans="10:17" x14ac:dyDescent="0.3">
      <c r="J22207" s="1"/>
      <c r="Q22207" s="1"/>
    </row>
    <row r="22208" spans="10:17" x14ac:dyDescent="0.3">
      <c r="J22208" s="1"/>
      <c r="Q22208" s="1"/>
    </row>
    <row r="22209" spans="10:17" x14ac:dyDescent="0.3">
      <c r="J22209" s="1"/>
      <c r="Q22209" s="1"/>
    </row>
    <row r="22210" spans="10:17" x14ac:dyDescent="0.3">
      <c r="J22210" s="1"/>
      <c r="Q22210" s="1"/>
    </row>
    <row r="22211" spans="10:17" x14ac:dyDescent="0.3">
      <c r="J22211" s="1"/>
      <c r="Q22211" s="1"/>
    </row>
    <row r="22212" spans="10:17" x14ac:dyDescent="0.3">
      <c r="J22212" s="1"/>
      <c r="Q22212" s="1"/>
    </row>
    <row r="22213" spans="10:17" x14ac:dyDescent="0.3">
      <c r="J22213" s="1"/>
      <c r="Q22213" s="1"/>
    </row>
    <row r="22214" spans="10:17" x14ac:dyDescent="0.3">
      <c r="J22214" s="1"/>
      <c r="Q22214" s="1"/>
    </row>
    <row r="22215" spans="10:17" x14ac:dyDescent="0.3">
      <c r="J22215" s="1"/>
      <c r="Q22215" s="1"/>
    </row>
    <row r="22216" spans="10:17" x14ac:dyDescent="0.3">
      <c r="J22216" s="1"/>
      <c r="Q22216" s="1"/>
    </row>
    <row r="22217" spans="10:17" x14ac:dyDescent="0.3">
      <c r="J22217" s="1"/>
      <c r="Q22217" s="1"/>
    </row>
    <row r="22218" spans="10:17" x14ac:dyDescent="0.3">
      <c r="J22218" s="1"/>
      <c r="Q22218" s="1"/>
    </row>
    <row r="22219" spans="10:17" x14ac:dyDescent="0.3">
      <c r="J22219" s="1"/>
      <c r="Q22219" s="1"/>
    </row>
    <row r="22220" spans="10:17" x14ac:dyDescent="0.3">
      <c r="J22220" s="1"/>
      <c r="Q22220" s="1"/>
    </row>
    <row r="22221" spans="10:17" x14ac:dyDescent="0.3">
      <c r="J22221" s="1"/>
      <c r="Q22221" s="1"/>
    </row>
    <row r="22222" spans="10:17" x14ac:dyDescent="0.3">
      <c r="J22222" s="1"/>
      <c r="Q22222" s="1"/>
    </row>
    <row r="22223" spans="10:17" x14ac:dyDescent="0.3">
      <c r="J22223" s="1"/>
      <c r="Q22223" s="1"/>
    </row>
    <row r="22224" spans="10:17" x14ac:dyDescent="0.3">
      <c r="J22224" s="1"/>
      <c r="Q22224" s="1"/>
    </row>
    <row r="22225" spans="10:17" x14ac:dyDescent="0.3">
      <c r="J22225" s="1"/>
      <c r="Q22225" s="1"/>
    </row>
    <row r="22226" spans="10:17" x14ac:dyDescent="0.3">
      <c r="J22226" s="1"/>
      <c r="Q22226" s="1"/>
    </row>
    <row r="22227" spans="10:17" x14ac:dyDescent="0.3">
      <c r="J22227" s="1"/>
      <c r="Q22227" s="1"/>
    </row>
    <row r="22228" spans="10:17" x14ac:dyDescent="0.3">
      <c r="J22228" s="1"/>
      <c r="Q22228" s="1"/>
    </row>
    <row r="22229" spans="10:17" x14ac:dyDescent="0.3">
      <c r="J22229" s="1"/>
      <c r="Q22229" s="1"/>
    </row>
    <row r="22230" spans="10:17" x14ac:dyDescent="0.3">
      <c r="J22230" s="1"/>
      <c r="Q22230" s="1"/>
    </row>
    <row r="22231" spans="10:17" x14ac:dyDescent="0.3">
      <c r="J22231" s="1"/>
      <c r="Q22231" s="1"/>
    </row>
    <row r="22232" spans="10:17" x14ac:dyDescent="0.3">
      <c r="J22232" s="1"/>
      <c r="Q22232" s="1"/>
    </row>
    <row r="22233" spans="10:17" x14ac:dyDescent="0.3">
      <c r="J22233" s="1"/>
      <c r="Q22233" s="1"/>
    </row>
    <row r="22234" spans="10:17" x14ac:dyDescent="0.3">
      <c r="J22234" s="1"/>
      <c r="Q22234" s="1"/>
    </row>
    <row r="22235" spans="10:17" x14ac:dyDescent="0.3">
      <c r="J22235" s="1"/>
      <c r="Q22235" s="1"/>
    </row>
    <row r="22236" spans="10:17" x14ac:dyDescent="0.3">
      <c r="J22236" s="1"/>
      <c r="Q22236" s="1"/>
    </row>
    <row r="22237" spans="10:17" x14ac:dyDescent="0.3">
      <c r="J22237" s="1"/>
      <c r="Q22237" s="1"/>
    </row>
    <row r="22238" spans="10:17" x14ac:dyDescent="0.3">
      <c r="J22238" s="1"/>
      <c r="Q22238" s="1"/>
    </row>
    <row r="22239" spans="10:17" x14ac:dyDescent="0.3">
      <c r="J22239" s="1"/>
      <c r="Q22239" s="1"/>
    </row>
    <row r="22240" spans="10:17" x14ac:dyDescent="0.3">
      <c r="J22240" s="1"/>
      <c r="Q22240" s="1"/>
    </row>
    <row r="22241" spans="10:17" x14ac:dyDescent="0.3">
      <c r="J22241" s="1"/>
      <c r="Q22241" s="1"/>
    </row>
    <row r="22242" spans="10:17" x14ac:dyDescent="0.3">
      <c r="J22242" s="1"/>
      <c r="Q22242" s="1"/>
    </row>
    <row r="22243" spans="10:17" x14ac:dyDescent="0.3">
      <c r="J22243" s="1"/>
      <c r="Q22243" s="1"/>
    </row>
    <row r="22244" spans="10:17" x14ac:dyDescent="0.3">
      <c r="J22244" s="1"/>
      <c r="Q22244" s="1"/>
    </row>
    <row r="22245" spans="10:17" x14ac:dyDescent="0.3">
      <c r="J22245" s="1"/>
      <c r="Q22245" s="1"/>
    </row>
    <row r="22246" spans="10:17" x14ac:dyDescent="0.3">
      <c r="J22246" s="1"/>
      <c r="Q22246" s="1"/>
    </row>
    <row r="22247" spans="10:17" x14ac:dyDescent="0.3">
      <c r="J22247" s="1"/>
      <c r="Q22247" s="1"/>
    </row>
    <row r="22248" spans="10:17" x14ac:dyDescent="0.3">
      <c r="J22248" s="1"/>
      <c r="Q22248" s="1"/>
    </row>
    <row r="22249" spans="10:17" x14ac:dyDescent="0.3">
      <c r="J22249" s="1"/>
      <c r="Q22249" s="1"/>
    </row>
    <row r="22250" spans="10:17" x14ac:dyDescent="0.3">
      <c r="J22250" s="1"/>
      <c r="Q22250" s="1"/>
    </row>
    <row r="22251" spans="10:17" x14ac:dyDescent="0.3">
      <c r="J22251" s="1"/>
      <c r="Q22251" s="1"/>
    </row>
    <row r="22252" spans="10:17" x14ac:dyDescent="0.3">
      <c r="J22252" s="1"/>
      <c r="Q22252" s="1"/>
    </row>
    <row r="22253" spans="10:17" x14ac:dyDescent="0.3">
      <c r="J22253" s="1"/>
      <c r="Q22253" s="1"/>
    </row>
    <row r="22254" spans="10:17" x14ac:dyDescent="0.3">
      <c r="J22254" s="1"/>
      <c r="Q22254" s="1"/>
    </row>
    <row r="22255" spans="10:17" x14ac:dyDescent="0.3">
      <c r="J22255" s="1"/>
      <c r="Q22255" s="1"/>
    </row>
    <row r="22256" spans="10:17" x14ac:dyDescent="0.3">
      <c r="J22256" s="1"/>
      <c r="Q22256" s="1"/>
    </row>
    <row r="22257" spans="10:17" x14ac:dyDescent="0.3">
      <c r="J22257" s="1"/>
      <c r="Q22257" s="1"/>
    </row>
    <row r="22258" spans="10:17" x14ac:dyDescent="0.3">
      <c r="J22258" s="1"/>
      <c r="Q22258" s="1"/>
    </row>
    <row r="22259" spans="10:17" x14ac:dyDescent="0.3">
      <c r="J22259" s="1"/>
      <c r="Q22259" s="1"/>
    </row>
    <row r="22260" spans="10:17" x14ac:dyDescent="0.3">
      <c r="J22260" s="1"/>
      <c r="Q22260" s="1"/>
    </row>
    <row r="22261" spans="10:17" x14ac:dyDescent="0.3">
      <c r="J22261" s="1"/>
      <c r="Q22261" s="1"/>
    </row>
    <row r="22262" spans="10:17" x14ac:dyDescent="0.3">
      <c r="J22262" s="1"/>
      <c r="Q22262" s="1"/>
    </row>
    <row r="22263" spans="10:17" x14ac:dyDescent="0.3">
      <c r="J22263" s="1"/>
      <c r="Q22263" s="1"/>
    </row>
    <row r="22264" spans="10:17" x14ac:dyDescent="0.3">
      <c r="J22264" s="1"/>
      <c r="Q22264" s="1"/>
    </row>
    <row r="22265" spans="10:17" x14ac:dyDescent="0.3">
      <c r="J22265" s="1"/>
      <c r="Q22265" s="1"/>
    </row>
    <row r="22266" spans="10:17" x14ac:dyDescent="0.3">
      <c r="J22266" s="1"/>
      <c r="Q22266" s="1"/>
    </row>
    <row r="22267" spans="10:17" x14ac:dyDescent="0.3">
      <c r="J22267" s="1"/>
      <c r="Q22267" s="1"/>
    </row>
    <row r="22268" spans="10:17" x14ac:dyDescent="0.3">
      <c r="J22268" s="1"/>
      <c r="Q22268" s="1"/>
    </row>
    <row r="22269" spans="10:17" x14ac:dyDescent="0.3">
      <c r="J22269" s="1"/>
      <c r="Q22269" s="1"/>
    </row>
    <row r="22270" spans="10:17" x14ac:dyDescent="0.3">
      <c r="J22270" s="1"/>
      <c r="Q22270" s="1"/>
    </row>
    <row r="22271" spans="10:17" x14ac:dyDescent="0.3">
      <c r="J22271" s="1"/>
      <c r="Q22271" s="1"/>
    </row>
    <row r="22272" spans="10:17" x14ac:dyDescent="0.3">
      <c r="J22272" s="1"/>
      <c r="Q22272" s="1"/>
    </row>
    <row r="22273" spans="10:17" x14ac:dyDescent="0.3">
      <c r="J22273" s="1"/>
      <c r="Q22273" s="1"/>
    </row>
    <row r="22274" spans="10:17" x14ac:dyDescent="0.3">
      <c r="J22274" s="1"/>
      <c r="Q22274" s="1"/>
    </row>
    <row r="22275" spans="10:17" x14ac:dyDescent="0.3">
      <c r="J22275" s="1"/>
      <c r="Q22275" s="1"/>
    </row>
    <row r="22276" spans="10:17" x14ac:dyDescent="0.3">
      <c r="J22276" s="1"/>
      <c r="Q22276" s="1"/>
    </row>
    <row r="22277" spans="10:17" x14ac:dyDescent="0.3">
      <c r="J22277" s="1"/>
      <c r="Q22277" s="1"/>
    </row>
    <row r="22278" spans="10:17" x14ac:dyDescent="0.3">
      <c r="J22278" s="1"/>
      <c r="Q22278" s="1"/>
    </row>
    <row r="22279" spans="10:17" x14ac:dyDescent="0.3">
      <c r="J22279" s="1"/>
      <c r="Q22279" s="1"/>
    </row>
    <row r="22280" spans="10:17" x14ac:dyDescent="0.3">
      <c r="J22280" s="1"/>
      <c r="Q22280" s="1"/>
    </row>
    <row r="22281" spans="10:17" x14ac:dyDescent="0.3">
      <c r="J22281" s="1"/>
      <c r="Q22281" s="1"/>
    </row>
    <row r="22282" spans="10:17" x14ac:dyDescent="0.3">
      <c r="J22282" s="1"/>
      <c r="Q22282" s="1"/>
    </row>
    <row r="22283" spans="10:17" x14ac:dyDescent="0.3">
      <c r="J22283" s="1"/>
      <c r="Q22283" s="1"/>
    </row>
    <row r="22284" spans="10:17" x14ac:dyDescent="0.3">
      <c r="J22284" s="1"/>
      <c r="Q22284" s="1"/>
    </row>
    <row r="22285" spans="10:17" x14ac:dyDescent="0.3">
      <c r="J22285" s="1"/>
      <c r="Q22285" s="1"/>
    </row>
    <row r="22286" spans="10:17" x14ac:dyDescent="0.3">
      <c r="J22286" s="1"/>
      <c r="Q22286" s="1"/>
    </row>
    <row r="22287" spans="10:17" x14ac:dyDescent="0.3">
      <c r="J22287" s="1"/>
      <c r="Q22287" s="1"/>
    </row>
    <row r="22288" spans="10:17" x14ac:dyDescent="0.3">
      <c r="J22288" s="1"/>
      <c r="Q22288" s="1"/>
    </row>
    <row r="22289" spans="10:17" x14ac:dyDescent="0.3">
      <c r="J22289" s="1"/>
      <c r="Q22289" s="1"/>
    </row>
    <row r="22290" spans="10:17" x14ac:dyDescent="0.3">
      <c r="J22290" s="1"/>
      <c r="Q22290" s="1"/>
    </row>
    <row r="22291" spans="10:17" x14ac:dyDescent="0.3">
      <c r="J22291" s="1"/>
      <c r="Q22291" s="1"/>
    </row>
    <row r="22292" spans="10:17" x14ac:dyDescent="0.3">
      <c r="J22292" s="1"/>
      <c r="Q22292" s="1"/>
    </row>
    <row r="22293" spans="10:17" x14ac:dyDescent="0.3">
      <c r="J22293" s="1"/>
      <c r="Q22293" s="1"/>
    </row>
    <row r="22294" spans="10:17" x14ac:dyDescent="0.3">
      <c r="J22294" s="1"/>
      <c r="Q22294" s="1"/>
    </row>
    <row r="22295" spans="10:17" x14ac:dyDescent="0.3">
      <c r="J22295" s="1"/>
      <c r="Q22295" s="1"/>
    </row>
    <row r="22296" spans="10:17" x14ac:dyDescent="0.3">
      <c r="J22296" s="1"/>
      <c r="Q22296" s="1"/>
    </row>
    <row r="22297" spans="10:17" x14ac:dyDescent="0.3">
      <c r="J22297" s="1"/>
      <c r="Q22297" s="1"/>
    </row>
    <row r="22298" spans="10:17" x14ac:dyDescent="0.3">
      <c r="J22298" s="1"/>
      <c r="Q22298" s="1"/>
    </row>
    <row r="22299" spans="10:17" x14ac:dyDescent="0.3">
      <c r="J22299" s="1"/>
      <c r="Q22299" s="1"/>
    </row>
    <row r="22300" spans="10:17" x14ac:dyDescent="0.3">
      <c r="J22300" s="1"/>
      <c r="Q22300" s="1"/>
    </row>
    <row r="22301" spans="10:17" x14ac:dyDescent="0.3">
      <c r="J22301" s="1"/>
      <c r="Q22301" s="1"/>
    </row>
    <row r="22302" spans="10:17" x14ac:dyDescent="0.3">
      <c r="J22302" s="1"/>
      <c r="Q22302" s="1"/>
    </row>
    <row r="22303" spans="10:17" x14ac:dyDescent="0.3">
      <c r="J22303" s="1"/>
      <c r="Q22303" s="1"/>
    </row>
    <row r="22304" spans="10:17" x14ac:dyDescent="0.3">
      <c r="J22304" s="1"/>
      <c r="Q22304" s="1"/>
    </row>
    <row r="22305" spans="10:17" x14ac:dyDescent="0.3">
      <c r="J22305" s="1"/>
      <c r="Q22305" s="1"/>
    </row>
    <row r="22306" spans="10:17" x14ac:dyDescent="0.3">
      <c r="J22306" s="1"/>
      <c r="Q22306" s="1"/>
    </row>
    <row r="22307" spans="10:17" x14ac:dyDescent="0.3">
      <c r="J22307" s="1"/>
      <c r="Q22307" s="1"/>
    </row>
    <row r="22308" spans="10:17" x14ac:dyDescent="0.3">
      <c r="J22308" s="1"/>
      <c r="Q22308" s="1"/>
    </row>
    <row r="22309" spans="10:17" x14ac:dyDescent="0.3">
      <c r="J22309" s="1"/>
      <c r="Q22309" s="1"/>
    </row>
    <row r="22310" spans="10:17" x14ac:dyDescent="0.3">
      <c r="J22310" s="1"/>
      <c r="Q22310" s="1"/>
    </row>
    <row r="22311" spans="10:17" x14ac:dyDescent="0.3">
      <c r="J22311" s="1"/>
      <c r="Q22311" s="1"/>
    </row>
    <row r="22312" spans="10:17" x14ac:dyDescent="0.3">
      <c r="J22312" s="1"/>
      <c r="Q22312" s="1"/>
    </row>
    <row r="22313" spans="10:17" x14ac:dyDescent="0.3">
      <c r="J22313" s="1"/>
      <c r="Q22313" s="1"/>
    </row>
    <row r="22314" spans="10:17" x14ac:dyDescent="0.3">
      <c r="J22314" s="1"/>
      <c r="Q22314" s="1"/>
    </row>
    <row r="22315" spans="10:17" x14ac:dyDescent="0.3">
      <c r="J22315" s="1"/>
      <c r="Q22315" s="1"/>
    </row>
    <row r="22316" spans="10:17" x14ac:dyDescent="0.3">
      <c r="J22316" s="1"/>
      <c r="Q22316" s="1"/>
    </row>
    <row r="22317" spans="10:17" x14ac:dyDescent="0.3">
      <c r="J22317" s="1"/>
      <c r="Q22317" s="1"/>
    </row>
    <row r="22318" spans="10:17" x14ac:dyDescent="0.3">
      <c r="J22318" s="1"/>
      <c r="Q22318" s="1"/>
    </row>
    <row r="22319" spans="10:17" x14ac:dyDescent="0.3">
      <c r="J22319" s="1"/>
      <c r="Q22319" s="1"/>
    </row>
    <row r="22320" spans="10:17" x14ac:dyDescent="0.3">
      <c r="J22320" s="1"/>
      <c r="Q22320" s="1"/>
    </row>
    <row r="22321" spans="10:17" x14ac:dyDescent="0.3">
      <c r="J22321" s="1"/>
      <c r="Q22321" s="1"/>
    </row>
    <row r="22322" spans="10:17" x14ac:dyDescent="0.3">
      <c r="J22322" s="1"/>
      <c r="Q22322" s="1"/>
    </row>
    <row r="22323" spans="10:17" x14ac:dyDescent="0.3">
      <c r="J22323" s="1"/>
      <c r="Q22323" s="1"/>
    </row>
    <row r="22324" spans="10:17" x14ac:dyDescent="0.3">
      <c r="J22324" s="1"/>
      <c r="Q22324" s="1"/>
    </row>
    <row r="22325" spans="10:17" x14ac:dyDescent="0.3">
      <c r="J22325" s="1"/>
      <c r="Q22325" s="1"/>
    </row>
    <row r="22326" spans="10:17" x14ac:dyDescent="0.3">
      <c r="J22326" s="1"/>
      <c r="Q22326" s="1"/>
    </row>
    <row r="22327" spans="10:17" x14ac:dyDescent="0.3">
      <c r="J22327" s="1"/>
      <c r="Q22327" s="1"/>
    </row>
    <row r="22328" spans="10:17" x14ac:dyDescent="0.3">
      <c r="J22328" s="1"/>
      <c r="Q22328" s="1"/>
    </row>
    <row r="22329" spans="10:17" x14ac:dyDescent="0.3">
      <c r="J22329" s="1"/>
      <c r="Q22329" s="1"/>
    </row>
    <row r="22330" spans="10:17" x14ac:dyDescent="0.3">
      <c r="J22330" s="1"/>
      <c r="Q22330" s="1"/>
    </row>
    <row r="22331" spans="10:17" x14ac:dyDescent="0.3">
      <c r="J22331" s="1"/>
      <c r="Q22331" s="1"/>
    </row>
    <row r="22332" spans="10:17" x14ac:dyDescent="0.3">
      <c r="J22332" s="1"/>
      <c r="Q22332" s="1"/>
    </row>
    <row r="22333" spans="10:17" x14ac:dyDescent="0.3">
      <c r="J22333" s="1"/>
      <c r="Q22333" s="1"/>
    </row>
    <row r="22334" spans="10:17" x14ac:dyDescent="0.3">
      <c r="J22334" s="1"/>
      <c r="Q22334" s="1"/>
    </row>
    <row r="22335" spans="10:17" x14ac:dyDescent="0.3">
      <c r="J22335" s="1"/>
      <c r="Q22335" s="1"/>
    </row>
    <row r="22336" spans="10:17" x14ac:dyDescent="0.3">
      <c r="J22336" s="1"/>
      <c r="Q22336" s="1"/>
    </row>
    <row r="22337" spans="10:17" x14ac:dyDescent="0.3">
      <c r="J22337" s="1"/>
      <c r="Q22337" s="1"/>
    </row>
    <row r="22338" spans="10:17" x14ac:dyDescent="0.3">
      <c r="J22338" s="1"/>
      <c r="Q22338" s="1"/>
    </row>
    <row r="22339" spans="10:17" x14ac:dyDescent="0.3">
      <c r="J22339" s="1"/>
      <c r="Q22339" s="1"/>
    </row>
    <row r="22340" spans="10:17" x14ac:dyDescent="0.3">
      <c r="J22340" s="1"/>
      <c r="Q22340" s="1"/>
    </row>
    <row r="22341" spans="10:17" x14ac:dyDescent="0.3">
      <c r="J22341" s="1"/>
      <c r="Q22341" s="1"/>
    </row>
    <row r="22342" spans="10:17" x14ac:dyDescent="0.3">
      <c r="J22342" s="1"/>
      <c r="Q22342" s="1"/>
    </row>
    <row r="22343" spans="10:17" x14ac:dyDescent="0.3">
      <c r="J22343" s="1"/>
      <c r="Q22343" s="1"/>
    </row>
    <row r="22344" spans="10:17" x14ac:dyDescent="0.3">
      <c r="J22344" s="1"/>
      <c r="Q22344" s="1"/>
    </row>
    <row r="22345" spans="10:17" x14ac:dyDescent="0.3">
      <c r="J22345" s="1"/>
      <c r="Q22345" s="1"/>
    </row>
    <row r="22346" spans="10:17" x14ac:dyDescent="0.3">
      <c r="J22346" s="1"/>
      <c r="Q22346" s="1"/>
    </row>
    <row r="22347" spans="10:17" x14ac:dyDescent="0.3">
      <c r="J22347" s="1"/>
      <c r="Q22347" s="1"/>
    </row>
    <row r="22348" spans="10:17" x14ac:dyDescent="0.3">
      <c r="J22348" s="1"/>
      <c r="Q22348" s="1"/>
    </row>
    <row r="22349" spans="10:17" x14ac:dyDescent="0.3">
      <c r="J22349" s="1"/>
      <c r="Q22349" s="1"/>
    </row>
    <row r="22350" spans="10:17" x14ac:dyDescent="0.3">
      <c r="J22350" s="1"/>
      <c r="Q22350" s="1"/>
    </row>
    <row r="22351" spans="10:17" x14ac:dyDescent="0.3">
      <c r="J22351" s="1"/>
      <c r="Q22351" s="1"/>
    </row>
    <row r="22352" spans="10:17" x14ac:dyDescent="0.3">
      <c r="J22352" s="1"/>
      <c r="Q22352" s="1"/>
    </row>
    <row r="22353" spans="10:17" x14ac:dyDescent="0.3">
      <c r="J22353" s="1"/>
      <c r="Q22353" s="1"/>
    </row>
    <row r="22354" spans="10:17" x14ac:dyDescent="0.3">
      <c r="J22354" s="1"/>
      <c r="Q22354" s="1"/>
    </row>
    <row r="22355" spans="10:17" x14ac:dyDescent="0.3">
      <c r="J22355" s="1"/>
      <c r="Q22355" s="1"/>
    </row>
    <row r="22356" spans="10:17" x14ac:dyDescent="0.3">
      <c r="J22356" s="1"/>
      <c r="Q22356" s="1"/>
    </row>
    <row r="22357" spans="10:17" x14ac:dyDescent="0.3">
      <c r="J22357" s="1"/>
      <c r="Q22357" s="1"/>
    </row>
    <row r="22358" spans="10:17" x14ac:dyDescent="0.3">
      <c r="J22358" s="1"/>
      <c r="Q22358" s="1"/>
    </row>
    <row r="22359" spans="10:17" x14ac:dyDescent="0.3">
      <c r="J22359" s="1"/>
      <c r="Q22359" s="1"/>
    </row>
    <row r="22360" spans="10:17" x14ac:dyDescent="0.3">
      <c r="J22360" s="1"/>
      <c r="Q22360" s="1"/>
    </row>
    <row r="22361" spans="10:17" x14ac:dyDescent="0.3">
      <c r="J22361" s="1"/>
      <c r="Q22361" s="1"/>
    </row>
    <row r="22362" spans="10:17" x14ac:dyDescent="0.3">
      <c r="J22362" s="1"/>
      <c r="Q22362" s="1"/>
    </row>
    <row r="22363" spans="10:17" x14ac:dyDescent="0.3">
      <c r="J22363" s="1"/>
      <c r="Q22363" s="1"/>
    </row>
    <row r="22364" spans="10:17" x14ac:dyDescent="0.3">
      <c r="J22364" s="1"/>
      <c r="Q22364" s="1"/>
    </row>
    <row r="22365" spans="10:17" x14ac:dyDescent="0.3">
      <c r="J22365" s="1"/>
      <c r="Q22365" s="1"/>
    </row>
    <row r="22366" spans="10:17" x14ac:dyDescent="0.3">
      <c r="J22366" s="1"/>
      <c r="Q22366" s="1"/>
    </row>
    <row r="22367" spans="10:17" x14ac:dyDescent="0.3">
      <c r="J22367" s="1"/>
      <c r="Q22367" s="1"/>
    </row>
    <row r="22368" spans="10:17" x14ac:dyDescent="0.3">
      <c r="J22368" s="1"/>
      <c r="Q22368" s="1"/>
    </row>
    <row r="22369" spans="10:17" x14ac:dyDescent="0.3">
      <c r="J22369" s="1"/>
      <c r="Q22369" s="1"/>
    </row>
    <row r="22370" spans="10:17" x14ac:dyDescent="0.3">
      <c r="J22370" s="1"/>
      <c r="Q22370" s="1"/>
    </row>
    <row r="22371" spans="10:17" x14ac:dyDescent="0.3">
      <c r="J22371" s="1"/>
      <c r="Q22371" s="1"/>
    </row>
    <row r="22372" spans="10:17" x14ac:dyDescent="0.3">
      <c r="J22372" s="1"/>
      <c r="Q22372" s="1"/>
    </row>
    <row r="22373" spans="10:17" x14ac:dyDescent="0.3">
      <c r="J22373" s="1"/>
      <c r="Q22373" s="1"/>
    </row>
    <row r="22374" spans="10:17" x14ac:dyDescent="0.3">
      <c r="J22374" s="1"/>
      <c r="Q22374" s="1"/>
    </row>
    <row r="22375" spans="10:17" x14ac:dyDescent="0.3">
      <c r="J22375" s="1"/>
      <c r="Q22375" s="1"/>
    </row>
    <row r="22376" spans="10:17" x14ac:dyDescent="0.3">
      <c r="J22376" s="1"/>
      <c r="Q22376" s="1"/>
    </row>
    <row r="22377" spans="10:17" x14ac:dyDescent="0.3">
      <c r="J22377" s="1"/>
      <c r="Q22377" s="1"/>
    </row>
    <row r="22378" spans="10:17" x14ac:dyDescent="0.3">
      <c r="J22378" s="1"/>
      <c r="Q22378" s="1"/>
    </row>
    <row r="22379" spans="10:17" x14ac:dyDescent="0.3">
      <c r="J22379" s="1"/>
      <c r="Q22379" s="1"/>
    </row>
    <row r="22380" spans="10:17" x14ac:dyDescent="0.3">
      <c r="J22380" s="1"/>
      <c r="Q22380" s="1"/>
    </row>
    <row r="22381" spans="10:17" x14ac:dyDescent="0.3">
      <c r="J22381" s="1"/>
      <c r="Q22381" s="1"/>
    </row>
    <row r="22382" spans="10:17" x14ac:dyDescent="0.3">
      <c r="J22382" s="1"/>
      <c r="Q22382" s="1"/>
    </row>
    <row r="22383" spans="10:17" x14ac:dyDescent="0.3">
      <c r="J22383" s="1"/>
      <c r="Q22383" s="1"/>
    </row>
    <row r="22384" spans="10:17" x14ac:dyDescent="0.3">
      <c r="J22384" s="1"/>
      <c r="Q22384" s="1"/>
    </row>
    <row r="22385" spans="10:17" x14ac:dyDescent="0.3">
      <c r="J22385" s="1"/>
      <c r="Q22385" s="1"/>
    </row>
    <row r="22386" spans="10:17" x14ac:dyDescent="0.3">
      <c r="J22386" s="1"/>
      <c r="Q22386" s="1"/>
    </row>
    <row r="22387" spans="10:17" x14ac:dyDescent="0.3">
      <c r="J22387" s="1"/>
      <c r="Q22387" s="1"/>
    </row>
    <row r="22388" spans="10:17" x14ac:dyDescent="0.3">
      <c r="J22388" s="1"/>
      <c r="Q22388" s="1"/>
    </row>
    <row r="22389" spans="10:17" x14ac:dyDescent="0.3">
      <c r="J22389" s="1"/>
      <c r="Q22389" s="1"/>
    </row>
    <row r="22390" spans="10:17" x14ac:dyDescent="0.3">
      <c r="J22390" s="1"/>
      <c r="Q22390" s="1"/>
    </row>
    <row r="22391" spans="10:17" x14ac:dyDescent="0.3">
      <c r="J22391" s="1"/>
      <c r="Q22391" s="1"/>
    </row>
    <row r="22392" spans="10:17" x14ac:dyDescent="0.3">
      <c r="J22392" s="1"/>
      <c r="Q22392" s="1"/>
    </row>
    <row r="22393" spans="10:17" x14ac:dyDescent="0.3">
      <c r="J22393" s="1"/>
      <c r="Q22393" s="1"/>
    </row>
    <row r="22394" spans="10:17" x14ac:dyDescent="0.3">
      <c r="J22394" s="1"/>
      <c r="Q22394" s="1"/>
    </row>
    <row r="22395" spans="10:17" x14ac:dyDescent="0.3">
      <c r="J22395" s="1"/>
      <c r="Q22395" s="1"/>
    </row>
    <row r="22396" spans="10:17" x14ac:dyDescent="0.3">
      <c r="J22396" s="1"/>
      <c r="Q22396" s="1"/>
    </row>
    <row r="22397" spans="10:17" x14ac:dyDescent="0.3">
      <c r="J22397" s="1"/>
      <c r="Q22397" s="1"/>
    </row>
    <row r="22398" spans="10:17" x14ac:dyDescent="0.3">
      <c r="J22398" s="1"/>
      <c r="Q22398" s="1"/>
    </row>
    <row r="22399" spans="10:17" x14ac:dyDescent="0.3">
      <c r="J22399" s="1"/>
      <c r="Q22399" s="1"/>
    </row>
    <row r="22400" spans="10:17" x14ac:dyDescent="0.3">
      <c r="J22400" s="1"/>
      <c r="Q22400" s="1"/>
    </row>
    <row r="22401" spans="10:17" x14ac:dyDescent="0.3">
      <c r="J22401" s="1"/>
      <c r="Q22401" s="1"/>
    </row>
    <row r="22402" spans="10:17" x14ac:dyDescent="0.3">
      <c r="J22402" s="1"/>
      <c r="Q22402" s="1"/>
    </row>
    <row r="22403" spans="10:17" x14ac:dyDescent="0.3">
      <c r="J22403" s="1"/>
      <c r="Q22403" s="1"/>
    </row>
    <row r="22404" spans="10:17" x14ac:dyDescent="0.3">
      <c r="J22404" s="1"/>
      <c r="Q22404" s="1"/>
    </row>
    <row r="22405" spans="10:17" x14ac:dyDescent="0.3">
      <c r="J22405" s="1"/>
      <c r="Q22405" s="1"/>
    </row>
    <row r="22406" spans="10:17" x14ac:dyDescent="0.3">
      <c r="J22406" s="1"/>
      <c r="Q22406" s="1"/>
    </row>
    <row r="22407" spans="10:17" x14ac:dyDescent="0.3">
      <c r="J22407" s="1"/>
      <c r="Q22407" s="1"/>
    </row>
    <row r="22408" spans="10:17" x14ac:dyDescent="0.3">
      <c r="J22408" s="1"/>
      <c r="Q22408" s="1"/>
    </row>
    <row r="22409" spans="10:17" x14ac:dyDescent="0.3">
      <c r="J22409" s="1"/>
      <c r="Q22409" s="1"/>
    </row>
    <row r="22410" spans="10:17" x14ac:dyDescent="0.3">
      <c r="J22410" s="1"/>
      <c r="Q22410" s="1"/>
    </row>
    <row r="22411" spans="10:17" x14ac:dyDescent="0.3">
      <c r="J22411" s="1"/>
      <c r="Q22411" s="1"/>
    </row>
    <row r="22412" spans="10:17" x14ac:dyDescent="0.3">
      <c r="J22412" s="1"/>
      <c r="Q22412" s="1"/>
    </row>
    <row r="22413" spans="10:17" x14ac:dyDescent="0.3">
      <c r="J22413" s="1"/>
      <c r="Q22413" s="1"/>
    </row>
    <row r="22414" spans="10:17" x14ac:dyDescent="0.3">
      <c r="J22414" s="1"/>
      <c r="Q22414" s="1"/>
    </row>
    <row r="22415" spans="10:17" x14ac:dyDescent="0.3">
      <c r="J22415" s="1"/>
      <c r="Q22415" s="1"/>
    </row>
    <row r="22416" spans="10:17" x14ac:dyDescent="0.3">
      <c r="J22416" s="1"/>
      <c r="Q22416" s="1"/>
    </row>
    <row r="22417" spans="10:17" x14ac:dyDescent="0.3">
      <c r="J22417" s="1"/>
      <c r="Q22417" s="1"/>
    </row>
    <row r="22418" spans="10:17" x14ac:dyDescent="0.3">
      <c r="J22418" s="1"/>
      <c r="Q22418" s="1"/>
    </row>
    <row r="22419" spans="10:17" x14ac:dyDescent="0.3">
      <c r="J22419" s="1"/>
      <c r="Q22419" s="1"/>
    </row>
    <row r="22420" spans="10:17" x14ac:dyDescent="0.3">
      <c r="J22420" s="1"/>
      <c r="Q22420" s="1"/>
    </row>
    <row r="22421" spans="10:17" x14ac:dyDescent="0.3">
      <c r="J22421" s="1"/>
      <c r="Q22421" s="1"/>
    </row>
    <row r="22422" spans="10:17" x14ac:dyDescent="0.3">
      <c r="J22422" s="1"/>
      <c r="Q22422" s="1"/>
    </row>
    <row r="22423" spans="10:17" x14ac:dyDescent="0.3">
      <c r="J22423" s="1"/>
      <c r="Q22423" s="1"/>
    </row>
    <row r="22424" spans="10:17" x14ac:dyDescent="0.3">
      <c r="J22424" s="1"/>
      <c r="Q22424" s="1"/>
    </row>
    <row r="22425" spans="10:17" x14ac:dyDescent="0.3">
      <c r="J22425" s="1"/>
      <c r="Q22425" s="1"/>
    </row>
    <row r="22426" spans="10:17" x14ac:dyDescent="0.3">
      <c r="J22426" s="1"/>
      <c r="Q22426" s="1"/>
    </row>
    <row r="22427" spans="10:17" x14ac:dyDescent="0.3">
      <c r="J22427" s="1"/>
      <c r="Q22427" s="1"/>
    </row>
    <row r="22428" spans="10:17" x14ac:dyDescent="0.3">
      <c r="J22428" s="1"/>
      <c r="Q22428" s="1"/>
    </row>
    <row r="22429" spans="10:17" x14ac:dyDescent="0.3">
      <c r="J22429" s="1"/>
      <c r="Q22429" s="1"/>
    </row>
    <row r="22430" spans="10:17" x14ac:dyDescent="0.3">
      <c r="J22430" s="1"/>
      <c r="Q22430" s="1"/>
    </row>
    <row r="22431" spans="10:17" x14ac:dyDescent="0.3">
      <c r="J22431" s="1"/>
      <c r="Q22431" s="1"/>
    </row>
    <row r="22432" spans="10:17" x14ac:dyDescent="0.3">
      <c r="J22432" s="1"/>
      <c r="Q22432" s="1"/>
    </row>
    <row r="22433" spans="10:17" x14ac:dyDescent="0.3">
      <c r="J22433" s="1"/>
      <c r="Q22433" s="1"/>
    </row>
    <row r="22434" spans="10:17" x14ac:dyDescent="0.3">
      <c r="J22434" s="1"/>
      <c r="Q22434" s="1"/>
    </row>
    <row r="22435" spans="10:17" x14ac:dyDescent="0.3">
      <c r="J22435" s="1"/>
      <c r="Q22435" s="1"/>
    </row>
    <row r="22436" spans="10:17" x14ac:dyDescent="0.3">
      <c r="J22436" s="1"/>
      <c r="Q22436" s="1"/>
    </row>
    <row r="22437" spans="10:17" x14ac:dyDescent="0.3">
      <c r="J22437" s="1"/>
      <c r="Q22437" s="1"/>
    </row>
    <row r="22438" spans="10:17" x14ac:dyDescent="0.3">
      <c r="J22438" s="1"/>
      <c r="Q22438" s="1"/>
    </row>
    <row r="22439" spans="10:17" x14ac:dyDescent="0.3">
      <c r="J22439" s="1"/>
      <c r="Q22439" s="1"/>
    </row>
    <row r="22440" spans="10:17" x14ac:dyDescent="0.3">
      <c r="J22440" s="1"/>
      <c r="Q22440" s="1"/>
    </row>
    <row r="22441" spans="10:17" x14ac:dyDescent="0.3">
      <c r="J22441" s="1"/>
      <c r="Q22441" s="1"/>
    </row>
    <row r="22442" spans="10:17" x14ac:dyDescent="0.3">
      <c r="J22442" s="1"/>
      <c r="Q22442" s="1"/>
    </row>
    <row r="22443" spans="10:17" x14ac:dyDescent="0.3">
      <c r="J22443" s="1"/>
      <c r="Q22443" s="1"/>
    </row>
    <row r="22444" spans="10:17" x14ac:dyDescent="0.3">
      <c r="J22444" s="1"/>
      <c r="Q22444" s="1"/>
    </row>
    <row r="22445" spans="10:17" x14ac:dyDescent="0.3">
      <c r="J22445" s="1"/>
      <c r="Q22445" s="1"/>
    </row>
    <row r="22446" spans="10:17" x14ac:dyDescent="0.3">
      <c r="J22446" s="1"/>
      <c r="Q22446" s="1"/>
    </row>
    <row r="22447" spans="10:17" x14ac:dyDescent="0.3">
      <c r="J22447" s="1"/>
      <c r="Q22447" s="1"/>
    </row>
    <row r="22448" spans="10:17" x14ac:dyDescent="0.3">
      <c r="J22448" s="1"/>
      <c r="Q22448" s="1"/>
    </row>
    <row r="22449" spans="10:17" x14ac:dyDescent="0.3">
      <c r="J22449" s="1"/>
      <c r="Q22449" s="1"/>
    </row>
    <row r="22450" spans="10:17" x14ac:dyDescent="0.3">
      <c r="J22450" s="1"/>
      <c r="Q22450" s="1"/>
    </row>
    <row r="22451" spans="10:17" x14ac:dyDescent="0.3">
      <c r="J22451" s="1"/>
      <c r="Q22451" s="1"/>
    </row>
    <row r="22452" spans="10:17" x14ac:dyDescent="0.3">
      <c r="J22452" s="1"/>
      <c r="Q22452" s="1"/>
    </row>
    <row r="22453" spans="10:17" x14ac:dyDescent="0.3">
      <c r="J22453" s="1"/>
      <c r="Q22453" s="1"/>
    </row>
    <row r="22454" spans="10:17" x14ac:dyDescent="0.3">
      <c r="J22454" s="1"/>
      <c r="Q22454" s="1"/>
    </row>
    <row r="22455" spans="10:17" x14ac:dyDescent="0.3">
      <c r="J22455" s="1"/>
      <c r="Q22455" s="1"/>
    </row>
    <row r="22456" spans="10:17" x14ac:dyDescent="0.3">
      <c r="J22456" s="1"/>
      <c r="Q22456" s="1"/>
    </row>
    <row r="22457" spans="10:17" x14ac:dyDescent="0.3">
      <c r="J22457" s="1"/>
      <c r="Q22457" s="1"/>
    </row>
    <row r="22458" spans="10:17" x14ac:dyDescent="0.3">
      <c r="J22458" s="1"/>
      <c r="Q22458" s="1"/>
    </row>
    <row r="22459" spans="10:17" x14ac:dyDescent="0.3">
      <c r="J22459" s="1"/>
      <c r="Q22459" s="1"/>
    </row>
    <row r="22460" spans="10:17" x14ac:dyDescent="0.3">
      <c r="J22460" s="1"/>
      <c r="Q22460" s="1"/>
    </row>
    <row r="22461" spans="10:17" x14ac:dyDescent="0.3">
      <c r="J22461" s="1"/>
      <c r="Q22461" s="1"/>
    </row>
    <row r="22462" spans="10:17" x14ac:dyDescent="0.3">
      <c r="J22462" s="1"/>
      <c r="Q22462" s="1"/>
    </row>
    <row r="22463" spans="10:17" x14ac:dyDescent="0.3">
      <c r="J22463" s="1"/>
      <c r="Q22463" s="1"/>
    </row>
    <row r="22464" spans="10:17" x14ac:dyDescent="0.3">
      <c r="J22464" s="1"/>
      <c r="Q22464" s="1"/>
    </row>
    <row r="22465" spans="10:17" x14ac:dyDescent="0.3">
      <c r="J22465" s="1"/>
      <c r="Q22465" s="1"/>
    </row>
    <row r="22466" spans="10:17" x14ac:dyDescent="0.3">
      <c r="J22466" s="1"/>
      <c r="Q22466" s="1"/>
    </row>
    <row r="22467" spans="10:17" x14ac:dyDescent="0.3">
      <c r="J22467" s="1"/>
      <c r="Q22467" s="1"/>
    </row>
    <row r="22468" spans="10:17" x14ac:dyDescent="0.3">
      <c r="J22468" s="1"/>
      <c r="Q22468" s="1"/>
    </row>
    <row r="22469" spans="10:17" x14ac:dyDescent="0.3">
      <c r="J22469" s="1"/>
      <c r="Q22469" s="1"/>
    </row>
    <row r="22470" spans="10:17" x14ac:dyDescent="0.3">
      <c r="J22470" s="1"/>
      <c r="Q22470" s="1"/>
    </row>
    <row r="22471" spans="10:17" x14ac:dyDescent="0.3">
      <c r="J22471" s="1"/>
      <c r="Q22471" s="1"/>
    </row>
    <row r="22472" spans="10:17" x14ac:dyDescent="0.3">
      <c r="J22472" s="1"/>
      <c r="Q22472" s="1"/>
    </row>
    <row r="22473" spans="10:17" x14ac:dyDescent="0.3">
      <c r="J22473" s="1"/>
      <c r="Q22473" s="1"/>
    </row>
    <row r="22474" spans="10:17" x14ac:dyDescent="0.3">
      <c r="J22474" s="1"/>
      <c r="Q22474" s="1"/>
    </row>
    <row r="22475" spans="10:17" x14ac:dyDescent="0.3">
      <c r="J22475" s="1"/>
      <c r="Q22475" s="1"/>
    </row>
    <row r="22476" spans="10:17" x14ac:dyDescent="0.3">
      <c r="J22476" s="1"/>
      <c r="Q22476" s="1"/>
    </row>
    <row r="22477" spans="10:17" x14ac:dyDescent="0.3">
      <c r="J22477" s="1"/>
      <c r="Q22477" s="1"/>
    </row>
    <row r="22478" spans="10:17" x14ac:dyDescent="0.3">
      <c r="J22478" s="1"/>
      <c r="Q22478" s="1"/>
    </row>
    <row r="22479" spans="10:17" x14ac:dyDescent="0.3">
      <c r="J22479" s="1"/>
      <c r="Q22479" s="1"/>
    </row>
    <row r="22480" spans="10:17" x14ac:dyDescent="0.3">
      <c r="J22480" s="1"/>
      <c r="Q22480" s="1"/>
    </row>
    <row r="22481" spans="10:17" x14ac:dyDescent="0.3">
      <c r="J22481" s="1"/>
      <c r="Q22481" s="1"/>
    </row>
    <row r="22482" spans="10:17" x14ac:dyDescent="0.3">
      <c r="J22482" s="1"/>
      <c r="Q22482" s="1"/>
    </row>
    <row r="22483" spans="10:17" x14ac:dyDescent="0.3">
      <c r="J22483" s="1"/>
      <c r="Q22483" s="1"/>
    </row>
    <row r="22484" spans="10:17" x14ac:dyDescent="0.3">
      <c r="J22484" s="1"/>
      <c r="Q22484" s="1"/>
    </row>
    <row r="22485" spans="10:17" x14ac:dyDescent="0.3">
      <c r="J22485" s="1"/>
      <c r="Q22485" s="1"/>
    </row>
    <row r="22486" spans="10:17" x14ac:dyDescent="0.3">
      <c r="J22486" s="1"/>
      <c r="Q22486" s="1"/>
    </row>
    <row r="22487" spans="10:17" x14ac:dyDescent="0.3">
      <c r="J22487" s="1"/>
      <c r="Q22487" s="1"/>
    </row>
    <row r="22488" spans="10:17" x14ac:dyDescent="0.3">
      <c r="J22488" s="1"/>
      <c r="Q22488" s="1"/>
    </row>
    <row r="22489" spans="10:17" x14ac:dyDescent="0.3">
      <c r="J22489" s="1"/>
      <c r="Q22489" s="1"/>
    </row>
    <row r="22490" spans="10:17" x14ac:dyDescent="0.3">
      <c r="J22490" s="1"/>
      <c r="Q22490" s="1"/>
    </row>
    <row r="22491" spans="10:17" x14ac:dyDescent="0.3">
      <c r="J22491" s="1"/>
      <c r="Q22491" s="1"/>
    </row>
    <row r="22492" spans="10:17" x14ac:dyDescent="0.3">
      <c r="J22492" s="1"/>
      <c r="Q22492" s="1"/>
    </row>
    <row r="22493" spans="10:17" x14ac:dyDescent="0.3">
      <c r="J22493" s="1"/>
      <c r="Q22493" s="1"/>
    </row>
    <row r="22494" spans="10:17" x14ac:dyDescent="0.3">
      <c r="J22494" s="1"/>
      <c r="Q22494" s="1"/>
    </row>
    <row r="22495" spans="10:17" x14ac:dyDescent="0.3">
      <c r="J22495" s="1"/>
      <c r="Q22495" s="1"/>
    </row>
    <row r="22496" spans="10:17" x14ac:dyDescent="0.3">
      <c r="J22496" s="1"/>
      <c r="Q22496" s="1"/>
    </row>
    <row r="22497" spans="10:17" x14ac:dyDescent="0.3">
      <c r="J22497" s="1"/>
      <c r="Q22497" s="1"/>
    </row>
    <row r="22498" spans="10:17" x14ac:dyDescent="0.3">
      <c r="J22498" s="1"/>
      <c r="Q22498" s="1"/>
    </row>
    <row r="22499" spans="10:17" x14ac:dyDescent="0.3">
      <c r="J22499" s="1"/>
      <c r="Q22499" s="1"/>
    </row>
    <row r="22500" spans="10:17" x14ac:dyDescent="0.3">
      <c r="J22500" s="1"/>
      <c r="Q22500" s="1"/>
    </row>
    <row r="22501" spans="10:17" x14ac:dyDescent="0.3">
      <c r="J22501" s="1"/>
      <c r="Q22501" s="1"/>
    </row>
    <row r="22502" spans="10:17" x14ac:dyDescent="0.3">
      <c r="J22502" s="1"/>
      <c r="Q22502" s="1"/>
    </row>
    <row r="22503" spans="10:17" x14ac:dyDescent="0.3">
      <c r="J22503" s="1"/>
      <c r="Q22503" s="1"/>
    </row>
    <row r="22504" spans="10:17" x14ac:dyDescent="0.3">
      <c r="J22504" s="1"/>
      <c r="Q22504" s="1"/>
    </row>
    <row r="22505" spans="10:17" x14ac:dyDescent="0.3">
      <c r="J22505" s="1"/>
      <c r="Q22505" s="1"/>
    </row>
    <row r="22506" spans="10:17" x14ac:dyDescent="0.3">
      <c r="J22506" s="1"/>
      <c r="Q22506" s="1"/>
    </row>
    <row r="22507" spans="10:17" x14ac:dyDescent="0.3">
      <c r="J22507" s="1"/>
      <c r="Q22507" s="1"/>
    </row>
    <row r="22508" spans="10:17" x14ac:dyDescent="0.3">
      <c r="J22508" s="1"/>
      <c r="Q22508" s="1"/>
    </row>
    <row r="22509" spans="10:17" x14ac:dyDescent="0.3">
      <c r="J22509" s="1"/>
      <c r="Q22509" s="1"/>
    </row>
    <row r="22510" spans="10:17" x14ac:dyDescent="0.3">
      <c r="J22510" s="1"/>
      <c r="Q22510" s="1"/>
    </row>
    <row r="22511" spans="10:17" x14ac:dyDescent="0.3">
      <c r="J22511" s="1"/>
      <c r="Q22511" s="1"/>
    </row>
    <row r="22512" spans="10:17" x14ac:dyDescent="0.3">
      <c r="J22512" s="1"/>
      <c r="Q22512" s="1"/>
    </row>
    <row r="22513" spans="10:17" x14ac:dyDescent="0.3">
      <c r="J22513" s="1"/>
      <c r="Q22513" s="1"/>
    </row>
    <row r="22514" spans="10:17" x14ac:dyDescent="0.3">
      <c r="J22514" s="1"/>
      <c r="Q22514" s="1"/>
    </row>
    <row r="22515" spans="10:17" x14ac:dyDescent="0.3">
      <c r="J22515" s="1"/>
      <c r="Q22515" s="1"/>
    </row>
    <row r="22516" spans="10:17" x14ac:dyDescent="0.3">
      <c r="J22516" s="1"/>
      <c r="Q22516" s="1"/>
    </row>
    <row r="22517" spans="10:17" x14ac:dyDescent="0.3">
      <c r="J22517" s="1"/>
      <c r="Q22517" s="1"/>
    </row>
    <row r="22518" spans="10:17" x14ac:dyDescent="0.3">
      <c r="J22518" s="1"/>
      <c r="Q22518" s="1"/>
    </row>
    <row r="22519" spans="10:17" x14ac:dyDescent="0.3">
      <c r="J22519" s="1"/>
      <c r="Q22519" s="1"/>
    </row>
    <row r="22520" spans="10:17" x14ac:dyDescent="0.3">
      <c r="J22520" s="1"/>
      <c r="Q22520" s="1"/>
    </row>
    <row r="22521" spans="10:17" x14ac:dyDescent="0.3">
      <c r="J22521" s="1"/>
      <c r="Q22521" s="1"/>
    </row>
    <row r="22522" spans="10:17" x14ac:dyDescent="0.3">
      <c r="J22522" s="1"/>
      <c r="Q22522" s="1"/>
    </row>
    <row r="22523" spans="10:17" x14ac:dyDescent="0.3">
      <c r="J22523" s="1"/>
      <c r="Q22523" s="1"/>
    </row>
    <row r="22524" spans="10:17" x14ac:dyDescent="0.3">
      <c r="J22524" s="1"/>
      <c r="Q22524" s="1"/>
    </row>
    <row r="22525" spans="10:17" x14ac:dyDescent="0.3">
      <c r="J22525" s="1"/>
      <c r="Q22525" s="1"/>
    </row>
    <row r="22526" spans="10:17" x14ac:dyDescent="0.3">
      <c r="J22526" s="1"/>
      <c r="Q22526" s="1"/>
    </row>
    <row r="22527" spans="10:17" x14ac:dyDescent="0.3">
      <c r="J22527" s="1"/>
      <c r="Q22527" s="1"/>
    </row>
    <row r="22528" spans="10:17" x14ac:dyDescent="0.3">
      <c r="J22528" s="1"/>
      <c r="Q22528" s="1"/>
    </row>
    <row r="22529" spans="10:17" x14ac:dyDescent="0.3">
      <c r="J22529" s="1"/>
      <c r="Q22529" s="1"/>
    </row>
    <row r="22530" spans="10:17" x14ac:dyDescent="0.3">
      <c r="J22530" s="1"/>
      <c r="Q22530" s="1"/>
    </row>
    <row r="22531" spans="10:17" x14ac:dyDescent="0.3">
      <c r="J22531" s="1"/>
      <c r="Q22531" s="1"/>
    </row>
    <row r="22532" spans="10:17" x14ac:dyDescent="0.3">
      <c r="J22532" s="1"/>
      <c r="Q22532" s="1"/>
    </row>
    <row r="22533" spans="10:17" x14ac:dyDescent="0.3">
      <c r="J22533" s="1"/>
      <c r="Q22533" s="1"/>
    </row>
    <row r="22534" spans="10:17" x14ac:dyDescent="0.3">
      <c r="J22534" s="1"/>
      <c r="Q22534" s="1"/>
    </row>
    <row r="22535" spans="10:17" x14ac:dyDescent="0.3">
      <c r="J22535" s="1"/>
      <c r="Q22535" s="1"/>
    </row>
    <row r="22536" spans="10:17" x14ac:dyDescent="0.3">
      <c r="J22536" s="1"/>
      <c r="Q22536" s="1"/>
    </row>
    <row r="22537" spans="10:17" x14ac:dyDescent="0.3">
      <c r="J22537" s="1"/>
      <c r="Q22537" s="1"/>
    </row>
    <row r="22538" spans="10:17" x14ac:dyDescent="0.3">
      <c r="J22538" s="1"/>
      <c r="Q22538" s="1"/>
    </row>
    <row r="22539" spans="10:17" x14ac:dyDescent="0.3">
      <c r="J22539" s="1"/>
      <c r="Q22539" s="1"/>
    </row>
    <row r="22540" spans="10:17" x14ac:dyDescent="0.3">
      <c r="J22540" s="1"/>
      <c r="Q22540" s="1"/>
    </row>
    <row r="22541" spans="10:17" x14ac:dyDescent="0.3">
      <c r="J22541" s="1"/>
      <c r="Q22541" s="1"/>
    </row>
    <row r="22542" spans="10:17" x14ac:dyDescent="0.3">
      <c r="J22542" s="1"/>
      <c r="Q22542" s="1"/>
    </row>
    <row r="22543" spans="10:17" x14ac:dyDescent="0.3">
      <c r="J22543" s="1"/>
      <c r="Q22543" s="1"/>
    </row>
    <row r="22544" spans="10:17" x14ac:dyDescent="0.3">
      <c r="J22544" s="1"/>
      <c r="Q22544" s="1"/>
    </row>
    <row r="22545" spans="10:17" x14ac:dyDescent="0.3">
      <c r="J22545" s="1"/>
      <c r="Q22545" s="1"/>
    </row>
    <row r="22546" spans="10:17" x14ac:dyDescent="0.3">
      <c r="J22546" s="1"/>
      <c r="Q22546" s="1"/>
    </row>
    <row r="22547" spans="10:17" x14ac:dyDescent="0.3">
      <c r="J22547" s="1"/>
      <c r="Q22547" s="1"/>
    </row>
    <row r="22548" spans="10:17" x14ac:dyDescent="0.3">
      <c r="J22548" s="1"/>
      <c r="Q22548" s="1"/>
    </row>
    <row r="22549" spans="10:17" x14ac:dyDescent="0.3">
      <c r="J22549" s="1"/>
      <c r="Q22549" s="1"/>
    </row>
    <row r="22550" spans="10:17" x14ac:dyDescent="0.3">
      <c r="J22550" s="1"/>
      <c r="Q22550" s="1"/>
    </row>
    <row r="22551" spans="10:17" x14ac:dyDescent="0.3">
      <c r="J22551" s="1"/>
      <c r="Q22551" s="1"/>
    </row>
    <row r="22552" spans="10:17" x14ac:dyDescent="0.3">
      <c r="J22552" s="1"/>
      <c r="Q22552" s="1"/>
    </row>
    <row r="22553" spans="10:17" x14ac:dyDescent="0.3">
      <c r="J22553" s="1"/>
      <c r="Q22553" s="1"/>
    </row>
    <row r="22554" spans="10:17" x14ac:dyDescent="0.3">
      <c r="J22554" s="1"/>
      <c r="Q22554" s="1"/>
    </row>
    <row r="22555" spans="10:17" x14ac:dyDescent="0.3">
      <c r="J22555" s="1"/>
      <c r="Q22555" s="1"/>
    </row>
    <row r="22556" spans="10:17" x14ac:dyDescent="0.3">
      <c r="J22556" s="1"/>
      <c r="Q22556" s="1"/>
    </row>
    <row r="22557" spans="10:17" x14ac:dyDescent="0.3">
      <c r="J22557" s="1"/>
      <c r="Q22557" s="1"/>
    </row>
    <row r="22558" spans="10:17" x14ac:dyDescent="0.3">
      <c r="J22558" s="1"/>
      <c r="Q22558" s="1"/>
    </row>
    <row r="22559" spans="10:17" x14ac:dyDescent="0.3">
      <c r="J22559" s="1"/>
      <c r="Q22559" s="1"/>
    </row>
    <row r="22560" spans="10:17" x14ac:dyDescent="0.3">
      <c r="J22560" s="1"/>
      <c r="Q22560" s="1"/>
    </row>
    <row r="22561" spans="10:17" x14ac:dyDescent="0.3">
      <c r="J22561" s="1"/>
      <c r="Q22561" s="1"/>
    </row>
    <row r="22562" spans="10:17" x14ac:dyDescent="0.3">
      <c r="J22562" s="1"/>
      <c r="Q22562" s="1"/>
    </row>
    <row r="22563" spans="10:17" x14ac:dyDescent="0.3">
      <c r="J22563" s="1"/>
      <c r="Q22563" s="1"/>
    </row>
    <row r="22564" spans="10:17" x14ac:dyDescent="0.3">
      <c r="J22564" s="1"/>
      <c r="Q22564" s="1"/>
    </row>
    <row r="22565" spans="10:17" x14ac:dyDescent="0.3">
      <c r="J22565" s="1"/>
      <c r="Q22565" s="1"/>
    </row>
    <row r="22566" spans="10:17" x14ac:dyDescent="0.3">
      <c r="J22566" s="1"/>
      <c r="Q22566" s="1"/>
    </row>
    <row r="22567" spans="10:17" x14ac:dyDescent="0.3">
      <c r="J22567" s="1"/>
      <c r="Q22567" s="1"/>
    </row>
    <row r="22568" spans="10:17" x14ac:dyDescent="0.3">
      <c r="J22568" s="1"/>
      <c r="Q22568" s="1"/>
    </row>
    <row r="22569" spans="10:17" x14ac:dyDescent="0.3">
      <c r="J22569" s="1"/>
      <c r="Q22569" s="1"/>
    </row>
    <row r="22570" spans="10:17" x14ac:dyDescent="0.3">
      <c r="J22570" s="1"/>
      <c r="Q22570" s="1"/>
    </row>
    <row r="22571" spans="10:17" x14ac:dyDescent="0.3">
      <c r="J22571" s="1"/>
      <c r="Q22571" s="1"/>
    </row>
    <row r="22572" spans="10:17" x14ac:dyDescent="0.3">
      <c r="J22572" s="1"/>
      <c r="Q22572" s="1"/>
    </row>
    <row r="22573" spans="10:17" x14ac:dyDescent="0.3">
      <c r="J22573" s="1"/>
      <c r="Q22573" s="1"/>
    </row>
    <row r="22574" spans="10:17" x14ac:dyDescent="0.3">
      <c r="J22574" s="1"/>
      <c r="Q22574" s="1"/>
    </row>
    <row r="22575" spans="10:17" x14ac:dyDescent="0.3">
      <c r="J22575" s="1"/>
      <c r="Q22575" s="1"/>
    </row>
    <row r="22576" spans="10:17" x14ac:dyDescent="0.3">
      <c r="J22576" s="1"/>
      <c r="Q22576" s="1"/>
    </row>
    <row r="22577" spans="10:17" x14ac:dyDescent="0.3">
      <c r="J22577" s="1"/>
      <c r="Q22577" s="1"/>
    </row>
    <row r="22578" spans="10:17" x14ac:dyDescent="0.3">
      <c r="J22578" s="1"/>
      <c r="Q22578" s="1"/>
    </row>
    <row r="22579" spans="10:17" x14ac:dyDescent="0.3">
      <c r="J22579" s="1"/>
      <c r="Q22579" s="1"/>
    </row>
    <row r="22580" spans="10:17" x14ac:dyDescent="0.3">
      <c r="J22580" s="1"/>
      <c r="Q22580" s="1"/>
    </row>
    <row r="22581" spans="10:17" x14ac:dyDescent="0.3">
      <c r="J22581" s="1"/>
      <c r="Q22581" s="1"/>
    </row>
    <row r="22582" spans="10:17" x14ac:dyDescent="0.3">
      <c r="J22582" s="1"/>
      <c r="Q22582" s="1"/>
    </row>
    <row r="22583" spans="10:17" x14ac:dyDescent="0.3">
      <c r="J22583" s="1"/>
      <c r="Q22583" s="1"/>
    </row>
    <row r="22584" spans="10:17" x14ac:dyDescent="0.3">
      <c r="J22584" s="1"/>
      <c r="Q22584" s="1"/>
    </row>
    <row r="22585" spans="10:17" x14ac:dyDescent="0.3">
      <c r="J22585" s="1"/>
      <c r="Q22585" s="1"/>
    </row>
    <row r="22586" spans="10:17" x14ac:dyDescent="0.3">
      <c r="J22586" s="1"/>
      <c r="Q22586" s="1"/>
    </row>
    <row r="22587" spans="10:17" x14ac:dyDescent="0.3">
      <c r="J22587" s="1"/>
      <c r="Q22587" s="1"/>
    </row>
    <row r="22588" spans="10:17" x14ac:dyDescent="0.3">
      <c r="J22588" s="1"/>
      <c r="Q22588" s="1"/>
    </row>
    <row r="22589" spans="10:17" x14ac:dyDescent="0.3">
      <c r="J22589" s="1"/>
      <c r="Q22589" s="1"/>
    </row>
    <row r="22590" spans="10:17" x14ac:dyDescent="0.3">
      <c r="J22590" s="1"/>
      <c r="Q22590" s="1"/>
    </row>
    <row r="22591" spans="10:17" x14ac:dyDescent="0.3">
      <c r="J22591" s="1"/>
      <c r="Q22591" s="1"/>
    </row>
    <row r="22592" spans="10:17" x14ac:dyDescent="0.3">
      <c r="J22592" s="1"/>
      <c r="Q22592" s="1"/>
    </row>
    <row r="22593" spans="10:17" x14ac:dyDescent="0.3">
      <c r="J22593" s="1"/>
      <c r="Q22593" s="1"/>
    </row>
    <row r="22594" spans="10:17" x14ac:dyDescent="0.3">
      <c r="J22594" s="1"/>
      <c r="Q22594" s="1"/>
    </row>
    <row r="22595" spans="10:17" x14ac:dyDescent="0.3">
      <c r="J22595" s="1"/>
      <c r="Q22595" s="1"/>
    </row>
    <row r="22596" spans="10:17" x14ac:dyDescent="0.3">
      <c r="J22596" s="1"/>
      <c r="Q22596" s="1"/>
    </row>
    <row r="22597" spans="10:17" x14ac:dyDescent="0.3">
      <c r="J22597" s="1"/>
      <c r="Q22597" s="1"/>
    </row>
    <row r="22598" spans="10:17" x14ac:dyDescent="0.3">
      <c r="J22598" s="1"/>
      <c r="Q22598" s="1"/>
    </row>
    <row r="22599" spans="10:17" x14ac:dyDescent="0.3">
      <c r="J22599" s="1"/>
      <c r="Q22599" s="1"/>
    </row>
    <row r="22600" spans="10:17" x14ac:dyDescent="0.3">
      <c r="J22600" s="1"/>
      <c r="Q22600" s="1"/>
    </row>
    <row r="22601" spans="10:17" x14ac:dyDescent="0.3">
      <c r="J22601" s="1"/>
      <c r="Q22601" s="1"/>
    </row>
    <row r="22602" spans="10:17" x14ac:dyDescent="0.3">
      <c r="J22602" s="1"/>
      <c r="Q22602" s="1"/>
    </row>
    <row r="22603" spans="10:17" x14ac:dyDescent="0.3">
      <c r="J22603" s="1"/>
      <c r="Q22603" s="1"/>
    </row>
    <row r="22604" spans="10:17" x14ac:dyDescent="0.3">
      <c r="J22604" s="1"/>
      <c r="Q22604" s="1"/>
    </row>
    <row r="22605" spans="10:17" x14ac:dyDescent="0.3">
      <c r="J22605" s="1"/>
      <c r="Q22605" s="1"/>
    </row>
    <row r="22606" spans="10:17" x14ac:dyDescent="0.3">
      <c r="J22606" s="1"/>
      <c r="Q22606" s="1"/>
    </row>
    <row r="22607" spans="10:17" x14ac:dyDescent="0.3">
      <c r="J22607" s="1"/>
      <c r="Q22607" s="1"/>
    </row>
    <row r="22608" spans="10:17" x14ac:dyDescent="0.3">
      <c r="J22608" s="1"/>
      <c r="Q22608" s="1"/>
    </row>
    <row r="22609" spans="10:17" x14ac:dyDescent="0.3">
      <c r="J22609" s="1"/>
      <c r="Q22609" s="1"/>
    </row>
    <row r="22610" spans="10:17" x14ac:dyDescent="0.3">
      <c r="J22610" s="1"/>
      <c r="Q22610" s="1"/>
    </row>
    <row r="22611" spans="10:17" x14ac:dyDescent="0.3">
      <c r="J22611" s="1"/>
      <c r="Q22611" s="1"/>
    </row>
    <row r="22612" spans="10:17" x14ac:dyDescent="0.3">
      <c r="J22612" s="1"/>
      <c r="Q22612" s="1"/>
    </row>
    <row r="22613" spans="10:17" x14ac:dyDescent="0.3">
      <c r="J22613" s="1"/>
      <c r="Q22613" s="1"/>
    </row>
    <row r="22614" spans="10:17" x14ac:dyDescent="0.3">
      <c r="J22614" s="1"/>
      <c r="Q22614" s="1"/>
    </row>
    <row r="22615" spans="10:17" x14ac:dyDescent="0.3">
      <c r="J22615" s="1"/>
      <c r="Q22615" s="1"/>
    </row>
    <row r="22616" spans="10:17" x14ac:dyDescent="0.3">
      <c r="J22616" s="1"/>
      <c r="Q22616" s="1"/>
    </row>
    <row r="22617" spans="10:17" x14ac:dyDescent="0.3">
      <c r="J22617" s="1"/>
      <c r="Q22617" s="1"/>
    </row>
    <row r="22618" spans="10:17" x14ac:dyDescent="0.3">
      <c r="J22618" s="1"/>
      <c r="Q22618" s="1"/>
    </row>
    <row r="22619" spans="10:17" x14ac:dyDescent="0.3">
      <c r="J22619" s="1"/>
      <c r="Q22619" s="1"/>
    </row>
    <row r="22620" spans="10:17" x14ac:dyDescent="0.3">
      <c r="J22620" s="1"/>
      <c r="Q22620" s="1"/>
    </row>
    <row r="22621" spans="10:17" x14ac:dyDescent="0.3">
      <c r="J22621" s="1"/>
      <c r="Q22621" s="1"/>
    </row>
    <row r="22622" spans="10:17" x14ac:dyDescent="0.3">
      <c r="J22622" s="1"/>
      <c r="Q22622" s="1"/>
    </row>
    <row r="22623" spans="10:17" x14ac:dyDescent="0.3">
      <c r="J22623" s="1"/>
      <c r="Q22623" s="1"/>
    </row>
    <row r="22624" spans="10:17" x14ac:dyDescent="0.3">
      <c r="J22624" s="1"/>
      <c r="Q22624" s="1"/>
    </row>
    <row r="22625" spans="10:17" x14ac:dyDescent="0.3">
      <c r="J22625" s="1"/>
      <c r="Q22625" s="1"/>
    </row>
    <row r="22626" spans="10:17" x14ac:dyDescent="0.3">
      <c r="J22626" s="1"/>
      <c r="Q22626" s="1"/>
    </row>
    <row r="22627" spans="10:17" x14ac:dyDescent="0.3">
      <c r="J22627" s="1"/>
      <c r="Q22627" s="1"/>
    </row>
    <row r="22628" spans="10:17" x14ac:dyDescent="0.3">
      <c r="J22628" s="1"/>
      <c r="Q22628" s="1"/>
    </row>
    <row r="22629" spans="10:17" x14ac:dyDescent="0.3">
      <c r="J22629" s="1"/>
      <c r="Q22629" s="1"/>
    </row>
    <row r="22630" spans="10:17" x14ac:dyDescent="0.3">
      <c r="J22630" s="1"/>
      <c r="Q22630" s="1"/>
    </row>
    <row r="22631" spans="10:17" x14ac:dyDescent="0.3">
      <c r="J22631" s="1"/>
      <c r="Q22631" s="1"/>
    </row>
    <row r="22632" spans="10:17" x14ac:dyDescent="0.3">
      <c r="J22632" s="1"/>
      <c r="Q22632" s="1"/>
    </row>
    <row r="22633" spans="10:17" x14ac:dyDescent="0.3">
      <c r="J22633" s="1"/>
      <c r="Q22633" s="1"/>
    </row>
    <row r="22634" spans="10:17" x14ac:dyDescent="0.3">
      <c r="J22634" s="1"/>
      <c r="Q22634" s="1"/>
    </row>
    <row r="22635" spans="10:17" x14ac:dyDescent="0.3">
      <c r="J22635" s="1"/>
      <c r="Q22635" s="1"/>
    </row>
    <row r="22636" spans="10:17" x14ac:dyDescent="0.3">
      <c r="J22636" s="1"/>
      <c r="Q22636" s="1"/>
    </row>
    <row r="22637" spans="10:17" x14ac:dyDescent="0.3">
      <c r="J22637" s="1"/>
      <c r="Q22637" s="1"/>
    </row>
    <row r="22638" spans="10:17" x14ac:dyDescent="0.3">
      <c r="J22638" s="1"/>
      <c r="Q22638" s="1"/>
    </row>
    <row r="22639" spans="10:17" x14ac:dyDescent="0.3">
      <c r="J22639" s="1"/>
      <c r="Q22639" s="1"/>
    </row>
    <row r="22640" spans="10:17" x14ac:dyDescent="0.3">
      <c r="J22640" s="1"/>
      <c r="Q22640" s="1"/>
    </row>
    <row r="22641" spans="10:17" x14ac:dyDescent="0.3">
      <c r="J22641" s="1"/>
      <c r="Q22641" s="1"/>
    </row>
    <row r="22642" spans="10:17" x14ac:dyDescent="0.3">
      <c r="J22642" s="1"/>
      <c r="Q22642" s="1"/>
    </row>
    <row r="22643" spans="10:17" x14ac:dyDescent="0.3">
      <c r="J22643" s="1"/>
      <c r="Q22643" s="1"/>
    </row>
    <row r="22644" spans="10:17" x14ac:dyDescent="0.3">
      <c r="J22644" s="1"/>
      <c r="Q22644" s="1"/>
    </row>
    <row r="22645" spans="10:17" x14ac:dyDescent="0.3">
      <c r="J22645" s="1"/>
      <c r="Q22645" s="1"/>
    </row>
    <row r="22646" spans="10:17" x14ac:dyDescent="0.3">
      <c r="J22646" s="1"/>
      <c r="Q22646" s="1"/>
    </row>
    <row r="22647" spans="10:17" x14ac:dyDescent="0.3">
      <c r="J22647" s="1"/>
      <c r="Q22647" s="1"/>
    </row>
    <row r="22648" spans="10:17" x14ac:dyDescent="0.3">
      <c r="J22648" s="1"/>
      <c r="Q22648" s="1"/>
    </row>
    <row r="22649" spans="10:17" x14ac:dyDescent="0.3">
      <c r="J22649" s="1"/>
      <c r="Q22649" s="1"/>
    </row>
    <row r="22650" spans="10:17" x14ac:dyDescent="0.3">
      <c r="J22650" s="1"/>
      <c r="Q22650" s="1"/>
    </row>
    <row r="22651" spans="10:17" x14ac:dyDescent="0.3">
      <c r="J22651" s="1"/>
      <c r="Q22651" s="1"/>
    </row>
    <row r="22652" spans="10:17" x14ac:dyDescent="0.3">
      <c r="J22652" s="1"/>
      <c r="Q22652" s="1"/>
    </row>
    <row r="22653" spans="10:17" x14ac:dyDescent="0.3">
      <c r="J22653" s="1"/>
      <c r="Q22653" s="1"/>
    </row>
    <row r="22654" spans="10:17" x14ac:dyDescent="0.3">
      <c r="J22654" s="1"/>
      <c r="Q22654" s="1"/>
    </row>
    <row r="22655" spans="10:17" x14ac:dyDescent="0.3">
      <c r="J22655" s="1"/>
      <c r="Q22655" s="1"/>
    </row>
    <row r="22656" spans="10:17" x14ac:dyDescent="0.3">
      <c r="J22656" s="1"/>
      <c r="Q22656" s="1"/>
    </row>
    <row r="22657" spans="10:17" x14ac:dyDescent="0.3">
      <c r="J22657" s="1"/>
      <c r="Q22657" s="1"/>
    </row>
    <row r="22658" spans="10:17" x14ac:dyDescent="0.3">
      <c r="J22658" s="1"/>
      <c r="Q22658" s="1"/>
    </row>
    <row r="22659" spans="10:17" x14ac:dyDescent="0.3">
      <c r="J22659" s="1"/>
      <c r="Q22659" s="1"/>
    </row>
    <row r="22660" spans="10:17" x14ac:dyDescent="0.3">
      <c r="J22660" s="1"/>
      <c r="Q22660" s="1"/>
    </row>
    <row r="22661" spans="10:17" x14ac:dyDescent="0.3">
      <c r="J22661" s="1"/>
      <c r="Q22661" s="1"/>
    </row>
    <row r="22662" spans="10:17" x14ac:dyDescent="0.3">
      <c r="J22662" s="1"/>
      <c r="Q22662" s="1"/>
    </row>
    <row r="22663" spans="10:17" x14ac:dyDescent="0.3">
      <c r="J22663" s="1"/>
      <c r="Q22663" s="1"/>
    </row>
    <row r="22664" spans="10:17" x14ac:dyDescent="0.3">
      <c r="J22664" s="1"/>
      <c r="Q22664" s="1"/>
    </row>
    <row r="22665" spans="10:17" x14ac:dyDescent="0.3">
      <c r="J22665" s="1"/>
      <c r="Q22665" s="1"/>
    </row>
    <row r="22666" spans="10:17" x14ac:dyDescent="0.3">
      <c r="J22666" s="1"/>
      <c r="Q22666" s="1"/>
    </row>
    <row r="22667" spans="10:17" x14ac:dyDescent="0.3">
      <c r="J22667" s="1"/>
      <c r="Q22667" s="1"/>
    </row>
    <row r="22668" spans="10:17" x14ac:dyDescent="0.3">
      <c r="J22668" s="1"/>
      <c r="Q22668" s="1"/>
    </row>
    <row r="22669" spans="10:17" x14ac:dyDescent="0.3">
      <c r="J22669" s="1"/>
      <c r="Q22669" s="1"/>
    </row>
    <row r="22670" spans="10:17" x14ac:dyDescent="0.3">
      <c r="J22670" s="1"/>
      <c r="Q22670" s="1"/>
    </row>
    <row r="22671" spans="10:17" x14ac:dyDescent="0.3">
      <c r="J22671" s="1"/>
      <c r="Q22671" s="1"/>
    </row>
    <row r="22672" spans="10:17" x14ac:dyDescent="0.3">
      <c r="J22672" s="1"/>
      <c r="Q22672" s="1"/>
    </row>
    <row r="22673" spans="10:17" x14ac:dyDescent="0.3">
      <c r="J22673" s="1"/>
      <c r="Q22673" s="1"/>
    </row>
    <row r="22674" spans="10:17" x14ac:dyDescent="0.3">
      <c r="J22674" s="1"/>
      <c r="Q22674" s="1"/>
    </row>
    <row r="22675" spans="10:17" x14ac:dyDescent="0.3">
      <c r="J22675" s="1"/>
      <c r="Q22675" s="1"/>
    </row>
    <row r="22676" spans="10:17" x14ac:dyDescent="0.3">
      <c r="J22676" s="1"/>
      <c r="Q22676" s="1"/>
    </row>
    <row r="22677" spans="10:17" x14ac:dyDescent="0.3">
      <c r="J22677" s="1"/>
      <c r="Q22677" s="1"/>
    </row>
    <row r="22678" spans="10:17" x14ac:dyDescent="0.3">
      <c r="J22678" s="1"/>
      <c r="Q22678" s="1"/>
    </row>
    <row r="22679" spans="10:17" x14ac:dyDescent="0.3">
      <c r="J22679" s="1"/>
      <c r="Q22679" s="1"/>
    </row>
    <row r="22680" spans="10:17" x14ac:dyDescent="0.3">
      <c r="J22680" s="1"/>
      <c r="Q22680" s="1"/>
    </row>
    <row r="22681" spans="10:17" x14ac:dyDescent="0.3">
      <c r="J22681" s="1"/>
      <c r="Q22681" s="1"/>
    </row>
    <row r="22682" spans="10:17" x14ac:dyDescent="0.3">
      <c r="J22682" s="1"/>
      <c r="Q22682" s="1"/>
    </row>
    <row r="22683" spans="10:17" x14ac:dyDescent="0.3">
      <c r="J22683" s="1"/>
      <c r="Q22683" s="1"/>
    </row>
    <row r="22684" spans="10:17" x14ac:dyDescent="0.3">
      <c r="J22684" s="1"/>
      <c r="Q22684" s="1"/>
    </row>
    <row r="22685" spans="10:17" x14ac:dyDescent="0.3">
      <c r="J22685" s="1"/>
      <c r="Q22685" s="1"/>
    </row>
    <row r="22686" spans="10:17" x14ac:dyDescent="0.3">
      <c r="J22686" s="1"/>
      <c r="Q22686" s="1"/>
    </row>
    <row r="22687" spans="10:17" x14ac:dyDescent="0.3">
      <c r="J22687" s="1"/>
      <c r="Q22687" s="1"/>
    </row>
    <row r="22688" spans="10:17" x14ac:dyDescent="0.3">
      <c r="J22688" s="1"/>
      <c r="Q22688" s="1"/>
    </row>
    <row r="22689" spans="10:17" x14ac:dyDescent="0.3">
      <c r="J22689" s="1"/>
      <c r="Q22689" s="1"/>
    </row>
    <row r="22690" spans="10:17" x14ac:dyDescent="0.3">
      <c r="J22690" s="1"/>
      <c r="Q22690" s="1"/>
    </row>
    <row r="22691" spans="10:17" x14ac:dyDescent="0.3">
      <c r="J22691" s="1"/>
      <c r="Q22691" s="1"/>
    </row>
    <row r="22692" spans="10:17" x14ac:dyDescent="0.3">
      <c r="J22692" s="1"/>
      <c r="Q22692" s="1"/>
    </row>
    <row r="22693" spans="10:17" x14ac:dyDescent="0.3">
      <c r="J22693" s="1"/>
      <c r="Q22693" s="1"/>
    </row>
    <row r="22694" spans="10:17" x14ac:dyDescent="0.3">
      <c r="J22694" s="1"/>
      <c r="Q22694" s="1"/>
    </row>
    <row r="22695" spans="10:17" x14ac:dyDescent="0.3">
      <c r="J22695" s="1"/>
      <c r="Q22695" s="1"/>
    </row>
    <row r="22696" spans="10:17" x14ac:dyDescent="0.3">
      <c r="J22696" s="1"/>
      <c r="Q22696" s="1"/>
    </row>
    <row r="22697" spans="10:17" x14ac:dyDescent="0.3">
      <c r="J22697" s="1"/>
      <c r="Q22697" s="1"/>
    </row>
    <row r="22698" spans="10:17" x14ac:dyDescent="0.3">
      <c r="J22698" s="1"/>
      <c r="Q22698" s="1"/>
    </row>
    <row r="22699" spans="10:17" x14ac:dyDescent="0.3">
      <c r="J22699" s="1"/>
      <c r="Q22699" s="1"/>
    </row>
    <row r="22700" spans="10:17" x14ac:dyDescent="0.3">
      <c r="J22700" s="1"/>
      <c r="Q22700" s="1"/>
    </row>
    <row r="22701" spans="10:17" x14ac:dyDescent="0.3">
      <c r="J22701" s="1"/>
      <c r="Q22701" s="1"/>
    </row>
    <row r="22702" spans="10:17" x14ac:dyDescent="0.3">
      <c r="J22702" s="1"/>
      <c r="Q22702" s="1"/>
    </row>
    <row r="22703" spans="10:17" x14ac:dyDescent="0.3">
      <c r="J22703" s="1"/>
      <c r="Q22703" s="1"/>
    </row>
    <row r="22704" spans="10:17" x14ac:dyDescent="0.3">
      <c r="J22704" s="1"/>
      <c r="Q22704" s="1"/>
    </row>
    <row r="22705" spans="10:17" x14ac:dyDescent="0.3">
      <c r="J22705" s="1"/>
      <c r="Q22705" s="1"/>
    </row>
    <row r="22706" spans="10:17" x14ac:dyDescent="0.3">
      <c r="J22706" s="1"/>
      <c r="Q22706" s="1"/>
    </row>
    <row r="22707" spans="10:17" x14ac:dyDescent="0.3">
      <c r="J22707" s="1"/>
      <c r="Q22707" s="1"/>
    </row>
    <row r="22708" spans="10:17" x14ac:dyDescent="0.3">
      <c r="J22708" s="1"/>
      <c r="Q22708" s="1"/>
    </row>
    <row r="22709" spans="10:17" x14ac:dyDescent="0.3">
      <c r="J22709" s="1"/>
      <c r="Q22709" s="1"/>
    </row>
    <row r="22710" spans="10:17" x14ac:dyDescent="0.3">
      <c r="J22710" s="1"/>
      <c r="Q22710" s="1"/>
    </row>
    <row r="22711" spans="10:17" x14ac:dyDescent="0.3">
      <c r="J22711" s="1"/>
      <c r="Q22711" s="1"/>
    </row>
    <row r="22712" spans="10:17" x14ac:dyDescent="0.3">
      <c r="J22712" s="1"/>
      <c r="Q22712" s="1"/>
    </row>
    <row r="22713" spans="10:17" x14ac:dyDescent="0.3">
      <c r="J22713" s="1"/>
      <c r="Q22713" s="1"/>
    </row>
    <row r="22714" spans="10:17" x14ac:dyDescent="0.3">
      <c r="J22714" s="1"/>
      <c r="Q22714" s="1"/>
    </row>
    <row r="22715" spans="10:17" x14ac:dyDescent="0.3">
      <c r="J22715" s="1"/>
      <c r="Q22715" s="1"/>
    </row>
    <row r="22716" spans="10:17" x14ac:dyDescent="0.3">
      <c r="J22716" s="1"/>
      <c r="Q22716" s="1"/>
    </row>
    <row r="22717" spans="10:17" x14ac:dyDescent="0.3">
      <c r="J22717" s="1"/>
      <c r="Q22717" s="1"/>
    </row>
    <row r="22718" spans="10:17" x14ac:dyDescent="0.3">
      <c r="J22718" s="1"/>
      <c r="Q22718" s="1"/>
    </row>
    <row r="22719" spans="10:17" x14ac:dyDescent="0.3">
      <c r="J22719" s="1"/>
      <c r="Q22719" s="1"/>
    </row>
    <row r="22720" spans="10:17" x14ac:dyDescent="0.3">
      <c r="J22720" s="1"/>
      <c r="Q22720" s="1"/>
    </row>
    <row r="22721" spans="10:17" x14ac:dyDescent="0.3">
      <c r="J22721" s="1"/>
      <c r="Q22721" s="1"/>
    </row>
    <row r="22722" spans="10:17" x14ac:dyDescent="0.3">
      <c r="J22722" s="1"/>
      <c r="Q22722" s="1"/>
    </row>
    <row r="22723" spans="10:17" x14ac:dyDescent="0.3">
      <c r="J22723" s="1"/>
      <c r="Q22723" s="1"/>
    </row>
    <row r="22724" spans="10:17" x14ac:dyDescent="0.3">
      <c r="J22724" s="1"/>
      <c r="Q22724" s="1"/>
    </row>
    <row r="22725" spans="10:17" x14ac:dyDescent="0.3">
      <c r="J22725" s="1"/>
      <c r="Q22725" s="1"/>
    </row>
    <row r="22726" spans="10:17" x14ac:dyDescent="0.3">
      <c r="J22726" s="1"/>
      <c r="Q22726" s="1"/>
    </row>
    <row r="22727" spans="10:17" x14ac:dyDescent="0.3">
      <c r="J22727" s="1"/>
      <c r="Q22727" s="1"/>
    </row>
    <row r="22728" spans="10:17" x14ac:dyDescent="0.3">
      <c r="J22728" s="1"/>
      <c r="Q22728" s="1"/>
    </row>
    <row r="22729" spans="10:17" x14ac:dyDescent="0.3">
      <c r="J22729" s="1"/>
      <c r="Q22729" s="1"/>
    </row>
    <row r="22730" spans="10:17" x14ac:dyDescent="0.3">
      <c r="J22730" s="1"/>
      <c r="Q22730" s="1"/>
    </row>
    <row r="22731" spans="10:17" x14ac:dyDescent="0.3">
      <c r="J22731" s="1"/>
      <c r="Q22731" s="1"/>
    </row>
    <row r="22732" spans="10:17" x14ac:dyDescent="0.3">
      <c r="J22732" s="1"/>
      <c r="Q22732" s="1"/>
    </row>
    <row r="22733" spans="10:17" x14ac:dyDescent="0.3">
      <c r="J22733" s="1"/>
      <c r="Q22733" s="1"/>
    </row>
    <row r="22734" spans="10:17" x14ac:dyDescent="0.3">
      <c r="J22734" s="1"/>
      <c r="Q22734" s="1"/>
    </row>
    <row r="22735" spans="10:17" x14ac:dyDescent="0.3">
      <c r="J22735" s="1"/>
      <c r="Q22735" s="1"/>
    </row>
    <row r="22736" spans="10:17" x14ac:dyDescent="0.3">
      <c r="J22736" s="1"/>
      <c r="Q22736" s="1"/>
    </row>
    <row r="22737" spans="10:17" x14ac:dyDescent="0.3">
      <c r="J22737" s="1"/>
      <c r="Q22737" s="1"/>
    </row>
    <row r="22738" spans="10:17" x14ac:dyDescent="0.3">
      <c r="J22738" s="1"/>
      <c r="Q22738" s="1"/>
    </row>
    <row r="22739" spans="10:17" x14ac:dyDescent="0.3">
      <c r="J22739" s="1"/>
      <c r="Q22739" s="1"/>
    </row>
    <row r="22740" spans="10:17" x14ac:dyDescent="0.3">
      <c r="J22740" s="1"/>
      <c r="Q22740" s="1"/>
    </row>
    <row r="22741" spans="10:17" x14ac:dyDescent="0.3">
      <c r="J22741" s="1"/>
      <c r="Q22741" s="1"/>
    </row>
    <row r="22742" spans="10:17" x14ac:dyDescent="0.3">
      <c r="J22742" s="1"/>
      <c r="Q22742" s="1"/>
    </row>
    <row r="22743" spans="10:17" x14ac:dyDescent="0.3">
      <c r="J22743" s="1"/>
      <c r="Q22743" s="1"/>
    </row>
    <row r="22744" spans="10:17" x14ac:dyDescent="0.3">
      <c r="J22744" s="1"/>
      <c r="Q22744" s="1"/>
    </row>
    <row r="22745" spans="10:17" x14ac:dyDescent="0.3">
      <c r="J22745" s="1"/>
      <c r="Q22745" s="1"/>
    </row>
    <row r="22746" spans="10:17" x14ac:dyDescent="0.3">
      <c r="J22746" s="1"/>
      <c r="Q22746" s="1"/>
    </row>
    <row r="22747" spans="10:17" x14ac:dyDescent="0.3">
      <c r="J22747" s="1"/>
      <c r="Q22747" s="1"/>
    </row>
    <row r="22748" spans="10:17" x14ac:dyDescent="0.3">
      <c r="J22748" s="1"/>
      <c r="Q22748" s="1"/>
    </row>
    <row r="22749" spans="10:17" x14ac:dyDescent="0.3">
      <c r="J22749" s="1"/>
      <c r="Q22749" s="1"/>
    </row>
    <row r="22750" spans="10:17" x14ac:dyDescent="0.3">
      <c r="J22750" s="1"/>
      <c r="Q22750" s="1"/>
    </row>
    <row r="22751" spans="10:17" x14ac:dyDescent="0.3">
      <c r="J22751" s="1"/>
      <c r="Q22751" s="1"/>
    </row>
    <row r="22752" spans="10:17" x14ac:dyDescent="0.3">
      <c r="J22752" s="1"/>
      <c r="Q22752" s="1"/>
    </row>
    <row r="22753" spans="10:17" x14ac:dyDescent="0.3">
      <c r="J22753" s="1"/>
      <c r="Q22753" s="1"/>
    </row>
    <row r="22754" spans="10:17" x14ac:dyDescent="0.3">
      <c r="J22754" s="1"/>
      <c r="Q22754" s="1"/>
    </row>
    <row r="22755" spans="10:17" x14ac:dyDescent="0.3">
      <c r="J22755" s="1"/>
      <c r="Q22755" s="1"/>
    </row>
    <row r="22756" spans="10:17" x14ac:dyDescent="0.3">
      <c r="J22756" s="1"/>
      <c r="Q22756" s="1"/>
    </row>
    <row r="22757" spans="10:17" x14ac:dyDescent="0.3">
      <c r="J22757" s="1"/>
      <c r="Q22757" s="1"/>
    </row>
    <row r="22758" spans="10:17" x14ac:dyDescent="0.3">
      <c r="J22758" s="1"/>
      <c r="Q22758" s="1"/>
    </row>
    <row r="22759" spans="10:17" x14ac:dyDescent="0.3">
      <c r="J22759" s="1"/>
      <c r="Q22759" s="1"/>
    </row>
    <row r="22760" spans="10:17" x14ac:dyDescent="0.3">
      <c r="J22760" s="1"/>
      <c r="Q22760" s="1"/>
    </row>
    <row r="22761" spans="10:17" x14ac:dyDescent="0.3">
      <c r="J22761" s="1"/>
      <c r="Q22761" s="1"/>
    </row>
    <row r="22762" spans="10:17" x14ac:dyDescent="0.3">
      <c r="J22762" s="1"/>
      <c r="Q22762" s="1"/>
    </row>
    <row r="22763" spans="10:17" x14ac:dyDescent="0.3">
      <c r="J22763" s="1"/>
      <c r="Q22763" s="1"/>
    </row>
    <row r="22764" spans="10:17" x14ac:dyDescent="0.3">
      <c r="J22764" s="1"/>
      <c r="Q22764" s="1"/>
    </row>
    <row r="22765" spans="10:17" x14ac:dyDescent="0.3">
      <c r="J22765" s="1"/>
      <c r="Q22765" s="1"/>
    </row>
    <row r="22766" spans="10:17" x14ac:dyDescent="0.3">
      <c r="J22766" s="1"/>
      <c r="Q22766" s="1"/>
    </row>
    <row r="22767" spans="10:17" x14ac:dyDescent="0.3">
      <c r="J22767" s="1"/>
      <c r="Q22767" s="1"/>
    </row>
    <row r="22768" spans="10:17" x14ac:dyDescent="0.3">
      <c r="J22768" s="1"/>
      <c r="Q22768" s="1"/>
    </row>
    <row r="22769" spans="10:17" x14ac:dyDescent="0.3">
      <c r="J22769" s="1"/>
      <c r="Q22769" s="1"/>
    </row>
    <row r="22770" spans="10:17" x14ac:dyDescent="0.3">
      <c r="J22770" s="1"/>
      <c r="Q22770" s="1"/>
    </row>
    <row r="22771" spans="10:17" x14ac:dyDescent="0.3">
      <c r="J22771" s="1"/>
      <c r="Q22771" s="1"/>
    </row>
    <row r="22772" spans="10:17" x14ac:dyDescent="0.3">
      <c r="J22772" s="1"/>
      <c r="Q22772" s="1"/>
    </row>
    <row r="22773" spans="10:17" x14ac:dyDescent="0.3">
      <c r="J22773" s="1"/>
      <c r="Q22773" s="1"/>
    </row>
    <row r="22774" spans="10:17" x14ac:dyDescent="0.3">
      <c r="J22774" s="1"/>
      <c r="Q22774" s="1"/>
    </row>
    <row r="22775" spans="10:17" x14ac:dyDescent="0.3">
      <c r="J22775" s="1"/>
      <c r="Q22775" s="1"/>
    </row>
    <row r="22776" spans="10:17" x14ac:dyDescent="0.3">
      <c r="J22776" s="1"/>
      <c r="Q22776" s="1"/>
    </row>
    <row r="22777" spans="10:17" x14ac:dyDescent="0.3">
      <c r="J22777" s="1"/>
      <c r="Q22777" s="1"/>
    </row>
    <row r="22778" spans="10:17" x14ac:dyDescent="0.3">
      <c r="J22778" s="1"/>
      <c r="Q22778" s="1"/>
    </row>
    <row r="22779" spans="10:17" x14ac:dyDescent="0.3">
      <c r="J22779" s="1"/>
      <c r="Q22779" s="1"/>
    </row>
    <row r="22780" spans="10:17" x14ac:dyDescent="0.3">
      <c r="J22780" s="1"/>
      <c r="Q22780" s="1"/>
    </row>
    <row r="22781" spans="10:17" x14ac:dyDescent="0.3">
      <c r="J22781" s="1"/>
      <c r="Q22781" s="1"/>
    </row>
    <row r="22782" spans="10:17" x14ac:dyDescent="0.3">
      <c r="J22782" s="1"/>
      <c r="Q22782" s="1"/>
    </row>
    <row r="22783" spans="10:17" x14ac:dyDescent="0.3">
      <c r="J22783" s="1"/>
      <c r="Q22783" s="1"/>
    </row>
    <row r="22784" spans="10:17" x14ac:dyDescent="0.3">
      <c r="J22784" s="1"/>
      <c r="Q22784" s="1"/>
    </row>
    <row r="22785" spans="10:17" x14ac:dyDescent="0.3">
      <c r="J22785" s="1"/>
      <c r="Q22785" s="1"/>
    </row>
    <row r="22786" spans="10:17" x14ac:dyDescent="0.3">
      <c r="J22786" s="1"/>
      <c r="Q22786" s="1"/>
    </row>
    <row r="22787" spans="10:17" x14ac:dyDescent="0.3">
      <c r="J22787" s="1"/>
      <c r="Q22787" s="1"/>
    </row>
    <row r="22788" spans="10:17" x14ac:dyDescent="0.3">
      <c r="J22788" s="1"/>
      <c r="Q22788" s="1"/>
    </row>
    <row r="22789" spans="10:17" x14ac:dyDescent="0.3">
      <c r="J22789" s="1"/>
      <c r="Q22789" s="1"/>
    </row>
    <row r="22790" spans="10:17" x14ac:dyDescent="0.3">
      <c r="J22790" s="1"/>
      <c r="Q22790" s="1"/>
    </row>
    <row r="22791" spans="10:17" x14ac:dyDescent="0.3">
      <c r="J22791" s="1"/>
      <c r="Q22791" s="1"/>
    </row>
    <row r="22792" spans="10:17" x14ac:dyDescent="0.3">
      <c r="J22792" s="1"/>
      <c r="Q22792" s="1"/>
    </row>
    <row r="22793" spans="10:17" x14ac:dyDescent="0.3">
      <c r="J22793" s="1"/>
      <c r="Q22793" s="1"/>
    </row>
    <row r="22794" spans="10:17" x14ac:dyDescent="0.3">
      <c r="J22794" s="1"/>
      <c r="Q22794" s="1"/>
    </row>
    <row r="22795" spans="10:17" x14ac:dyDescent="0.3">
      <c r="J22795" s="1"/>
      <c r="Q22795" s="1"/>
    </row>
    <row r="22796" spans="10:17" x14ac:dyDescent="0.3">
      <c r="J22796" s="1"/>
      <c r="Q22796" s="1"/>
    </row>
    <row r="22797" spans="10:17" x14ac:dyDescent="0.3">
      <c r="J22797" s="1"/>
      <c r="Q22797" s="1"/>
    </row>
    <row r="22798" spans="10:17" x14ac:dyDescent="0.3">
      <c r="J22798" s="1"/>
      <c r="Q22798" s="1"/>
    </row>
    <row r="22799" spans="10:17" x14ac:dyDescent="0.3">
      <c r="J22799" s="1"/>
      <c r="Q22799" s="1"/>
    </row>
    <row r="22800" spans="10:17" x14ac:dyDescent="0.3">
      <c r="J22800" s="1"/>
      <c r="Q22800" s="1"/>
    </row>
    <row r="22801" spans="10:17" x14ac:dyDescent="0.3">
      <c r="J22801" s="1"/>
      <c r="Q22801" s="1"/>
    </row>
    <row r="22802" spans="10:17" x14ac:dyDescent="0.3">
      <c r="J22802" s="1"/>
      <c r="Q22802" s="1"/>
    </row>
    <row r="22803" spans="10:17" x14ac:dyDescent="0.3">
      <c r="J22803" s="1"/>
      <c r="Q22803" s="1"/>
    </row>
    <row r="22804" spans="10:17" x14ac:dyDescent="0.3">
      <c r="J22804" s="1"/>
      <c r="Q22804" s="1"/>
    </row>
    <row r="22805" spans="10:17" x14ac:dyDescent="0.3">
      <c r="J22805" s="1"/>
      <c r="Q22805" s="1"/>
    </row>
    <row r="22806" spans="10:17" x14ac:dyDescent="0.3">
      <c r="J22806" s="1"/>
      <c r="Q22806" s="1"/>
    </row>
    <row r="22807" spans="10:17" x14ac:dyDescent="0.3">
      <c r="J22807" s="1"/>
      <c r="Q22807" s="1"/>
    </row>
    <row r="22808" spans="10:17" x14ac:dyDescent="0.3">
      <c r="J22808" s="1"/>
      <c r="Q22808" s="1"/>
    </row>
    <row r="22809" spans="10:17" x14ac:dyDescent="0.3">
      <c r="J22809" s="1"/>
      <c r="Q22809" s="1"/>
    </row>
    <row r="22810" spans="10:17" x14ac:dyDescent="0.3">
      <c r="J22810" s="1"/>
      <c r="Q22810" s="1"/>
    </row>
    <row r="22811" spans="10:17" x14ac:dyDescent="0.3">
      <c r="J22811" s="1"/>
      <c r="Q22811" s="1"/>
    </row>
    <row r="22812" spans="10:17" x14ac:dyDescent="0.3">
      <c r="J22812" s="1"/>
      <c r="Q22812" s="1"/>
    </row>
    <row r="22813" spans="10:17" x14ac:dyDescent="0.3">
      <c r="J22813" s="1"/>
      <c r="Q22813" s="1"/>
    </row>
    <row r="22814" spans="10:17" x14ac:dyDescent="0.3">
      <c r="J22814" s="1"/>
      <c r="Q22814" s="1"/>
    </row>
    <row r="22815" spans="10:17" x14ac:dyDescent="0.3">
      <c r="J22815" s="1"/>
      <c r="Q22815" s="1"/>
    </row>
    <row r="22816" spans="10:17" x14ac:dyDescent="0.3">
      <c r="J22816" s="1"/>
      <c r="Q22816" s="1"/>
    </row>
    <row r="22817" spans="10:17" x14ac:dyDescent="0.3">
      <c r="J22817" s="1"/>
      <c r="Q22817" s="1"/>
    </row>
    <row r="22818" spans="10:17" x14ac:dyDescent="0.3">
      <c r="J22818" s="1"/>
      <c r="Q22818" s="1"/>
    </row>
    <row r="22819" spans="10:17" x14ac:dyDescent="0.3">
      <c r="J22819" s="1"/>
      <c r="Q22819" s="1"/>
    </row>
    <row r="22820" spans="10:17" x14ac:dyDescent="0.3">
      <c r="J22820" s="1"/>
      <c r="Q22820" s="1"/>
    </row>
    <row r="22821" spans="10:17" x14ac:dyDescent="0.3">
      <c r="J22821" s="1"/>
      <c r="Q22821" s="1"/>
    </row>
    <row r="22822" spans="10:17" x14ac:dyDescent="0.3">
      <c r="J22822" s="1"/>
      <c r="Q22822" s="1"/>
    </row>
    <row r="22823" spans="10:17" x14ac:dyDescent="0.3">
      <c r="J22823" s="1"/>
      <c r="Q22823" s="1"/>
    </row>
    <row r="22824" spans="10:17" x14ac:dyDescent="0.3">
      <c r="J22824" s="1"/>
      <c r="Q22824" s="1"/>
    </row>
    <row r="22825" spans="10:17" x14ac:dyDescent="0.3">
      <c r="J22825" s="1"/>
      <c r="Q22825" s="1"/>
    </row>
    <row r="22826" spans="10:17" x14ac:dyDescent="0.3">
      <c r="J22826" s="1"/>
      <c r="Q22826" s="1"/>
    </row>
    <row r="22827" spans="10:17" x14ac:dyDescent="0.3">
      <c r="J22827" s="1"/>
      <c r="Q22827" s="1"/>
    </row>
    <row r="22828" spans="10:17" x14ac:dyDescent="0.3">
      <c r="J22828" s="1"/>
      <c r="Q22828" s="1"/>
    </row>
    <row r="22829" spans="10:17" x14ac:dyDescent="0.3">
      <c r="J22829" s="1"/>
      <c r="Q22829" s="1"/>
    </row>
    <row r="22830" spans="10:17" x14ac:dyDescent="0.3">
      <c r="J22830" s="1"/>
      <c r="Q22830" s="1"/>
    </row>
    <row r="22831" spans="10:17" x14ac:dyDescent="0.3">
      <c r="J22831" s="1"/>
      <c r="Q22831" s="1"/>
    </row>
    <row r="22832" spans="10:17" x14ac:dyDescent="0.3">
      <c r="J22832" s="1"/>
      <c r="Q22832" s="1"/>
    </row>
    <row r="22833" spans="10:17" x14ac:dyDescent="0.3">
      <c r="J22833" s="1"/>
      <c r="Q22833" s="1"/>
    </row>
    <row r="22834" spans="10:17" x14ac:dyDescent="0.3">
      <c r="J22834" s="1"/>
      <c r="Q22834" s="1"/>
    </row>
    <row r="22835" spans="10:17" x14ac:dyDescent="0.3">
      <c r="J22835" s="1"/>
      <c r="Q22835" s="1"/>
    </row>
    <row r="22836" spans="10:17" x14ac:dyDescent="0.3">
      <c r="J22836" s="1"/>
      <c r="Q22836" s="1"/>
    </row>
    <row r="22837" spans="10:17" x14ac:dyDescent="0.3">
      <c r="J22837" s="1"/>
      <c r="Q22837" s="1"/>
    </row>
    <row r="22838" spans="10:17" x14ac:dyDescent="0.3">
      <c r="J22838" s="1"/>
      <c r="Q22838" s="1"/>
    </row>
    <row r="22839" spans="10:17" x14ac:dyDescent="0.3">
      <c r="J22839" s="1"/>
      <c r="Q22839" s="1"/>
    </row>
    <row r="22840" spans="10:17" x14ac:dyDescent="0.3">
      <c r="J22840" s="1"/>
      <c r="Q22840" s="1"/>
    </row>
    <row r="22841" spans="10:17" x14ac:dyDescent="0.3">
      <c r="J22841" s="1"/>
      <c r="Q22841" s="1"/>
    </row>
    <row r="22842" spans="10:17" x14ac:dyDescent="0.3">
      <c r="J22842" s="1"/>
      <c r="Q22842" s="1"/>
    </row>
    <row r="22843" spans="10:17" x14ac:dyDescent="0.3">
      <c r="J22843" s="1"/>
      <c r="Q22843" s="1"/>
    </row>
    <row r="22844" spans="10:17" x14ac:dyDescent="0.3">
      <c r="J22844" s="1"/>
      <c r="Q22844" s="1"/>
    </row>
    <row r="22845" spans="10:17" x14ac:dyDescent="0.3">
      <c r="J22845" s="1"/>
      <c r="Q22845" s="1"/>
    </row>
    <row r="22846" spans="10:17" x14ac:dyDescent="0.3">
      <c r="J22846" s="1"/>
      <c r="Q22846" s="1"/>
    </row>
    <row r="22847" spans="10:17" x14ac:dyDescent="0.3">
      <c r="J22847" s="1"/>
      <c r="Q22847" s="1"/>
    </row>
    <row r="22848" spans="10:17" x14ac:dyDescent="0.3">
      <c r="J22848" s="1"/>
      <c r="Q22848" s="1"/>
    </row>
    <row r="22849" spans="10:17" x14ac:dyDescent="0.3">
      <c r="J22849" s="1"/>
      <c r="Q22849" s="1"/>
    </row>
    <row r="22850" spans="10:17" x14ac:dyDescent="0.3">
      <c r="J22850" s="1"/>
      <c r="Q22850" s="1"/>
    </row>
    <row r="22851" spans="10:17" x14ac:dyDescent="0.3">
      <c r="J22851" s="1"/>
      <c r="Q22851" s="1"/>
    </row>
    <row r="22852" spans="10:17" x14ac:dyDescent="0.3">
      <c r="J22852" s="1"/>
      <c r="Q22852" s="1"/>
    </row>
    <row r="22853" spans="10:17" x14ac:dyDescent="0.3">
      <c r="J22853" s="1"/>
      <c r="Q22853" s="1"/>
    </row>
    <row r="22854" spans="10:17" x14ac:dyDescent="0.3">
      <c r="J22854" s="1"/>
      <c r="Q22854" s="1"/>
    </row>
    <row r="22855" spans="10:17" x14ac:dyDescent="0.3">
      <c r="J22855" s="1"/>
      <c r="Q22855" s="1"/>
    </row>
    <row r="22856" spans="10:17" x14ac:dyDescent="0.3">
      <c r="J22856" s="1"/>
      <c r="Q22856" s="1"/>
    </row>
    <row r="22857" spans="10:17" x14ac:dyDescent="0.3">
      <c r="J22857" s="1"/>
      <c r="Q22857" s="1"/>
    </row>
    <row r="22858" spans="10:17" x14ac:dyDescent="0.3">
      <c r="J22858" s="1"/>
      <c r="Q22858" s="1"/>
    </row>
    <row r="22859" spans="10:17" x14ac:dyDescent="0.3">
      <c r="J22859" s="1"/>
      <c r="Q22859" s="1"/>
    </row>
    <row r="22860" spans="10:17" x14ac:dyDescent="0.3">
      <c r="J22860" s="1"/>
      <c r="Q22860" s="1"/>
    </row>
    <row r="22861" spans="10:17" x14ac:dyDescent="0.3">
      <c r="J22861" s="1"/>
      <c r="Q22861" s="1"/>
    </row>
    <row r="22862" spans="10:17" x14ac:dyDescent="0.3">
      <c r="J22862" s="1"/>
      <c r="Q22862" s="1"/>
    </row>
    <row r="22863" spans="10:17" x14ac:dyDescent="0.3">
      <c r="J22863" s="1"/>
      <c r="Q22863" s="1"/>
    </row>
    <row r="22864" spans="10:17" x14ac:dyDescent="0.3">
      <c r="J22864" s="1"/>
      <c r="Q22864" s="1"/>
    </row>
    <row r="22865" spans="10:17" x14ac:dyDescent="0.3">
      <c r="J22865" s="1"/>
      <c r="Q22865" s="1"/>
    </row>
    <row r="22866" spans="10:17" x14ac:dyDescent="0.3">
      <c r="J22866" s="1"/>
      <c r="Q22866" s="1"/>
    </row>
    <row r="22867" spans="10:17" x14ac:dyDescent="0.3">
      <c r="J22867" s="1"/>
      <c r="Q22867" s="1"/>
    </row>
    <row r="22868" spans="10:17" x14ac:dyDescent="0.3">
      <c r="J22868" s="1"/>
      <c r="Q22868" s="1"/>
    </row>
    <row r="22869" spans="10:17" x14ac:dyDescent="0.3">
      <c r="J22869" s="1"/>
      <c r="Q22869" s="1"/>
    </row>
    <row r="22870" spans="10:17" x14ac:dyDescent="0.3">
      <c r="J22870" s="1"/>
      <c r="Q22870" s="1"/>
    </row>
    <row r="22871" spans="10:17" x14ac:dyDescent="0.3">
      <c r="J22871" s="1"/>
      <c r="Q22871" s="1"/>
    </row>
    <row r="22872" spans="10:17" x14ac:dyDescent="0.3">
      <c r="J22872" s="1"/>
      <c r="Q22872" s="1"/>
    </row>
    <row r="22873" spans="10:17" x14ac:dyDescent="0.3">
      <c r="J22873" s="1"/>
      <c r="Q22873" s="1"/>
    </row>
    <row r="22874" spans="10:17" x14ac:dyDescent="0.3">
      <c r="J22874" s="1"/>
      <c r="Q22874" s="1"/>
    </row>
    <row r="22875" spans="10:17" x14ac:dyDescent="0.3">
      <c r="J22875" s="1"/>
      <c r="Q22875" s="1"/>
    </row>
    <row r="22876" spans="10:17" x14ac:dyDescent="0.3">
      <c r="J22876" s="1"/>
      <c r="Q22876" s="1"/>
    </row>
    <row r="22877" spans="10:17" x14ac:dyDescent="0.3">
      <c r="J22877" s="1"/>
      <c r="Q22877" s="1"/>
    </row>
    <row r="22878" spans="10:17" x14ac:dyDescent="0.3">
      <c r="J22878" s="1"/>
      <c r="Q22878" s="1"/>
    </row>
    <row r="22879" spans="10:17" x14ac:dyDescent="0.3">
      <c r="J22879" s="1"/>
      <c r="Q22879" s="1"/>
    </row>
    <row r="22880" spans="10:17" x14ac:dyDescent="0.3">
      <c r="J22880" s="1"/>
      <c r="Q22880" s="1"/>
    </row>
    <row r="22881" spans="10:17" x14ac:dyDescent="0.3">
      <c r="J22881" s="1"/>
      <c r="Q22881" s="1"/>
    </row>
    <row r="22882" spans="10:17" x14ac:dyDescent="0.3">
      <c r="J22882" s="1"/>
      <c r="Q22882" s="1"/>
    </row>
    <row r="22883" spans="10:17" x14ac:dyDescent="0.3">
      <c r="J22883" s="1"/>
      <c r="Q22883" s="1"/>
    </row>
    <row r="22884" spans="10:17" x14ac:dyDescent="0.3">
      <c r="J22884" s="1"/>
      <c r="Q22884" s="1"/>
    </row>
    <row r="22885" spans="10:17" x14ac:dyDescent="0.3">
      <c r="J22885" s="1"/>
      <c r="Q22885" s="1"/>
    </row>
    <row r="22886" spans="10:17" x14ac:dyDescent="0.3">
      <c r="J22886" s="1"/>
      <c r="Q22886" s="1"/>
    </row>
    <row r="22887" spans="10:17" x14ac:dyDescent="0.3">
      <c r="J22887" s="1"/>
      <c r="Q22887" s="1"/>
    </row>
    <row r="22888" spans="10:17" x14ac:dyDescent="0.3">
      <c r="J22888" s="1"/>
      <c r="Q22888" s="1"/>
    </row>
    <row r="22889" spans="10:17" x14ac:dyDescent="0.3">
      <c r="J22889" s="1"/>
      <c r="Q22889" s="1"/>
    </row>
    <row r="22890" spans="10:17" x14ac:dyDescent="0.3">
      <c r="J22890" s="1"/>
      <c r="Q22890" s="1"/>
    </row>
    <row r="22891" spans="10:17" x14ac:dyDescent="0.3">
      <c r="J22891" s="1"/>
      <c r="Q22891" s="1"/>
    </row>
    <row r="22892" spans="10:17" x14ac:dyDescent="0.3">
      <c r="J22892" s="1"/>
      <c r="Q22892" s="1"/>
    </row>
    <row r="22893" spans="10:17" x14ac:dyDescent="0.3">
      <c r="J22893" s="1"/>
      <c r="Q22893" s="1"/>
    </row>
    <row r="22894" spans="10:17" x14ac:dyDescent="0.3">
      <c r="J22894" s="1"/>
      <c r="Q22894" s="1"/>
    </row>
    <row r="22895" spans="10:17" x14ac:dyDescent="0.3">
      <c r="J22895" s="1"/>
      <c r="Q22895" s="1"/>
    </row>
    <row r="22896" spans="10:17" x14ac:dyDescent="0.3">
      <c r="J22896" s="1"/>
      <c r="Q22896" s="1"/>
    </row>
    <row r="22897" spans="10:17" x14ac:dyDescent="0.3">
      <c r="J22897" s="1"/>
      <c r="Q22897" s="1"/>
    </row>
    <row r="22898" spans="10:17" x14ac:dyDescent="0.3">
      <c r="J22898" s="1"/>
      <c r="Q22898" s="1"/>
    </row>
    <row r="22899" spans="10:17" x14ac:dyDescent="0.3">
      <c r="J22899" s="1"/>
      <c r="Q22899" s="1"/>
    </row>
    <row r="22900" spans="10:17" x14ac:dyDescent="0.3">
      <c r="J22900" s="1"/>
      <c r="Q22900" s="1"/>
    </row>
    <row r="22901" spans="10:17" x14ac:dyDescent="0.3">
      <c r="J22901" s="1"/>
      <c r="Q22901" s="1"/>
    </row>
    <row r="22902" spans="10:17" x14ac:dyDescent="0.3">
      <c r="J22902" s="1"/>
      <c r="Q22902" s="1"/>
    </row>
    <row r="22903" spans="10:17" x14ac:dyDescent="0.3">
      <c r="J22903" s="1"/>
      <c r="Q22903" s="1"/>
    </row>
    <row r="22904" spans="10:17" x14ac:dyDescent="0.3">
      <c r="J22904" s="1"/>
      <c r="Q22904" s="1"/>
    </row>
    <row r="22905" spans="10:17" x14ac:dyDescent="0.3">
      <c r="J22905" s="1"/>
      <c r="Q22905" s="1"/>
    </row>
    <row r="22906" spans="10:17" x14ac:dyDescent="0.3">
      <c r="J22906" s="1"/>
      <c r="Q22906" s="1"/>
    </row>
    <row r="22907" spans="10:17" x14ac:dyDescent="0.3">
      <c r="J22907" s="1"/>
      <c r="Q22907" s="1"/>
    </row>
    <row r="22908" spans="10:17" x14ac:dyDescent="0.3">
      <c r="J22908" s="1"/>
      <c r="Q22908" s="1"/>
    </row>
    <row r="22909" spans="10:17" x14ac:dyDescent="0.3">
      <c r="J22909" s="1"/>
      <c r="Q22909" s="1"/>
    </row>
    <row r="22910" spans="10:17" x14ac:dyDescent="0.3">
      <c r="J22910" s="1"/>
      <c r="Q22910" s="1"/>
    </row>
    <row r="22911" spans="10:17" x14ac:dyDescent="0.3">
      <c r="J22911" s="1"/>
      <c r="Q22911" s="1"/>
    </row>
    <row r="22912" spans="10:17" x14ac:dyDescent="0.3">
      <c r="J22912" s="1"/>
      <c r="Q22912" s="1"/>
    </row>
    <row r="22913" spans="10:17" x14ac:dyDescent="0.3">
      <c r="J22913" s="1"/>
      <c r="Q22913" s="1"/>
    </row>
    <row r="22914" spans="10:17" x14ac:dyDescent="0.3">
      <c r="J22914" s="1"/>
      <c r="Q22914" s="1"/>
    </row>
    <row r="22915" spans="10:17" x14ac:dyDescent="0.3">
      <c r="J22915" s="1"/>
      <c r="Q22915" s="1"/>
    </row>
    <row r="22916" spans="10:17" x14ac:dyDescent="0.3">
      <c r="J22916" s="1"/>
      <c r="Q22916" s="1"/>
    </row>
    <row r="22917" spans="10:17" x14ac:dyDescent="0.3">
      <c r="J22917" s="1"/>
      <c r="Q22917" s="1"/>
    </row>
    <row r="22918" spans="10:17" x14ac:dyDescent="0.3">
      <c r="J22918" s="1"/>
      <c r="Q22918" s="1"/>
    </row>
    <row r="22919" spans="10:17" x14ac:dyDescent="0.3">
      <c r="J22919" s="1"/>
      <c r="Q22919" s="1"/>
    </row>
    <row r="22920" spans="10:17" x14ac:dyDescent="0.3">
      <c r="J22920" s="1"/>
      <c r="Q22920" s="1"/>
    </row>
    <row r="22921" spans="10:17" x14ac:dyDescent="0.3">
      <c r="J22921" s="1"/>
      <c r="Q22921" s="1"/>
    </row>
    <row r="22922" spans="10:17" x14ac:dyDescent="0.3">
      <c r="J22922" s="1"/>
      <c r="Q22922" s="1"/>
    </row>
    <row r="22923" spans="10:17" x14ac:dyDescent="0.3">
      <c r="J22923" s="1"/>
      <c r="Q22923" s="1"/>
    </row>
    <row r="22924" spans="10:17" x14ac:dyDescent="0.3">
      <c r="J22924" s="1"/>
      <c r="Q22924" s="1"/>
    </row>
    <row r="22925" spans="10:17" x14ac:dyDescent="0.3">
      <c r="J22925" s="1"/>
      <c r="Q22925" s="1"/>
    </row>
    <row r="22926" spans="10:17" x14ac:dyDescent="0.3">
      <c r="J22926" s="1"/>
      <c r="Q22926" s="1"/>
    </row>
    <row r="22927" spans="10:17" x14ac:dyDescent="0.3">
      <c r="J22927" s="1"/>
      <c r="Q22927" s="1"/>
    </row>
    <row r="22928" spans="10:17" x14ac:dyDescent="0.3">
      <c r="J22928" s="1"/>
      <c r="Q22928" s="1"/>
    </row>
    <row r="22929" spans="10:17" x14ac:dyDescent="0.3">
      <c r="J22929" s="1"/>
      <c r="Q22929" s="1"/>
    </row>
    <row r="22930" spans="10:17" x14ac:dyDescent="0.3">
      <c r="J22930" s="1"/>
      <c r="Q22930" s="1"/>
    </row>
    <row r="22931" spans="10:17" x14ac:dyDescent="0.3">
      <c r="J22931" s="1"/>
      <c r="Q22931" s="1"/>
    </row>
    <row r="22932" spans="10:17" x14ac:dyDescent="0.3">
      <c r="J22932" s="1"/>
      <c r="Q22932" s="1"/>
    </row>
    <row r="22933" spans="10:17" x14ac:dyDescent="0.3">
      <c r="J22933" s="1"/>
      <c r="Q22933" s="1"/>
    </row>
    <row r="22934" spans="10:17" x14ac:dyDescent="0.3">
      <c r="J22934" s="1"/>
      <c r="Q22934" s="1"/>
    </row>
    <row r="22935" spans="10:17" x14ac:dyDescent="0.3">
      <c r="J22935" s="1"/>
      <c r="Q22935" s="1"/>
    </row>
    <row r="22936" spans="10:17" x14ac:dyDescent="0.3">
      <c r="J22936" s="1"/>
      <c r="Q22936" s="1"/>
    </row>
    <row r="22937" spans="10:17" x14ac:dyDescent="0.3">
      <c r="J22937" s="1"/>
      <c r="Q22937" s="1"/>
    </row>
    <row r="22938" spans="10:17" x14ac:dyDescent="0.3">
      <c r="J22938" s="1"/>
      <c r="Q22938" s="1"/>
    </row>
    <row r="22939" spans="10:17" x14ac:dyDescent="0.3">
      <c r="J22939" s="1"/>
      <c r="Q22939" s="1"/>
    </row>
    <row r="22940" spans="10:17" x14ac:dyDescent="0.3">
      <c r="J22940" s="1"/>
      <c r="Q22940" s="1"/>
    </row>
    <row r="22941" spans="10:17" x14ac:dyDescent="0.3">
      <c r="J22941" s="1"/>
      <c r="Q22941" s="1"/>
    </row>
    <row r="22942" spans="10:17" x14ac:dyDescent="0.3">
      <c r="J22942" s="1"/>
      <c r="Q22942" s="1"/>
    </row>
    <row r="22943" spans="10:17" x14ac:dyDescent="0.3">
      <c r="J22943" s="1"/>
      <c r="Q22943" s="1"/>
    </row>
    <row r="22944" spans="10:17" x14ac:dyDescent="0.3">
      <c r="J22944" s="1"/>
      <c r="Q22944" s="1"/>
    </row>
    <row r="22945" spans="10:17" x14ac:dyDescent="0.3">
      <c r="J22945" s="1"/>
      <c r="Q22945" s="1"/>
    </row>
    <row r="22946" spans="10:17" x14ac:dyDescent="0.3">
      <c r="J22946" s="1"/>
      <c r="Q22946" s="1"/>
    </row>
    <row r="22947" spans="10:17" x14ac:dyDescent="0.3">
      <c r="J22947" s="1"/>
      <c r="Q22947" s="1"/>
    </row>
    <row r="22948" spans="10:17" x14ac:dyDescent="0.3">
      <c r="J22948" s="1"/>
      <c r="Q22948" s="1"/>
    </row>
    <row r="22949" spans="10:17" x14ac:dyDescent="0.3">
      <c r="J22949" s="1"/>
      <c r="Q22949" s="1"/>
    </row>
    <row r="22950" spans="10:17" x14ac:dyDescent="0.3">
      <c r="J22950" s="1"/>
      <c r="Q22950" s="1"/>
    </row>
    <row r="22951" spans="10:17" x14ac:dyDescent="0.3">
      <c r="J22951" s="1"/>
      <c r="Q22951" s="1"/>
    </row>
    <row r="22952" spans="10:17" x14ac:dyDescent="0.3">
      <c r="J22952" s="1"/>
      <c r="Q22952" s="1"/>
    </row>
    <row r="22953" spans="10:17" x14ac:dyDescent="0.3">
      <c r="J22953" s="1"/>
      <c r="Q22953" s="1"/>
    </row>
    <row r="22954" spans="10:17" x14ac:dyDescent="0.3">
      <c r="J22954" s="1"/>
      <c r="Q22954" s="1"/>
    </row>
    <row r="22955" spans="10:17" x14ac:dyDescent="0.3">
      <c r="J22955" s="1"/>
      <c r="Q22955" s="1"/>
    </row>
    <row r="22956" spans="10:17" x14ac:dyDescent="0.3">
      <c r="J22956" s="1"/>
      <c r="Q22956" s="1"/>
    </row>
    <row r="22957" spans="10:17" x14ac:dyDescent="0.3">
      <c r="J22957" s="1"/>
      <c r="Q22957" s="1"/>
    </row>
    <row r="22958" spans="10:17" x14ac:dyDescent="0.3">
      <c r="J22958" s="1"/>
      <c r="Q22958" s="1"/>
    </row>
    <row r="22959" spans="10:17" x14ac:dyDescent="0.3">
      <c r="J22959" s="1"/>
      <c r="Q22959" s="1"/>
    </row>
    <row r="22960" spans="10:17" x14ac:dyDescent="0.3">
      <c r="J22960" s="1"/>
      <c r="Q22960" s="1"/>
    </row>
    <row r="22961" spans="10:17" x14ac:dyDescent="0.3">
      <c r="J22961" s="1"/>
      <c r="Q22961" s="1"/>
    </row>
    <row r="22962" spans="10:17" x14ac:dyDescent="0.3">
      <c r="J22962" s="1"/>
      <c r="Q22962" s="1"/>
    </row>
    <row r="22963" spans="10:17" x14ac:dyDescent="0.3">
      <c r="J22963" s="1"/>
      <c r="Q22963" s="1"/>
    </row>
    <row r="22964" spans="10:17" x14ac:dyDescent="0.3">
      <c r="J22964" s="1"/>
      <c r="Q22964" s="1"/>
    </row>
    <row r="22965" spans="10:17" x14ac:dyDescent="0.3">
      <c r="J22965" s="1"/>
      <c r="Q22965" s="1"/>
    </row>
    <row r="22966" spans="10:17" x14ac:dyDescent="0.3">
      <c r="J22966" s="1"/>
      <c r="Q22966" s="1"/>
    </row>
    <row r="22967" spans="10:17" x14ac:dyDescent="0.3">
      <c r="J22967" s="1"/>
      <c r="Q22967" s="1"/>
    </row>
    <row r="22968" spans="10:17" x14ac:dyDescent="0.3">
      <c r="J22968" s="1"/>
      <c r="Q22968" s="1"/>
    </row>
    <row r="22969" spans="10:17" x14ac:dyDescent="0.3">
      <c r="J22969" s="1"/>
      <c r="Q22969" s="1"/>
    </row>
    <row r="22970" spans="10:17" x14ac:dyDescent="0.3">
      <c r="J22970" s="1"/>
      <c r="Q22970" s="1"/>
    </row>
    <row r="22971" spans="10:17" x14ac:dyDescent="0.3">
      <c r="J22971" s="1"/>
      <c r="Q22971" s="1"/>
    </row>
    <row r="22972" spans="10:17" x14ac:dyDescent="0.3">
      <c r="J22972" s="1"/>
      <c r="Q22972" s="1"/>
    </row>
    <row r="22973" spans="10:17" x14ac:dyDescent="0.3">
      <c r="J22973" s="1"/>
      <c r="Q22973" s="1"/>
    </row>
    <row r="22974" spans="10:17" x14ac:dyDescent="0.3">
      <c r="J22974" s="1"/>
      <c r="Q22974" s="1"/>
    </row>
    <row r="22975" spans="10:17" x14ac:dyDescent="0.3">
      <c r="J22975" s="1"/>
      <c r="Q22975" s="1"/>
    </row>
    <row r="22976" spans="10:17" x14ac:dyDescent="0.3">
      <c r="J22976" s="1"/>
      <c r="Q22976" s="1"/>
    </row>
    <row r="22977" spans="10:17" x14ac:dyDescent="0.3">
      <c r="J22977" s="1"/>
      <c r="Q22977" s="1"/>
    </row>
    <row r="22978" spans="10:17" x14ac:dyDescent="0.3">
      <c r="J22978" s="1"/>
      <c r="Q22978" s="1"/>
    </row>
    <row r="22979" spans="10:17" x14ac:dyDescent="0.3">
      <c r="J22979" s="1"/>
      <c r="Q22979" s="1"/>
    </row>
    <row r="22980" spans="10:17" x14ac:dyDescent="0.3">
      <c r="J22980" s="1"/>
      <c r="Q22980" s="1"/>
    </row>
    <row r="22981" spans="10:17" x14ac:dyDescent="0.3">
      <c r="J22981" s="1"/>
      <c r="Q22981" s="1"/>
    </row>
    <row r="22982" spans="10:17" x14ac:dyDescent="0.3">
      <c r="J22982" s="1"/>
      <c r="Q22982" s="1"/>
    </row>
    <row r="22983" spans="10:17" x14ac:dyDescent="0.3">
      <c r="J22983" s="1"/>
      <c r="Q22983" s="1"/>
    </row>
    <row r="22984" spans="10:17" x14ac:dyDescent="0.3">
      <c r="J22984" s="1"/>
      <c r="Q22984" s="1"/>
    </row>
    <row r="22985" spans="10:17" x14ac:dyDescent="0.3">
      <c r="J22985" s="1"/>
      <c r="Q22985" s="1"/>
    </row>
    <row r="22986" spans="10:17" x14ac:dyDescent="0.3">
      <c r="J22986" s="1"/>
      <c r="Q22986" s="1"/>
    </row>
    <row r="22987" spans="10:17" x14ac:dyDescent="0.3">
      <c r="J22987" s="1"/>
      <c r="Q22987" s="1"/>
    </row>
    <row r="22988" spans="10:17" x14ac:dyDescent="0.3">
      <c r="J22988" s="1"/>
      <c r="Q22988" s="1"/>
    </row>
    <row r="22989" spans="10:17" x14ac:dyDescent="0.3">
      <c r="J22989" s="1"/>
      <c r="Q22989" s="1"/>
    </row>
    <row r="22990" spans="10:17" x14ac:dyDescent="0.3">
      <c r="J22990" s="1"/>
      <c r="Q22990" s="1"/>
    </row>
    <row r="22991" spans="10:17" x14ac:dyDescent="0.3">
      <c r="J22991" s="1"/>
      <c r="Q22991" s="1"/>
    </row>
    <row r="22992" spans="10:17" x14ac:dyDescent="0.3">
      <c r="J22992" s="1"/>
      <c r="Q22992" s="1"/>
    </row>
    <row r="22993" spans="10:17" x14ac:dyDescent="0.3">
      <c r="J22993" s="1"/>
      <c r="Q22993" s="1"/>
    </row>
    <row r="22994" spans="10:17" x14ac:dyDescent="0.3">
      <c r="J22994" s="1"/>
      <c r="Q22994" s="1"/>
    </row>
    <row r="22995" spans="10:17" x14ac:dyDescent="0.3">
      <c r="J22995" s="1"/>
      <c r="Q22995" s="1"/>
    </row>
    <row r="22996" spans="10:17" x14ac:dyDescent="0.3">
      <c r="J22996" s="1"/>
      <c r="Q22996" s="1"/>
    </row>
    <row r="22997" spans="10:17" x14ac:dyDescent="0.3">
      <c r="J22997" s="1"/>
      <c r="Q22997" s="1"/>
    </row>
    <row r="22998" spans="10:17" x14ac:dyDescent="0.3">
      <c r="J22998" s="1"/>
      <c r="Q22998" s="1"/>
    </row>
    <row r="22999" spans="10:17" x14ac:dyDescent="0.3">
      <c r="J22999" s="1"/>
      <c r="Q22999" s="1"/>
    </row>
    <row r="23000" spans="10:17" x14ac:dyDescent="0.3">
      <c r="J23000" s="1"/>
      <c r="Q23000" s="1"/>
    </row>
    <row r="23001" spans="10:17" x14ac:dyDescent="0.3">
      <c r="J23001" s="1"/>
      <c r="Q23001" s="1"/>
    </row>
    <row r="23002" spans="10:17" x14ac:dyDescent="0.3">
      <c r="J23002" s="1"/>
      <c r="Q23002" s="1"/>
    </row>
    <row r="23003" spans="10:17" x14ac:dyDescent="0.3">
      <c r="J23003" s="1"/>
      <c r="Q23003" s="1"/>
    </row>
    <row r="23004" spans="10:17" x14ac:dyDescent="0.3">
      <c r="J23004" s="1"/>
      <c r="Q23004" s="1"/>
    </row>
    <row r="23005" spans="10:17" x14ac:dyDescent="0.3">
      <c r="J23005" s="1"/>
      <c r="Q23005" s="1"/>
    </row>
    <row r="23006" spans="10:17" x14ac:dyDescent="0.3">
      <c r="J23006" s="1"/>
      <c r="Q23006" s="1"/>
    </row>
    <row r="23007" spans="10:17" x14ac:dyDescent="0.3">
      <c r="J23007" s="1"/>
      <c r="Q23007" s="1"/>
    </row>
    <row r="23008" spans="10:17" x14ac:dyDescent="0.3">
      <c r="J23008" s="1"/>
      <c r="Q23008" s="1"/>
    </row>
    <row r="23009" spans="10:17" x14ac:dyDescent="0.3">
      <c r="J23009" s="1"/>
      <c r="Q23009" s="1"/>
    </row>
    <row r="23010" spans="10:17" x14ac:dyDescent="0.3">
      <c r="J23010" s="1"/>
      <c r="Q23010" s="1"/>
    </row>
    <row r="23011" spans="10:17" x14ac:dyDescent="0.3">
      <c r="J23011" s="1"/>
      <c r="Q23011" s="1"/>
    </row>
    <row r="23012" spans="10:17" x14ac:dyDescent="0.3">
      <c r="J23012" s="1"/>
      <c r="Q23012" s="1"/>
    </row>
    <row r="23013" spans="10:17" x14ac:dyDescent="0.3">
      <c r="J23013" s="1"/>
      <c r="Q23013" s="1"/>
    </row>
    <row r="23014" spans="10:17" x14ac:dyDescent="0.3">
      <c r="J23014" s="1"/>
      <c r="Q23014" s="1"/>
    </row>
    <row r="23015" spans="10:17" x14ac:dyDescent="0.3">
      <c r="J23015" s="1"/>
      <c r="Q23015" s="1"/>
    </row>
    <row r="23016" spans="10:17" x14ac:dyDescent="0.3">
      <c r="J23016" s="1"/>
      <c r="Q23016" s="1"/>
    </row>
    <row r="23017" spans="10:17" x14ac:dyDescent="0.3">
      <c r="J23017" s="1"/>
      <c r="Q23017" s="1"/>
    </row>
    <row r="23018" spans="10:17" x14ac:dyDescent="0.3">
      <c r="J23018" s="1"/>
      <c r="Q23018" s="1"/>
    </row>
    <row r="23019" spans="10:17" x14ac:dyDescent="0.3">
      <c r="J23019" s="1"/>
      <c r="Q23019" s="1"/>
    </row>
    <row r="23020" spans="10:17" x14ac:dyDescent="0.3">
      <c r="J23020" s="1"/>
      <c r="Q23020" s="1"/>
    </row>
    <row r="23021" spans="10:17" x14ac:dyDescent="0.3">
      <c r="J23021" s="1"/>
      <c r="Q23021" s="1"/>
    </row>
    <row r="23022" spans="10:17" x14ac:dyDescent="0.3">
      <c r="J23022" s="1"/>
      <c r="Q23022" s="1"/>
    </row>
    <row r="23023" spans="10:17" x14ac:dyDescent="0.3">
      <c r="J23023" s="1"/>
      <c r="Q23023" s="1"/>
    </row>
    <row r="23024" spans="10:17" x14ac:dyDescent="0.3">
      <c r="J23024" s="1"/>
      <c r="Q23024" s="1"/>
    </row>
    <row r="23025" spans="10:17" x14ac:dyDescent="0.3">
      <c r="J23025" s="1"/>
      <c r="Q23025" s="1"/>
    </row>
    <row r="23026" spans="10:17" x14ac:dyDescent="0.3">
      <c r="J23026" s="1"/>
      <c r="Q23026" s="1"/>
    </row>
    <row r="23027" spans="10:17" x14ac:dyDescent="0.3">
      <c r="J23027" s="1"/>
      <c r="Q23027" s="1"/>
    </row>
    <row r="23028" spans="10:17" x14ac:dyDescent="0.3">
      <c r="J23028" s="1"/>
      <c r="Q23028" s="1"/>
    </row>
    <row r="23029" spans="10:17" x14ac:dyDescent="0.3">
      <c r="J23029" s="1"/>
      <c r="Q23029" s="1"/>
    </row>
    <row r="23030" spans="10:17" x14ac:dyDescent="0.3">
      <c r="J23030" s="1"/>
      <c r="Q23030" s="1"/>
    </row>
    <row r="23031" spans="10:17" x14ac:dyDescent="0.3">
      <c r="J23031" s="1"/>
      <c r="Q23031" s="1"/>
    </row>
    <row r="23032" spans="10:17" x14ac:dyDescent="0.3">
      <c r="J23032" s="1"/>
      <c r="Q23032" s="1"/>
    </row>
    <row r="23033" spans="10:17" x14ac:dyDescent="0.3">
      <c r="J23033" s="1"/>
      <c r="Q23033" s="1"/>
    </row>
    <row r="23034" spans="10:17" x14ac:dyDescent="0.3">
      <c r="J23034" s="1"/>
      <c r="Q23034" s="1"/>
    </row>
    <row r="23035" spans="10:17" x14ac:dyDescent="0.3">
      <c r="J23035" s="1"/>
      <c r="Q23035" s="1"/>
    </row>
    <row r="23036" spans="10:17" x14ac:dyDescent="0.3">
      <c r="J23036" s="1"/>
      <c r="Q23036" s="1"/>
    </row>
    <row r="23037" spans="10:17" x14ac:dyDescent="0.3">
      <c r="J23037" s="1"/>
      <c r="Q23037" s="1"/>
    </row>
    <row r="23038" spans="10:17" x14ac:dyDescent="0.3">
      <c r="J23038" s="1"/>
      <c r="Q23038" s="1"/>
    </row>
    <row r="23039" spans="10:17" x14ac:dyDescent="0.3">
      <c r="J23039" s="1"/>
      <c r="Q23039" s="1"/>
    </row>
    <row r="23040" spans="10:17" x14ac:dyDescent="0.3">
      <c r="J23040" s="1"/>
      <c r="Q23040" s="1"/>
    </row>
    <row r="23041" spans="10:17" x14ac:dyDescent="0.3">
      <c r="J23041" s="1"/>
      <c r="Q23041" s="1"/>
    </row>
    <row r="23042" spans="10:17" x14ac:dyDescent="0.3">
      <c r="J23042" s="1"/>
      <c r="Q23042" s="1"/>
    </row>
    <row r="23043" spans="10:17" x14ac:dyDescent="0.3">
      <c r="J23043" s="1"/>
      <c r="Q23043" s="1"/>
    </row>
    <row r="23044" spans="10:17" x14ac:dyDescent="0.3">
      <c r="J23044" s="1"/>
      <c r="Q23044" s="1"/>
    </row>
    <row r="23045" spans="10:17" x14ac:dyDescent="0.3">
      <c r="J23045" s="1"/>
      <c r="Q23045" s="1"/>
    </row>
    <row r="23046" spans="10:17" x14ac:dyDescent="0.3">
      <c r="J23046" s="1"/>
      <c r="Q23046" s="1"/>
    </row>
    <row r="23047" spans="10:17" x14ac:dyDescent="0.3">
      <c r="J23047" s="1"/>
      <c r="Q23047" s="1"/>
    </row>
    <row r="23048" spans="10:17" x14ac:dyDescent="0.3">
      <c r="J23048" s="1"/>
      <c r="Q23048" s="1"/>
    </row>
    <row r="23049" spans="10:17" x14ac:dyDescent="0.3">
      <c r="J23049" s="1"/>
      <c r="Q23049" s="1"/>
    </row>
    <row r="23050" spans="10:17" x14ac:dyDescent="0.3">
      <c r="J23050" s="1"/>
      <c r="Q23050" s="1"/>
    </row>
    <row r="23051" spans="10:17" x14ac:dyDescent="0.3">
      <c r="J23051" s="1"/>
      <c r="Q23051" s="1"/>
    </row>
    <row r="23052" spans="10:17" x14ac:dyDescent="0.3">
      <c r="J23052" s="1"/>
      <c r="Q23052" s="1"/>
    </row>
    <row r="23053" spans="10:17" x14ac:dyDescent="0.3">
      <c r="J23053" s="1"/>
      <c r="Q23053" s="1"/>
    </row>
    <row r="23054" spans="10:17" x14ac:dyDescent="0.3">
      <c r="J23054" s="1"/>
      <c r="Q23054" s="1"/>
    </row>
    <row r="23055" spans="10:17" x14ac:dyDescent="0.3">
      <c r="J23055" s="1"/>
      <c r="Q23055" s="1"/>
    </row>
    <row r="23056" spans="10:17" x14ac:dyDescent="0.3">
      <c r="J23056" s="1"/>
      <c r="Q23056" s="1"/>
    </row>
    <row r="23057" spans="10:17" x14ac:dyDescent="0.3">
      <c r="J23057" s="1"/>
      <c r="Q23057" s="1"/>
    </row>
    <row r="23058" spans="10:17" x14ac:dyDescent="0.3">
      <c r="J23058" s="1"/>
      <c r="Q23058" s="1"/>
    </row>
    <row r="23059" spans="10:17" x14ac:dyDescent="0.3">
      <c r="J23059" s="1"/>
      <c r="Q23059" s="1"/>
    </row>
    <row r="23060" spans="10:17" x14ac:dyDescent="0.3">
      <c r="J23060" s="1"/>
      <c r="Q23060" s="1"/>
    </row>
    <row r="23061" spans="10:17" x14ac:dyDescent="0.3">
      <c r="J23061" s="1"/>
      <c r="Q23061" s="1"/>
    </row>
    <row r="23062" spans="10:17" x14ac:dyDescent="0.3">
      <c r="J23062" s="1"/>
      <c r="Q23062" s="1"/>
    </row>
    <row r="23063" spans="10:17" x14ac:dyDescent="0.3">
      <c r="J23063" s="1"/>
      <c r="Q23063" s="1"/>
    </row>
    <row r="23064" spans="10:17" x14ac:dyDescent="0.3">
      <c r="J23064" s="1"/>
      <c r="Q23064" s="1"/>
    </row>
    <row r="23065" spans="10:17" x14ac:dyDescent="0.3">
      <c r="J23065" s="1"/>
      <c r="Q23065" s="1"/>
    </row>
    <row r="23066" spans="10:17" x14ac:dyDescent="0.3">
      <c r="J23066" s="1"/>
      <c r="Q23066" s="1"/>
    </row>
    <row r="23067" spans="10:17" x14ac:dyDescent="0.3">
      <c r="J23067" s="1"/>
      <c r="Q23067" s="1"/>
    </row>
    <row r="23068" spans="10:17" x14ac:dyDescent="0.3">
      <c r="J23068" s="1"/>
      <c r="Q23068" s="1"/>
    </row>
    <row r="23069" spans="10:17" x14ac:dyDescent="0.3">
      <c r="J23069" s="1"/>
      <c r="Q23069" s="1"/>
    </row>
    <row r="23070" spans="10:17" x14ac:dyDescent="0.3">
      <c r="J23070" s="1"/>
      <c r="Q23070" s="1"/>
    </row>
    <row r="23071" spans="10:17" x14ac:dyDescent="0.3">
      <c r="J23071" s="1"/>
      <c r="Q23071" s="1"/>
    </row>
    <row r="23072" spans="10:17" x14ac:dyDescent="0.3">
      <c r="J23072" s="1"/>
      <c r="Q23072" s="1"/>
    </row>
    <row r="23073" spans="10:17" x14ac:dyDescent="0.3">
      <c r="J23073" s="1"/>
      <c r="Q23073" s="1"/>
    </row>
    <row r="23074" spans="10:17" x14ac:dyDescent="0.3">
      <c r="J23074" s="1"/>
      <c r="Q23074" s="1"/>
    </row>
    <row r="23075" spans="10:17" x14ac:dyDescent="0.3">
      <c r="J23075" s="1"/>
      <c r="Q23075" s="1"/>
    </row>
    <row r="23076" spans="10:17" x14ac:dyDescent="0.3">
      <c r="J23076" s="1"/>
      <c r="Q23076" s="1"/>
    </row>
    <row r="23077" spans="10:17" x14ac:dyDescent="0.3">
      <c r="J23077" s="1"/>
      <c r="Q23077" s="1"/>
    </row>
    <row r="23078" spans="10:17" x14ac:dyDescent="0.3">
      <c r="J23078" s="1"/>
      <c r="Q23078" s="1"/>
    </row>
    <row r="23079" spans="10:17" x14ac:dyDescent="0.3">
      <c r="J23079" s="1"/>
      <c r="Q23079" s="1"/>
    </row>
    <row r="23080" spans="10:17" x14ac:dyDescent="0.3">
      <c r="J23080" s="1"/>
      <c r="Q23080" s="1"/>
    </row>
    <row r="23081" spans="10:17" x14ac:dyDescent="0.3">
      <c r="J23081" s="1"/>
      <c r="Q23081" s="1"/>
    </row>
    <row r="23082" spans="10:17" x14ac:dyDescent="0.3">
      <c r="J23082" s="1"/>
      <c r="Q23082" s="1"/>
    </row>
    <row r="23083" spans="10:17" x14ac:dyDescent="0.3">
      <c r="J23083" s="1"/>
      <c r="Q23083" s="1"/>
    </row>
    <row r="23084" spans="10:17" x14ac:dyDescent="0.3">
      <c r="J23084" s="1"/>
      <c r="Q23084" s="1"/>
    </row>
    <row r="23085" spans="10:17" x14ac:dyDescent="0.3">
      <c r="J23085" s="1"/>
      <c r="Q23085" s="1"/>
    </row>
    <row r="23086" spans="10:17" x14ac:dyDescent="0.3">
      <c r="J23086" s="1"/>
      <c r="Q23086" s="1"/>
    </row>
    <row r="23087" spans="10:17" x14ac:dyDescent="0.3">
      <c r="J23087" s="1"/>
      <c r="Q23087" s="1"/>
    </row>
    <row r="23088" spans="10:17" x14ac:dyDescent="0.3">
      <c r="J23088" s="1"/>
      <c r="Q23088" s="1"/>
    </row>
    <row r="23089" spans="10:17" x14ac:dyDescent="0.3">
      <c r="J23089" s="1"/>
      <c r="Q23089" s="1"/>
    </row>
    <row r="23090" spans="10:17" x14ac:dyDescent="0.3">
      <c r="J23090" s="1"/>
      <c r="Q23090" s="1"/>
    </row>
    <row r="23091" spans="10:17" x14ac:dyDescent="0.3">
      <c r="J23091" s="1"/>
      <c r="Q23091" s="1"/>
    </row>
    <row r="23092" spans="10:17" x14ac:dyDescent="0.3">
      <c r="J23092" s="1"/>
      <c r="Q23092" s="1"/>
    </row>
    <row r="23093" spans="10:17" x14ac:dyDescent="0.3">
      <c r="J23093" s="1"/>
      <c r="Q23093" s="1"/>
    </row>
    <row r="23094" spans="10:17" x14ac:dyDescent="0.3">
      <c r="J23094" s="1"/>
      <c r="Q23094" s="1"/>
    </row>
    <row r="23095" spans="10:17" x14ac:dyDescent="0.3">
      <c r="J23095" s="1"/>
      <c r="Q23095" s="1"/>
    </row>
    <row r="23096" spans="10:17" x14ac:dyDescent="0.3">
      <c r="J23096" s="1"/>
      <c r="Q23096" s="1"/>
    </row>
    <row r="23097" spans="10:17" x14ac:dyDescent="0.3">
      <c r="J23097" s="1"/>
      <c r="Q23097" s="1"/>
    </row>
    <row r="23098" spans="10:17" x14ac:dyDescent="0.3">
      <c r="J23098" s="1"/>
      <c r="Q23098" s="1"/>
    </row>
    <row r="23099" spans="10:17" x14ac:dyDescent="0.3">
      <c r="J23099" s="1"/>
      <c r="Q23099" s="1"/>
    </row>
    <row r="23100" spans="10:17" x14ac:dyDescent="0.3">
      <c r="J23100" s="1"/>
      <c r="Q23100" s="1"/>
    </row>
    <row r="23101" spans="10:17" x14ac:dyDescent="0.3">
      <c r="J23101" s="1"/>
      <c r="Q23101" s="1"/>
    </row>
    <row r="23102" spans="10:17" x14ac:dyDescent="0.3">
      <c r="J23102" s="1"/>
      <c r="Q23102" s="1"/>
    </row>
    <row r="23103" spans="10:17" x14ac:dyDescent="0.3">
      <c r="J23103" s="1"/>
      <c r="Q23103" s="1"/>
    </row>
    <row r="23104" spans="10:17" x14ac:dyDescent="0.3">
      <c r="J23104" s="1"/>
      <c r="Q23104" s="1"/>
    </row>
    <row r="23105" spans="10:17" x14ac:dyDescent="0.3">
      <c r="J23105" s="1"/>
      <c r="Q23105" s="1"/>
    </row>
    <row r="23106" spans="10:17" x14ac:dyDescent="0.3">
      <c r="J23106" s="1"/>
      <c r="Q23106" s="1"/>
    </row>
    <row r="23107" spans="10:17" x14ac:dyDescent="0.3">
      <c r="J23107" s="1"/>
      <c r="Q23107" s="1"/>
    </row>
    <row r="23108" spans="10:17" x14ac:dyDescent="0.3">
      <c r="J23108" s="1"/>
      <c r="Q23108" s="1"/>
    </row>
    <row r="23109" spans="10:17" x14ac:dyDescent="0.3">
      <c r="J23109" s="1"/>
      <c r="Q23109" s="1"/>
    </row>
    <row r="23110" spans="10:17" x14ac:dyDescent="0.3">
      <c r="J23110" s="1"/>
      <c r="Q23110" s="1"/>
    </row>
    <row r="23111" spans="10:17" x14ac:dyDescent="0.3">
      <c r="J23111" s="1"/>
      <c r="Q23111" s="1"/>
    </row>
    <row r="23112" spans="10:17" x14ac:dyDescent="0.3">
      <c r="J23112" s="1"/>
      <c r="Q23112" s="1"/>
    </row>
    <row r="23113" spans="10:17" x14ac:dyDescent="0.3">
      <c r="J23113" s="1"/>
      <c r="Q23113" s="1"/>
    </row>
    <row r="23114" spans="10:17" x14ac:dyDescent="0.3">
      <c r="J23114" s="1"/>
      <c r="Q23114" s="1"/>
    </row>
    <row r="23115" spans="10:17" x14ac:dyDescent="0.3">
      <c r="J23115" s="1"/>
      <c r="Q23115" s="1"/>
    </row>
    <row r="23116" spans="10:17" x14ac:dyDescent="0.3">
      <c r="J23116" s="1"/>
      <c r="Q23116" s="1"/>
    </row>
    <row r="23117" spans="10:17" x14ac:dyDescent="0.3">
      <c r="J23117" s="1"/>
      <c r="Q23117" s="1"/>
    </row>
    <row r="23118" spans="10:17" x14ac:dyDescent="0.3">
      <c r="J23118" s="1"/>
      <c r="Q23118" s="1"/>
    </row>
    <row r="23119" spans="10:17" x14ac:dyDescent="0.3">
      <c r="J23119" s="1"/>
      <c r="Q23119" s="1"/>
    </row>
    <row r="23120" spans="10:17" x14ac:dyDescent="0.3">
      <c r="J23120" s="1"/>
      <c r="Q23120" s="1"/>
    </row>
    <row r="23121" spans="10:17" x14ac:dyDescent="0.3">
      <c r="J23121" s="1"/>
      <c r="Q23121" s="1"/>
    </row>
    <row r="23122" spans="10:17" x14ac:dyDescent="0.3">
      <c r="J23122" s="1"/>
      <c r="Q23122" s="1"/>
    </row>
    <row r="23123" spans="10:17" x14ac:dyDescent="0.3">
      <c r="J23123" s="1"/>
      <c r="Q23123" s="1"/>
    </row>
    <row r="23124" spans="10:17" x14ac:dyDescent="0.3">
      <c r="J23124" s="1"/>
      <c r="Q23124" s="1"/>
    </row>
    <row r="23125" spans="10:17" x14ac:dyDescent="0.3">
      <c r="J23125" s="1"/>
      <c r="Q23125" s="1"/>
    </row>
    <row r="23126" spans="10:17" x14ac:dyDescent="0.3">
      <c r="J23126" s="1"/>
      <c r="Q23126" s="1"/>
    </row>
    <row r="23127" spans="10:17" x14ac:dyDescent="0.3">
      <c r="J23127" s="1"/>
      <c r="Q23127" s="1"/>
    </row>
    <row r="23128" spans="10:17" x14ac:dyDescent="0.3">
      <c r="J23128" s="1"/>
      <c r="Q23128" s="1"/>
    </row>
    <row r="23129" spans="10:17" x14ac:dyDescent="0.3">
      <c r="J23129" s="1"/>
      <c r="Q23129" s="1"/>
    </row>
    <row r="23130" spans="10:17" x14ac:dyDescent="0.3">
      <c r="J23130" s="1"/>
      <c r="Q23130" s="1"/>
    </row>
    <row r="23131" spans="10:17" x14ac:dyDescent="0.3">
      <c r="J23131" s="1"/>
      <c r="Q23131" s="1"/>
    </row>
    <row r="23132" spans="10:17" x14ac:dyDescent="0.3">
      <c r="J23132" s="1"/>
      <c r="Q23132" s="1"/>
    </row>
    <row r="23133" spans="10:17" x14ac:dyDescent="0.3">
      <c r="J23133" s="1"/>
      <c r="Q23133" s="1"/>
    </row>
    <row r="23134" spans="10:17" x14ac:dyDescent="0.3">
      <c r="J23134" s="1"/>
      <c r="Q23134" s="1"/>
    </row>
    <row r="23135" spans="10:17" x14ac:dyDescent="0.3">
      <c r="J23135" s="1"/>
      <c r="Q23135" s="1"/>
    </row>
    <row r="23136" spans="10:17" x14ac:dyDescent="0.3">
      <c r="J23136" s="1"/>
      <c r="Q23136" s="1"/>
    </row>
    <row r="23137" spans="10:17" x14ac:dyDescent="0.3">
      <c r="J23137" s="1"/>
      <c r="Q23137" s="1"/>
    </row>
    <row r="23138" spans="10:17" x14ac:dyDescent="0.3">
      <c r="J23138" s="1"/>
      <c r="Q23138" s="1"/>
    </row>
    <row r="23139" spans="10:17" x14ac:dyDescent="0.3">
      <c r="J23139" s="1"/>
      <c r="Q23139" s="1"/>
    </row>
    <row r="23140" spans="10:17" x14ac:dyDescent="0.3">
      <c r="J23140" s="1"/>
      <c r="Q23140" s="1"/>
    </row>
    <row r="23141" spans="10:17" x14ac:dyDescent="0.3">
      <c r="J23141" s="1"/>
      <c r="Q23141" s="1"/>
    </row>
    <row r="23142" spans="10:17" x14ac:dyDescent="0.3">
      <c r="J23142" s="1"/>
      <c r="Q23142" s="1"/>
    </row>
    <row r="23143" spans="10:17" x14ac:dyDescent="0.3">
      <c r="J23143" s="1"/>
      <c r="Q23143" s="1"/>
    </row>
    <row r="23144" spans="10:17" x14ac:dyDescent="0.3">
      <c r="J23144" s="1"/>
      <c r="Q23144" s="1"/>
    </row>
    <row r="23145" spans="10:17" x14ac:dyDescent="0.3">
      <c r="J23145" s="1"/>
      <c r="Q23145" s="1"/>
    </row>
    <row r="23146" spans="10:17" x14ac:dyDescent="0.3">
      <c r="J23146" s="1"/>
      <c r="Q23146" s="1"/>
    </row>
    <row r="23147" spans="10:17" x14ac:dyDescent="0.3">
      <c r="J23147" s="1"/>
      <c r="Q23147" s="1"/>
    </row>
    <row r="23148" spans="10:17" x14ac:dyDescent="0.3">
      <c r="J23148" s="1"/>
      <c r="Q23148" s="1"/>
    </row>
    <row r="23149" spans="10:17" x14ac:dyDescent="0.3">
      <c r="J23149" s="1"/>
      <c r="Q23149" s="1"/>
    </row>
    <row r="23150" spans="10:17" x14ac:dyDescent="0.3">
      <c r="J23150" s="1"/>
      <c r="Q23150" s="1"/>
    </row>
    <row r="23151" spans="10:17" x14ac:dyDescent="0.3">
      <c r="J23151" s="1"/>
      <c r="Q23151" s="1"/>
    </row>
    <row r="23152" spans="10:17" x14ac:dyDescent="0.3">
      <c r="J23152" s="1"/>
      <c r="Q23152" s="1"/>
    </row>
    <row r="23153" spans="10:17" x14ac:dyDescent="0.3">
      <c r="J23153" s="1"/>
      <c r="Q23153" s="1"/>
    </row>
    <row r="23154" spans="10:17" x14ac:dyDescent="0.3">
      <c r="J23154" s="1"/>
      <c r="Q23154" s="1"/>
    </row>
    <row r="23155" spans="10:17" x14ac:dyDescent="0.3">
      <c r="J23155" s="1"/>
      <c r="Q23155" s="1"/>
    </row>
    <row r="23156" spans="10:17" x14ac:dyDescent="0.3">
      <c r="J23156" s="1"/>
      <c r="Q23156" s="1"/>
    </row>
    <row r="23157" spans="10:17" x14ac:dyDescent="0.3">
      <c r="J23157" s="1"/>
      <c r="Q23157" s="1"/>
    </row>
    <row r="23158" spans="10:17" x14ac:dyDescent="0.3">
      <c r="J23158" s="1"/>
      <c r="Q23158" s="1"/>
    </row>
    <row r="23159" spans="10:17" x14ac:dyDescent="0.3">
      <c r="J23159" s="1"/>
      <c r="Q23159" s="1"/>
    </row>
    <row r="23160" spans="10:17" x14ac:dyDescent="0.3">
      <c r="J23160" s="1"/>
      <c r="Q23160" s="1"/>
    </row>
    <row r="23161" spans="10:17" x14ac:dyDescent="0.3">
      <c r="J23161" s="1"/>
      <c r="Q23161" s="1"/>
    </row>
    <row r="23162" spans="10:17" x14ac:dyDescent="0.3">
      <c r="J23162" s="1"/>
      <c r="Q23162" s="1"/>
    </row>
    <row r="23163" spans="10:17" x14ac:dyDescent="0.3">
      <c r="J23163" s="1"/>
      <c r="Q23163" s="1"/>
    </row>
    <row r="23164" spans="10:17" x14ac:dyDescent="0.3">
      <c r="J23164" s="1"/>
      <c r="Q23164" s="1"/>
    </row>
    <row r="23165" spans="10:17" x14ac:dyDescent="0.3">
      <c r="J23165" s="1"/>
      <c r="Q23165" s="1"/>
    </row>
    <row r="23166" spans="10:17" x14ac:dyDescent="0.3">
      <c r="J23166" s="1"/>
      <c r="Q23166" s="1"/>
    </row>
    <row r="23167" spans="10:17" x14ac:dyDescent="0.3">
      <c r="J23167" s="1"/>
      <c r="Q23167" s="1"/>
    </row>
    <row r="23168" spans="10:17" x14ac:dyDescent="0.3">
      <c r="J23168" s="1"/>
      <c r="Q23168" s="1"/>
    </row>
    <row r="23169" spans="10:17" x14ac:dyDescent="0.3">
      <c r="J23169" s="1"/>
      <c r="Q23169" s="1"/>
    </row>
    <row r="23170" spans="10:17" x14ac:dyDescent="0.3">
      <c r="J23170" s="1"/>
      <c r="Q23170" s="1"/>
    </row>
    <row r="23171" spans="10:17" x14ac:dyDescent="0.3">
      <c r="J23171" s="1"/>
      <c r="Q23171" s="1"/>
    </row>
    <row r="23172" spans="10:17" x14ac:dyDescent="0.3">
      <c r="J23172" s="1"/>
      <c r="Q23172" s="1"/>
    </row>
    <row r="23173" spans="10:17" x14ac:dyDescent="0.3">
      <c r="J23173" s="1"/>
      <c r="Q23173" s="1"/>
    </row>
    <row r="23174" spans="10:17" x14ac:dyDescent="0.3">
      <c r="J23174" s="1"/>
      <c r="Q23174" s="1"/>
    </row>
    <row r="23175" spans="10:17" x14ac:dyDescent="0.3">
      <c r="J23175" s="1"/>
      <c r="Q23175" s="1"/>
    </row>
    <row r="23176" spans="10:17" x14ac:dyDescent="0.3">
      <c r="J23176" s="1"/>
      <c r="Q23176" s="1"/>
    </row>
    <row r="23177" spans="10:17" x14ac:dyDescent="0.3">
      <c r="J23177" s="1"/>
      <c r="Q23177" s="1"/>
    </row>
    <row r="23178" spans="10:17" x14ac:dyDescent="0.3">
      <c r="J23178" s="1"/>
      <c r="Q23178" s="1"/>
    </row>
    <row r="23179" spans="10:17" x14ac:dyDescent="0.3">
      <c r="J23179" s="1"/>
      <c r="Q23179" s="1"/>
    </row>
    <row r="23180" spans="10:17" x14ac:dyDescent="0.3">
      <c r="J23180" s="1"/>
      <c r="Q23180" s="1"/>
    </row>
    <row r="23181" spans="10:17" x14ac:dyDescent="0.3">
      <c r="J23181" s="1"/>
      <c r="Q23181" s="1"/>
    </row>
    <row r="23182" spans="10:17" x14ac:dyDescent="0.3">
      <c r="J23182" s="1"/>
      <c r="Q23182" s="1"/>
    </row>
    <row r="23183" spans="10:17" x14ac:dyDescent="0.3">
      <c r="J23183" s="1"/>
      <c r="Q23183" s="1"/>
    </row>
    <row r="23184" spans="10:17" x14ac:dyDescent="0.3">
      <c r="J23184" s="1"/>
      <c r="Q23184" s="1"/>
    </row>
    <row r="23185" spans="10:17" x14ac:dyDescent="0.3">
      <c r="J23185" s="1"/>
      <c r="Q23185" s="1"/>
    </row>
    <row r="23186" spans="10:17" x14ac:dyDescent="0.3">
      <c r="J23186" s="1"/>
      <c r="Q23186" s="1"/>
    </row>
    <row r="23187" spans="10:17" x14ac:dyDescent="0.3">
      <c r="J23187" s="1"/>
      <c r="Q23187" s="1"/>
    </row>
    <row r="23188" spans="10:17" x14ac:dyDescent="0.3">
      <c r="J23188" s="1"/>
      <c r="Q23188" s="1"/>
    </row>
    <row r="23189" spans="10:17" x14ac:dyDescent="0.3">
      <c r="J23189" s="1"/>
      <c r="Q23189" s="1"/>
    </row>
    <row r="23190" spans="10:17" x14ac:dyDescent="0.3">
      <c r="J23190" s="1"/>
      <c r="Q23190" s="1"/>
    </row>
    <row r="23191" spans="10:17" x14ac:dyDescent="0.3">
      <c r="J23191" s="1"/>
      <c r="Q23191" s="1"/>
    </row>
    <row r="23192" spans="10:17" x14ac:dyDescent="0.3">
      <c r="J23192" s="1"/>
      <c r="Q23192" s="1"/>
    </row>
    <row r="23193" spans="10:17" x14ac:dyDescent="0.3">
      <c r="J23193" s="1"/>
      <c r="Q23193" s="1"/>
    </row>
    <row r="23194" spans="10:17" x14ac:dyDescent="0.3">
      <c r="J23194" s="1"/>
      <c r="Q23194" s="1"/>
    </row>
    <row r="23195" spans="10:17" x14ac:dyDescent="0.3">
      <c r="J23195" s="1"/>
      <c r="Q23195" s="1"/>
    </row>
    <row r="23196" spans="10:17" x14ac:dyDescent="0.3">
      <c r="J23196" s="1"/>
      <c r="Q23196" s="1"/>
    </row>
    <row r="23197" spans="10:17" x14ac:dyDescent="0.3">
      <c r="J23197" s="1"/>
      <c r="Q23197" s="1"/>
    </row>
    <row r="23198" spans="10:17" x14ac:dyDescent="0.3">
      <c r="J23198" s="1"/>
      <c r="Q23198" s="1"/>
    </row>
    <row r="23199" spans="10:17" x14ac:dyDescent="0.3">
      <c r="J23199" s="1"/>
      <c r="Q23199" s="1"/>
    </row>
    <row r="23200" spans="10:17" x14ac:dyDescent="0.3">
      <c r="J23200" s="1"/>
      <c r="Q23200" s="1"/>
    </row>
    <row r="23201" spans="10:17" x14ac:dyDescent="0.3">
      <c r="J23201" s="1"/>
      <c r="Q23201" s="1"/>
    </row>
    <row r="23202" spans="10:17" x14ac:dyDescent="0.3">
      <c r="J23202" s="1"/>
      <c r="Q23202" s="1"/>
    </row>
    <row r="23203" spans="10:17" x14ac:dyDescent="0.3">
      <c r="J23203" s="1"/>
      <c r="Q23203" s="1"/>
    </row>
    <row r="23204" spans="10:17" x14ac:dyDescent="0.3">
      <c r="J23204" s="1"/>
      <c r="Q23204" s="1"/>
    </row>
    <row r="23205" spans="10:17" x14ac:dyDescent="0.3">
      <c r="J23205" s="1"/>
      <c r="Q23205" s="1"/>
    </row>
    <row r="23206" spans="10:17" x14ac:dyDescent="0.3">
      <c r="J23206" s="1"/>
      <c r="Q23206" s="1"/>
    </row>
    <row r="23207" spans="10:17" x14ac:dyDescent="0.3">
      <c r="J23207" s="1"/>
      <c r="Q23207" s="1"/>
    </row>
    <row r="23208" spans="10:17" x14ac:dyDescent="0.3">
      <c r="J23208" s="1"/>
      <c r="Q23208" s="1"/>
    </row>
    <row r="23209" spans="10:17" x14ac:dyDescent="0.3">
      <c r="J23209" s="1"/>
      <c r="Q23209" s="1"/>
    </row>
    <row r="23210" spans="10:17" x14ac:dyDescent="0.3">
      <c r="J23210" s="1"/>
      <c r="Q23210" s="1"/>
    </row>
    <row r="23211" spans="10:17" x14ac:dyDescent="0.3">
      <c r="J23211" s="1"/>
      <c r="Q23211" s="1"/>
    </row>
    <row r="23212" spans="10:17" x14ac:dyDescent="0.3">
      <c r="J23212" s="1"/>
      <c r="Q23212" s="1"/>
    </row>
    <row r="23213" spans="10:17" x14ac:dyDescent="0.3">
      <c r="J23213" s="1"/>
      <c r="Q23213" s="1"/>
    </row>
    <row r="23214" spans="10:17" x14ac:dyDescent="0.3">
      <c r="J23214" s="1"/>
      <c r="Q23214" s="1"/>
    </row>
    <row r="23215" spans="10:17" x14ac:dyDescent="0.3">
      <c r="J23215" s="1"/>
      <c r="Q23215" s="1"/>
    </row>
    <row r="23216" spans="10:17" x14ac:dyDescent="0.3">
      <c r="J23216" s="1"/>
      <c r="Q23216" s="1"/>
    </row>
    <row r="23217" spans="10:17" x14ac:dyDescent="0.3">
      <c r="J23217" s="1"/>
      <c r="Q23217" s="1"/>
    </row>
    <row r="23218" spans="10:17" x14ac:dyDescent="0.3">
      <c r="J23218" s="1"/>
      <c r="Q23218" s="1"/>
    </row>
    <row r="23219" spans="10:17" x14ac:dyDescent="0.3">
      <c r="J23219" s="1"/>
      <c r="Q23219" s="1"/>
    </row>
    <row r="23220" spans="10:17" x14ac:dyDescent="0.3">
      <c r="J23220" s="1"/>
      <c r="Q23220" s="1"/>
    </row>
    <row r="23221" spans="10:17" x14ac:dyDescent="0.3">
      <c r="J23221" s="1"/>
      <c r="Q23221" s="1"/>
    </row>
    <row r="23222" spans="10:17" x14ac:dyDescent="0.3">
      <c r="J23222" s="1"/>
      <c r="Q23222" s="1"/>
    </row>
    <row r="23223" spans="10:17" x14ac:dyDescent="0.3">
      <c r="J23223" s="1"/>
      <c r="Q23223" s="1"/>
    </row>
    <row r="23224" spans="10:17" x14ac:dyDescent="0.3">
      <c r="J23224" s="1"/>
      <c r="Q23224" s="1"/>
    </row>
    <row r="23225" spans="10:17" x14ac:dyDescent="0.3">
      <c r="J23225" s="1"/>
      <c r="Q23225" s="1"/>
    </row>
    <row r="23226" spans="10:17" x14ac:dyDescent="0.3">
      <c r="J23226" s="1"/>
      <c r="Q23226" s="1"/>
    </row>
    <row r="23227" spans="10:17" x14ac:dyDescent="0.3">
      <c r="J23227" s="1"/>
      <c r="Q23227" s="1"/>
    </row>
    <row r="23228" spans="10:17" x14ac:dyDescent="0.3">
      <c r="J23228" s="1"/>
      <c r="Q23228" s="1"/>
    </row>
    <row r="23229" spans="10:17" x14ac:dyDescent="0.3">
      <c r="J23229" s="1"/>
      <c r="Q23229" s="1"/>
    </row>
    <row r="23230" spans="10:17" x14ac:dyDescent="0.3">
      <c r="J23230" s="1"/>
      <c r="Q23230" s="1"/>
    </row>
    <row r="23231" spans="10:17" x14ac:dyDescent="0.3">
      <c r="J23231" s="1"/>
      <c r="Q23231" s="1"/>
    </row>
    <row r="23232" spans="10:17" x14ac:dyDescent="0.3">
      <c r="J23232" s="1"/>
      <c r="Q23232" s="1"/>
    </row>
    <row r="23233" spans="10:17" x14ac:dyDescent="0.3">
      <c r="J23233" s="1"/>
      <c r="Q23233" s="1"/>
    </row>
    <row r="23234" spans="10:17" x14ac:dyDescent="0.3">
      <c r="J23234" s="1"/>
      <c r="Q23234" s="1"/>
    </row>
    <row r="23235" spans="10:17" x14ac:dyDescent="0.3">
      <c r="J23235" s="1"/>
      <c r="Q23235" s="1"/>
    </row>
    <row r="23236" spans="10:17" x14ac:dyDescent="0.3">
      <c r="J23236" s="1"/>
      <c r="Q23236" s="1"/>
    </row>
    <row r="23237" spans="10:17" x14ac:dyDescent="0.3">
      <c r="J23237" s="1"/>
      <c r="Q23237" s="1"/>
    </row>
    <row r="23238" spans="10:17" x14ac:dyDescent="0.3">
      <c r="J23238" s="1"/>
      <c r="Q23238" s="1"/>
    </row>
    <row r="23239" spans="10:17" x14ac:dyDescent="0.3">
      <c r="J23239" s="1"/>
      <c r="Q23239" s="1"/>
    </row>
    <row r="23240" spans="10:17" x14ac:dyDescent="0.3">
      <c r="J23240" s="1"/>
      <c r="Q23240" s="1"/>
    </row>
    <row r="23241" spans="10:17" x14ac:dyDescent="0.3">
      <c r="J23241" s="1"/>
      <c r="Q23241" s="1"/>
    </row>
    <row r="23242" spans="10:17" x14ac:dyDescent="0.3">
      <c r="J23242" s="1"/>
      <c r="Q23242" s="1"/>
    </row>
    <row r="23243" spans="10:17" x14ac:dyDescent="0.3">
      <c r="J23243" s="1"/>
      <c r="Q23243" s="1"/>
    </row>
    <row r="23244" spans="10:17" x14ac:dyDescent="0.3">
      <c r="J23244" s="1"/>
      <c r="Q23244" s="1"/>
    </row>
    <row r="23245" spans="10:17" x14ac:dyDescent="0.3">
      <c r="J23245" s="1"/>
      <c r="Q23245" s="1"/>
    </row>
    <row r="23246" spans="10:17" x14ac:dyDescent="0.3">
      <c r="J23246" s="1"/>
      <c r="Q23246" s="1"/>
    </row>
    <row r="23247" spans="10:17" x14ac:dyDescent="0.3">
      <c r="J23247" s="1"/>
      <c r="Q23247" s="1"/>
    </row>
    <row r="23248" spans="10:17" x14ac:dyDescent="0.3">
      <c r="J23248" s="1"/>
      <c r="Q23248" s="1"/>
    </row>
    <row r="23249" spans="10:17" x14ac:dyDescent="0.3">
      <c r="J23249" s="1"/>
      <c r="Q23249" s="1"/>
    </row>
    <row r="23250" spans="10:17" x14ac:dyDescent="0.3">
      <c r="J23250" s="1"/>
      <c r="Q23250" s="1"/>
    </row>
    <row r="23251" spans="10:17" x14ac:dyDescent="0.3">
      <c r="J23251" s="1"/>
      <c r="Q23251" s="1"/>
    </row>
    <row r="23252" spans="10:17" x14ac:dyDescent="0.3">
      <c r="J23252" s="1"/>
      <c r="Q23252" s="1"/>
    </row>
    <row r="23253" spans="10:17" x14ac:dyDescent="0.3">
      <c r="J23253" s="1"/>
      <c r="Q23253" s="1"/>
    </row>
    <row r="23254" spans="10:17" x14ac:dyDescent="0.3">
      <c r="J23254" s="1"/>
      <c r="Q23254" s="1"/>
    </row>
    <row r="23255" spans="10:17" x14ac:dyDescent="0.3">
      <c r="J23255" s="1"/>
      <c r="Q23255" s="1"/>
    </row>
    <row r="23256" spans="10:17" x14ac:dyDescent="0.3">
      <c r="J23256" s="1"/>
      <c r="Q23256" s="1"/>
    </row>
    <row r="23257" spans="10:17" x14ac:dyDescent="0.3">
      <c r="J23257" s="1"/>
      <c r="Q23257" s="1"/>
    </row>
    <row r="23258" spans="10:17" x14ac:dyDescent="0.3">
      <c r="J23258" s="1"/>
      <c r="Q23258" s="1"/>
    </row>
    <row r="23259" spans="10:17" x14ac:dyDescent="0.3">
      <c r="J23259" s="1"/>
      <c r="Q23259" s="1"/>
    </row>
    <row r="23260" spans="10:17" x14ac:dyDescent="0.3">
      <c r="J23260" s="1"/>
      <c r="Q23260" s="1"/>
    </row>
    <row r="23261" spans="10:17" x14ac:dyDescent="0.3">
      <c r="J23261" s="1"/>
      <c r="Q23261" s="1"/>
    </row>
    <row r="23262" spans="10:17" x14ac:dyDescent="0.3">
      <c r="J23262" s="1"/>
      <c r="Q23262" s="1"/>
    </row>
    <row r="23263" spans="10:17" x14ac:dyDescent="0.3">
      <c r="J23263" s="1"/>
      <c r="Q23263" s="1"/>
    </row>
    <row r="23264" spans="10:17" x14ac:dyDescent="0.3">
      <c r="J23264" s="1"/>
      <c r="Q23264" s="1"/>
    </row>
    <row r="23265" spans="10:17" x14ac:dyDescent="0.3">
      <c r="J23265" s="1"/>
      <c r="Q23265" s="1"/>
    </row>
    <row r="23266" spans="10:17" x14ac:dyDescent="0.3">
      <c r="J23266" s="1"/>
      <c r="Q23266" s="1"/>
    </row>
    <row r="23267" spans="10:17" x14ac:dyDescent="0.3">
      <c r="J23267" s="1"/>
      <c r="Q23267" s="1"/>
    </row>
    <row r="23268" spans="10:17" x14ac:dyDescent="0.3">
      <c r="J23268" s="1"/>
      <c r="Q23268" s="1"/>
    </row>
    <row r="23269" spans="10:17" x14ac:dyDescent="0.3">
      <c r="J23269" s="1"/>
      <c r="Q23269" s="1"/>
    </row>
    <row r="23270" spans="10:17" x14ac:dyDescent="0.3">
      <c r="J23270" s="1"/>
      <c r="Q23270" s="1"/>
    </row>
    <row r="23271" spans="10:17" x14ac:dyDescent="0.3">
      <c r="J23271" s="1"/>
      <c r="Q23271" s="1"/>
    </row>
    <row r="23272" spans="10:17" x14ac:dyDescent="0.3">
      <c r="J23272" s="1"/>
      <c r="Q23272" s="1"/>
    </row>
    <row r="23273" spans="10:17" x14ac:dyDescent="0.3">
      <c r="J23273" s="1"/>
      <c r="Q23273" s="1"/>
    </row>
    <row r="23274" spans="10:17" x14ac:dyDescent="0.3">
      <c r="J23274" s="1"/>
      <c r="Q23274" s="1"/>
    </row>
    <row r="23275" spans="10:17" x14ac:dyDescent="0.3">
      <c r="J23275" s="1"/>
      <c r="Q23275" s="1"/>
    </row>
    <row r="23276" spans="10:17" x14ac:dyDescent="0.3">
      <c r="J23276" s="1"/>
      <c r="Q23276" s="1"/>
    </row>
    <row r="23277" spans="10:17" x14ac:dyDescent="0.3">
      <c r="J23277" s="1"/>
      <c r="Q23277" s="1"/>
    </row>
    <row r="23278" spans="10:17" x14ac:dyDescent="0.3">
      <c r="J23278" s="1"/>
      <c r="Q23278" s="1"/>
    </row>
    <row r="23279" spans="10:17" x14ac:dyDescent="0.3">
      <c r="J23279" s="1"/>
      <c r="Q23279" s="1"/>
    </row>
    <row r="23280" spans="10:17" x14ac:dyDescent="0.3">
      <c r="J23280" s="1"/>
      <c r="Q23280" s="1"/>
    </row>
    <row r="23281" spans="10:17" x14ac:dyDescent="0.3">
      <c r="J23281" s="1"/>
      <c r="Q23281" s="1"/>
    </row>
    <row r="23282" spans="10:17" x14ac:dyDescent="0.3">
      <c r="J23282" s="1"/>
      <c r="Q23282" s="1"/>
    </row>
    <row r="23283" spans="10:17" x14ac:dyDescent="0.3">
      <c r="J23283" s="1"/>
      <c r="Q23283" s="1"/>
    </row>
    <row r="23284" spans="10:17" x14ac:dyDescent="0.3">
      <c r="J23284" s="1"/>
      <c r="Q23284" s="1"/>
    </row>
    <row r="23285" spans="10:17" x14ac:dyDescent="0.3">
      <c r="J23285" s="1"/>
      <c r="Q23285" s="1"/>
    </row>
    <row r="23286" spans="10:17" x14ac:dyDescent="0.3">
      <c r="J23286" s="1"/>
      <c r="Q23286" s="1"/>
    </row>
    <row r="23287" spans="10:17" x14ac:dyDescent="0.3">
      <c r="J23287" s="1"/>
      <c r="Q23287" s="1"/>
    </row>
    <row r="23288" spans="10:17" x14ac:dyDescent="0.3">
      <c r="J23288" s="1"/>
      <c r="Q23288" s="1"/>
    </row>
    <row r="23289" spans="10:17" x14ac:dyDescent="0.3">
      <c r="J23289" s="1"/>
      <c r="Q23289" s="1"/>
    </row>
    <row r="23290" spans="10:17" x14ac:dyDescent="0.3">
      <c r="J23290" s="1"/>
      <c r="Q23290" s="1"/>
    </row>
    <row r="23291" spans="10:17" x14ac:dyDescent="0.3">
      <c r="J23291" s="1"/>
      <c r="Q23291" s="1"/>
    </row>
    <row r="23292" spans="10:17" x14ac:dyDescent="0.3">
      <c r="J23292" s="1"/>
      <c r="Q23292" s="1"/>
    </row>
    <row r="23293" spans="10:17" x14ac:dyDescent="0.3">
      <c r="J23293" s="1"/>
      <c r="Q23293" s="1"/>
    </row>
    <row r="23294" spans="10:17" x14ac:dyDescent="0.3">
      <c r="J23294" s="1"/>
      <c r="Q23294" s="1"/>
    </row>
    <row r="23295" spans="10:17" x14ac:dyDescent="0.3">
      <c r="J23295" s="1"/>
      <c r="Q23295" s="1"/>
    </row>
    <row r="23296" spans="10:17" x14ac:dyDescent="0.3">
      <c r="J23296" s="1"/>
      <c r="Q23296" s="1"/>
    </row>
    <row r="23297" spans="10:17" x14ac:dyDescent="0.3">
      <c r="J23297" s="1"/>
      <c r="Q23297" s="1"/>
    </row>
    <row r="23298" spans="10:17" x14ac:dyDescent="0.3">
      <c r="J23298" s="1"/>
      <c r="Q23298" s="1"/>
    </row>
    <row r="23299" spans="10:17" x14ac:dyDescent="0.3">
      <c r="J23299" s="1"/>
      <c r="Q23299" s="1"/>
    </row>
    <row r="23300" spans="10:17" x14ac:dyDescent="0.3">
      <c r="J23300" s="1"/>
      <c r="Q23300" s="1"/>
    </row>
    <row r="23301" spans="10:17" x14ac:dyDescent="0.3">
      <c r="J23301" s="1"/>
      <c r="Q23301" s="1"/>
    </row>
    <row r="23302" spans="10:17" x14ac:dyDescent="0.3">
      <c r="J23302" s="1"/>
      <c r="Q23302" s="1"/>
    </row>
    <row r="23303" spans="10:17" x14ac:dyDescent="0.3">
      <c r="J23303" s="1"/>
      <c r="Q23303" s="1"/>
    </row>
    <row r="23304" spans="10:17" x14ac:dyDescent="0.3">
      <c r="J23304" s="1"/>
      <c r="Q23304" s="1"/>
    </row>
    <row r="23305" spans="10:17" x14ac:dyDescent="0.3">
      <c r="J23305" s="1"/>
      <c r="Q23305" s="1"/>
    </row>
    <row r="23306" spans="10:17" x14ac:dyDescent="0.3">
      <c r="J23306" s="1"/>
      <c r="Q23306" s="1"/>
    </row>
    <row r="23307" spans="10:17" x14ac:dyDescent="0.3">
      <c r="J23307" s="1"/>
      <c r="Q23307" s="1"/>
    </row>
    <row r="23308" spans="10:17" x14ac:dyDescent="0.3">
      <c r="J23308" s="1"/>
      <c r="Q23308" s="1"/>
    </row>
    <row r="23309" spans="10:17" x14ac:dyDescent="0.3">
      <c r="J23309" s="1"/>
      <c r="Q23309" s="1"/>
    </row>
    <row r="23310" spans="10:17" x14ac:dyDescent="0.3">
      <c r="J23310" s="1"/>
      <c r="Q23310" s="1"/>
    </row>
    <row r="23311" spans="10:17" x14ac:dyDescent="0.3">
      <c r="J23311" s="1"/>
      <c r="Q23311" s="1"/>
    </row>
    <row r="23312" spans="10:17" x14ac:dyDescent="0.3">
      <c r="J23312" s="1"/>
      <c r="Q23312" s="1"/>
    </row>
    <row r="23313" spans="10:17" x14ac:dyDescent="0.3">
      <c r="J23313" s="1"/>
      <c r="Q23313" s="1"/>
    </row>
    <row r="23314" spans="10:17" x14ac:dyDescent="0.3">
      <c r="J23314" s="1"/>
      <c r="Q23314" s="1"/>
    </row>
    <row r="23315" spans="10:17" x14ac:dyDescent="0.3">
      <c r="J23315" s="1"/>
      <c r="Q23315" s="1"/>
    </row>
    <row r="23316" spans="10:17" x14ac:dyDescent="0.3">
      <c r="J23316" s="1"/>
      <c r="Q23316" s="1"/>
    </row>
    <row r="23317" spans="10:17" x14ac:dyDescent="0.3">
      <c r="J23317" s="1"/>
      <c r="Q23317" s="1"/>
    </row>
    <row r="23318" spans="10:17" x14ac:dyDescent="0.3">
      <c r="J23318" s="1"/>
      <c r="Q23318" s="1"/>
    </row>
    <row r="23319" spans="10:17" x14ac:dyDescent="0.3">
      <c r="J23319" s="1"/>
      <c r="Q23319" s="1"/>
    </row>
    <row r="23320" spans="10:17" x14ac:dyDescent="0.3">
      <c r="J23320" s="1"/>
      <c r="Q23320" s="1"/>
    </row>
    <row r="23321" spans="10:17" x14ac:dyDescent="0.3">
      <c r="J23321" s="1"/>
      <c r="Q23321" s="1"/>
    </row>
    <row r="23322" spans="10:17" x14ac:dyDescent="0.3">
      <c r="J23322" s="1"/>
      <c r="Q23322" s="1"/>
    </row>
    <row r="23323" spans="10:17" x14ac:dyDescent="0.3">
      <c r="J23323" s="1"/>
      <c r="Q23323" s="1"/>
    </row>
    <row r="23324" spans="10:17" x14ac:dyDescent="0.3">
      <c r="J23324" s="1"/>
      <c r="Q23324" s="1"/>
    </row>
    <row r="23325" spans="10:17" x14ac:dyDescent="0.3">
      <c r="J23325" s="1"/>
      <c r="Q23325" s="1"/>
    </row>
    <row r="23326" spans="10:17" x14ac:dyDescent="0.3">
      <c r="J23326" s="1"/>
      <c r="Q23326" s="1"/>
    </row>
    <row r="23327" spans="10:17" x14ac:dyDescent="0.3">
      <c r="J23327" s="1"/>
      <c r="Q23327" s="1"/>
    </row>
    <row r="23328" spans="10:17" x14ac:dyDescent="0.3">
      <c r="J23328" s="1"/>
      <c r="Q23328" s="1"/>
    </row>
    <row r="23329" spans="10:17" x14ac:dyDescent="0.3">
      <c r="J23329" s="1"/>
      <c r="Q23329" s="1"/>
    </row>
    <row r="23330" spans="10:17" x14ac:dyDescent="0.3">
      <c r="J23330" s="1"/>
      <c r="Q23330" s="1"/>
    </row>
    <row r="23331" spans="10:17" x14ac:dyDescent="0.3">
      <c r="J23331" s="1"/>
      <c r="Q23331" s="1"/>
    </row>
    <row r="23332" spans="10:17" x14ac:dyDescent="0.3">
      <c r="J23332" s="1"/>
      <c r="Q23332" s="1"/>
    </row>
    <row r="23333" spans="10:17" x14ac:dyDescent="0.3">
      <c r="J23333" s="1"/>
      <c r="Q23333" s="1"/>
    </row>
    <row r="23334" spans="10:17" x14ac:dyDescent="0.3">
      <c r="J23334" s="1"/>
      <c r="Q23334" s="1"/>
    </row>
    <row r="23335" spans="10:17" x14ac:dyDescent="0.3">
      <c r="J23335" s="1"/>
      <c r="Q23335" s="1"/>
    </row>
    <row r="23336" spans="10:17" x14ac:dyDescent="0.3">
      <c r="J23336" s="1"/>
      <c r="Q23336" s="1"/>
    </row>
    <row r="23337" spans="10:17" x14ac:dyDescent="0.3">
      <c r="J23337" s="1"/>
      <c r="Q23337" s="1"/>
    </row>
    <row r="23338" spans="10:17" x14ac:dyDescent="0.3">
      <c r="J23338" s="1"/>
      <c r="Q23338" s="1"/>
    </row>
    <row r="23339" spans="10:17" x14ac:dyDescent="0.3">
      <c r="J23339" s="1"/>
      <c r="Q23339" s="1"/>
    </row>
    <row r="23340" spans="10:17" x14ac:dyDescent="0.3">
      <c r="J23340" s="1"/>
      <c r="Q23340" s="1"/>
    </row>
    <row r="23341" spans="10:17" x14ac:dyDescent="0.3">
      <c r="J23341" s="1"/>
      <c r="Q23341" s="1"/>
    </row>
    <row r="23342" spans="10:17" x14ac:dyDescent="0.3">
      <c r="J23342" s="1"/>
      <c r="Q23342" s="1"/>
    </row>
    <row r="23343" spans="10:17" x14ac:dyDescent="0.3">
      <c r="J23343" s="1"/>
      <c r="Q23343" s="1"/>
    </row>
    <row r="23344" spans="10:17" x14ac:dyDescent="0.3">
      <c r="J23344" s="1"/>
      <c r="Q23344" s="1"/>
    </row>
    <row r="23345" spans="10:17" x14ac:dyDescent="0.3">
      <c r="J23345" s="1"/>
      <c r="Q23345" s="1"/>
    </row>
    <row r="23346" spans="10:17" x14ac:dyDescent="0.3">
      <c r="J23346" s="1"/>
      <c r="Q23346" s="1"/>
    </row>
    <row r="23347" spans="10:17" x14ac:dyDescent="0.3">
      <c r="J23347" s="1"/>
      <c r="Q23347" s="1"/>
    </row>
    <row r="23348" spans="10:17" x14ac:dyDescent="0.3">
      <c r="J23348" s="1"/>
      <c r="Q23348" s="1"/>
    </row>
    <row r="23349" spans="10:17" x14ac:dyDescent="0.3">
      <c r="J23349" s="1"/>
      <c r="Q23349" s="1"/>
    </row>
    <row r="23350" spans="10:17" x14ac:dyDescent="0.3">
      <c r="J23350" s="1"/>
      <c r="Q23350" s="1"/>
    </row>
    <row r="23351" spans="10:17" x14ac:dyDescent="0.3">
      <c r="J23351" s="1"/>
      <c r="Q23351" s="1"/>
    </row>
    <row r="23352" spans="10:17" x14ac:dyDescent="0.3">
      <c r="J23352" s="1"/>
      <c r="Q23352" s="1"/>
    </row>
    <row r="23353" spans="10:17" x14ac:dyDescent="0.3">
      <c r="J23353" s="1"/>
      <c r="Q23353" s="1"/>
    </row>
    <row r="23354" spans="10:17" x14ac:dyDescent="0.3">
      <c r="J23354" s="1"/>
      <c r="Q23354" s="1"/>
    </row>
    <row r="23355" spans="10:17" x14ac:dyDescent="0.3">
      <c r="J23355" s="1"/>
      <c r="Q23355" s="1"/>
    </row>
    <row r="23356" spans="10:17" x14ac:dyDescent="0.3">
      <c r="J23356" s="1"/>
      <c r="Q23356" s="1"/>
    </row>
    <row r="23357" spans="10:17" x14ac:dyDescent="0.3">
      <c r="J23357" s="1"/>
      <c r="Q23357" s="1"/>
    </row>
    <row r="23358" spans="10:17" x14ac:dyDescent="0.3">
      <c r="J23358" s="1"/>
      <c r="Q23358" s="1"/>
    </row>
    <row r="23359" spans="10:17" x14ac:dyDescent="0.3">
      <c r="J23359" s="1"/>
      <c r="Q23359" s="1"/>
    </row>
    <row r="23360" spans="10:17" x14ac:dyDescent="0.3">
      <c r="J23360" s="1"/>
      <c r="Q23360" s="1"/>
    </row>
    <row r="23361" spans="10:17" x14ac:dyDescent="0.3">
      <c r="J23361" s="1"/>
      <c r="Q23361" s="1"/>
    </row>
    <row r="23362" spans="10:17" x14ac:dyDescent="0.3">
      <c r="J23362" s="1"/>
      <c r="Q23362" s="1"/>
    </row>
    <row r="23363" spans="10:17" x14ac:dyDescent="0.3">
      <c r="J23363" s="1"/>
      <c r="Q23363" s="1"/>
    </row>
    <row r="23364" spans="10:17" x14ac:dyDescent="0.3">
      <c r="J23364" s="1"/>
      <c r="Q23364" s="1"/>
    </row>
    <row r="23365" spans="10:17" x14ac:dyDescent="0.3">
      <c r="J23365" s="1"/>
      <c r="Q23365" s="1"/>
    </row>
    <row r="23366" spans="10:17" x14ac:dyDescent="0.3">
      <c r="J23366" s="1"/>
      <c r="Q23366" s="1"/>
    </row>
    <row r="23367" spans="10:17" x14ac:dyDescent="0.3">
      <c r="J23367" s="1"/>
      <c r="Q23367" s="1"/>
    </row>
    <row r="23368" spans="10:17" x14ac:dyDescent="0.3">
      <c r="J23368" s="1"/>
      <c r="Q23368" s="1"/>
    </row>
    <row r="23369" spans="10:17" x14ac:dyDescent="0.3">
      <c r="J23369" s="1"/>
      <c r="Q23369" s="1"/>
    </row>
    <row r="23370" spans="10:17" x14ac:dyDescent="0.3">
      <c r="J23370" s="1"/>
      <c r="Q23370" s="1"/>
    </row>
    <row r="23371" spans="10:17" x14ac:dyDescent="0.3">
      <c r="J23371" s="1"/>
      <c r="Q23371" s="1"/>
    </row>
    <row r="23372" spans="10:17" x14ac:dyDescent="0.3">
      <c r="J23372" s="1"/>
      <c r="Q23372" s="1"/>
    </row>
    <row r="23373" spans="10:17" x14ac:dyDescent="0.3">
      <c r="J23373" s="1"/>
      <c r="Q23373" s="1"/>
    </row>
    <row r="23374" spans="10:17" x14ac:dyDescent="0.3">
      <c r="J23374" s="1"/>
      <c r="Q23374" s="1"/>
    </row>
    <row r="23375" spans="10:17" x14ac:dyDescent="0.3">
      <c r="J23375" s="1"/>
      <c r="Q23375" s="1"/>
    </row>
    <row r="23376" spans="10:17" x14ac:dyDescent="0.3">
      <c r="J23376" s="1"/>
      <c r="Q23376" s="1"/>
    </row>
    <row r="23377" spans="10:17" x14ac:dyDescent="0.3">
      <c r="J23377" s="1"/>
      <c r="Q23377" s="1"/>
    </row>
    <row r="23378" spans="10:17" x14ac:dyDescent="0.3">
      <c r="J23378" s="1"/>
      <c r="Q23378" s="1"/>
    </row>
    <row r="23379" spans="10:17" x14ac:dyDescent="0.3">
      <c r="J23379" s="1"/>
      <c r="Q23379" s="1"/>
    </row>
    <row r="23380" spans="10:17" x14ac:dyDescent="0.3">
      <c r="J23380" s="1"/>
      <c r="Q23380" s="1"/>
    </row>
    <row r="23381" spans="10:17" x14ac:dyDescent="0.3">
      <c r="J23381" s="1"/>
      <c r="Q23381" s="1"/>
    </row>
    <row r="23382" spans="10:17" x14ac:dyDescent="0.3">
      <c r="J23382" s="1"/>
      <c r="Q23382" s="1"/>
    </row>
    <row r="23383" spans="10:17" x14ac:dyDescent="0.3">
      <c r="J23383" s="1"/>
      <c r="Q23383" s="1"/>
    </row>
    <row r="23384" spans="10:17" x14ac:dyDescent="0.3">
      <c r="J23384" s="1"/>
      <c r="Q23384" s="1"/>
    </row>
    <row r="23385" spans="10:17" x14ac:dyDescent="0.3">
      <c r="J23385" s="1"/>
      <c r="Q23385" s="1"/>
    </row>
    <row r="23386" spans="10:17" x14ac:dyDescent="0.3">
      <c r="J23386" s="1"/>
      <c r="Q23386" s="1"/>
    </row>
    <row r="23387" spans="10:17" x14ac:dyDescent="0.3">
      <c r="J23387" s="1"/>
      <c r="Q23387" s="1"/>
    </row>
    <row r="23388" spans="10:17" x14ac:dyDescent="0.3">
      <c r="J23388" s="1"/>
      <c r="Q23388" s="1"/>
    </row>
    <row r="23389" spans="10:17" x14ac:dyDescent="0.3">
      <c r="J23389" s="1"/>
      <c r="Q23389" s="1"/>
    </row>
    <row r="23390" spans="10:17" x14ac:dyDescent="0.3">
      <c r="J23390" s="1"/>
      <c r="Q23390" s="1"/>
    </row>
    <row r="23391" spans="10:17" x14ac:dyDescent="0.3">
      <c r="J23391" s="1"/>
      <c r="Q23391" s="1"/>
    </row>
    <row r="23392" spans="10:17" x14ac:dyDescent="0.3">
      <c r="J23392" s="1"/>
      <c r="Q23392" s="1"/>
    </row>
    <row r="23393" spans="10:17" x14ac:dyDescent="0.3">
      <c r="J23393" s="1"/>
      <c r="Q23393" s="1"/>
    </row>
    <row r="23394" spans="10:17" x14ac:dyDescent="0.3">
      <c r="J23394" s="1"/>
      <c r="Q23394" s="1"/>
    </row>
    <row r="23395" spans="10:17" x14ac:dyDescent="0.3">
      <c r="J23395" s="1"/>
      <c r="Q23395" s="1"/>
    </row>
    <row r="23396" spans="10:17" x14ac:dyDescent="0.3">
      <c r="J23396" s="1"/>
      <c r="Q23396" s="1"/>
    </row>
    <row r="23397" spans="10:17" x14ac:dyDescent="0.3">
      <c r="J23397" s="1"/>
      <c r="Q23397" s="1"/>
    </row>
    <row r="23398" spans="10:17" x14ac:dyDescent="0.3">
      <c r="J23398" s="1"/>
      <c r="Q23398" s="1"/>
    </row>
    <row r="23399" spans="10:17" x14ac:dyDescent="0.3">
      <c r="J23399" s="1"/>
      <c r="Q23399" s="1"/>
    </row>
    <row r="23400" spans="10:17" x14ac:dyDescent="0.3">
      <c r="J23400" s="1"/>
      <c r="Q23400" s="1"/>
    </row>
    <row r="23401" spans="10:17" x14ac:dyDescent="0.3">
      <c r="J23401" s="1"/>
      <c r="Q23401" s="1"/>
    </row>
    <row r="23402" spans="10:17" x14ac:dyDescent="0.3">
      <c r="J23402" s="1"/>
      <c r="Q23402" s="1"/>
    </row>
    <row r="23403" spans="10:17" x14ac:dyDescent="0.3">
      <c r="J23403" s="1"/>
      <c r="Q23403" s="1"/>
    </row>
    <row r="23404" spans="10:17" x14ac:dyDescent="0.3">
      <c r="J23404" s="1"/>
      <c r="Q23404" s="1"/>
    </row>
    <row r="23405" spans="10:17" x14ac:dyDescent="0.3">
      <c r="J23405" s="1"/>
      <c r="Q23405" s="1"/>
    </row>
    <row r="23406" spans="10:17" x14ac:dyDescent="0.3">
      <c r="J23406" s="1"/>
      <c r="Q23406" s="1"/>
    </row>
    <row r="23407" spans="10:17" x14ac:dyDescent="0.3">
      <c r="J23407" s="1"/>
      <c r="Q23407" s="1"/>
    </row>
    <row r="23408" spans="10:17" x14ac:dyDescent="0.3">
      <c r="J23408" s="1"/>
      <c r="Q23408" s="1"/>
    </row>
    <row r="23409" spans="10:17" x14ac:dyDescent="0.3">
      <c r="J23409" s="1"/>
      <c r="Q23409" s="1"/>
    </row>
    <row r="23410" spans="10:17" x14ac:dyDescent="0.3">
      <c r="J23410" s="1"/>
      <c r="Q23410" s="1"/>
    </row>
    <row r="23411" spans="10:17" x14ac:dyDescent="0.3">
      <c r="J23411" s="1"/>
      <c r="Q23411" s="1"/>
    </row>
    <row r="23412" spans="10:17" x14ac:dyDescent="0.3">
      <c r="J23412" s="1"/>
      <c r="Q23412" s="1"/>
    </row>
    <row r="23413" spans="10:17" x14ac:dyDescent="0.3">
      <c r="J23413" s="1"/>
      <c r="Q23413" s="1"/>
    </row>
    <row r="23414" spans="10:17" x14ac:dyDescent="0.3">
      <c r="J23414" s="1"/>
      <c r="Q23414" s="1"/>
    </row>
    <row r="23415" spans="10:17" x14ac:dyDescent="0.3">
      <c r="J23415" s="1"/>
      <c r="Q23415" s="1"/>
    </row>
    <row r="23416" spans="10:17" x14ac:dyDescent="0.3">
      <c r="J23416" s="1"/>
      <c r="Q23416" s="1"/>
    </row>
    <row r="23417" spans="10:17" x14ac:dyDescent="0.3">
      <c r="J23417" s="1"/>
      <c r="Q23417" s="1"/>
    </row>
    <row r="23418" spans="10:17" x14ac:dyDescent="0.3">
      <c r="J23418" s="1"/>
      <c r="Q23418" s="1"/>
    </row>
    <row r="23419" spans="10:17" x14ac:dyDescent="0.3">
      <c r="J23419" s="1"/>
      <c r="Q23419" s="1"/>
    </row>
    <row r="23420" spans="10:17" x14ac:dyDescent="0.3">
      <c r="J23420" s="1"/>
      <c r="Q23420" s="1"/>
    </row>
    <row r="23421" spans="10:17" x14ac:dyDescent="0.3">
      <c r="J23421" s="1"/>
      <c r="Q23421" s="1"/>
    </row>
    <row r="23422" spans="10:17" x14ac:dyDescent="0.3">
      <c r="J23422" s="1"/>
      <c r="Q23422" s="1"/>
    </row>
    <row r="23423" spans="10:17" x14ac:dyDescent="0.3">
      <c r="J23423" s="1"/>
      <c r="Q23423" s="1"/>
    </row>
    <row r="23424" spans="10:17" x14ac:dyDescent="0.3">
      <c r="J23424" s="1"/>
      <c r="Q23424" s="1"/>
    </row>
    <row r="23425" spans="10:17" x14ac:dyDescent="0.3">
      <c r="J23425" s="1"/>
      <c r="Q23425" s="1"/>
    </row>
    <row r="23426" spans="10:17" x14ac:dyDescent="0.3">
      <c r="J23426" s="1"/>
      <c r="Q23426" s="1"/>
    </row>
    <row r="23427" spans="10:17" x14ac:dyDescent="0.3">
      <c r="J23427" s="1"/>
      <c r="Q23427" s="1"/>
    </row>
    <row r="23428" spans="10:17" x14ac:dyDescent="0.3">
      <c r="J23428" s="1"/>
      <c r="Q23428" s="1"/>
    </row>
    <row r="23429" spans="10:17" x14ac:dyDescent="0.3">
      <c r="J23429" s="1"/>
      <c r="Q23429" s="1"/>
    </row>
    <row r="23430" spans="10:17" x14ac:dyDescent="0.3">
      <c r="J23430" s="1"/>
      <c r="Q23430" s="1"/>
    </row>
    <row r="23431" spans="10:17" x14ac:dyDescent="0.3">
      <c r="J23431" s="1"/>
      <c r="Q23431" s="1"/>
    </row>
    <row r="23432" spans="10:17" x14ac:dyDescent="0.3">
      <c r="J23432" s="1"/>
      <c r="Q23432" s="1"/>
    </row>
    <row r="23433" spans="10:17" x14ac:dyDescent="0.3">
      <c r="J23433" s="1"/>
      <c r="Q23433" s="1"/>
    </row>
    <row r="23434" spans="10:17" x14ac:dyDescent="0.3">
      <c r="J23434" s="1"/>
      <c r="Q23434" s="1"/>
    </row>
    <row r="23435" spans="10:17" x14ac:dyDescent="0.3">
      <c r="J23435" s="1"/>
      <c r="Q23435" s="1"/>
    </row>
    <row r="23436" spans="10:17" x14ac:dyDescent="0.3">
      <c r="J23436" s="1"/>
      <c r="Q23436" s="1"/>
    </row>
    <row r="23437" spans="10:17" x14ac:dyDescent="0.3">
      <c r="J23437" s="1"/>
      <c r="Q23437" s="1"/>
    </row>
    <row r="23438" spans="10:17" x14ac:dyDescent="0.3">
      <c r="J23438" s="1"/>
      <c r="Q23438" s="1"/>
    </row>
    <row r="23439" spans="10:17" x14ac:dyDescent="0.3">
      <c r="J23439" s="1"/>
      <c r="Q23439" s="1"/>
    </row>
    <row r="23440" spans="10:17" x14ac:dyDescent="0.3">
      <c r="J23440" s="1"/>
      <c r="Q23440" s="1"/>
    </row>
    <row r="23441" spans="10:17" x14ac:dyDescent="0.3">
      <c r="J23441" s="1"/>
      <c r="Q23441" s="1"/>
    </row>
    <row r="23442" spans="10:17" x14ac:dyDescent="0.3">
      <c r="J23442" s="1"/>
      <c r="Q23442" s="1"/>
    </row>
    <row r="23443" spans="10:17" x14ac:dyDescent="0.3">
      <c r="J23443" s="1"/>
      <c r="Q23443" s="1"/>
    </row>
    <row r="23444" spans="10:17" x14ac:dyDescent="0.3">
      <c r="J23444" s="1"/>
      <c r="Q23444" s="1"/>
    </row>
    <row r="23445" spans="10:17" x14ac:dyDescent="0.3">
      <c r="J23445" s="1"/>
      <c r="Q23445" s="1"/>
    </row>
    <row r="23446" spans="10:17" x14ac:dyDescent="0.3">
      <c r="J23446" s="1"/>
      <c r="Q23446" s="1"/>
    </row>
    <row r="23447" spans="10:17" x14ac:dyDescent="0.3">
      <c r="J23447" s="1"/>
      <c r="Q23447" s="1"/>
    </row>
    <row r="23448" spans="10:17" x14ac:dyDescent="0.3">
      <c r="J23448" s="1"/>
      <c r="Q23448" s="1"/>
    </row>
    <row r="23449" spans="10:17" x14ac:dyDescent="0.3">
      <c r="J23449" s="1"/>
      <c r="Q23449" s="1"/>
    </row>
    <row r="23450" spans="10:17" x14ac:dyDescent="0.3">
      <c r="J23450" s="1"/>
      <c r="Q23450" s="1"/>
    </row>
    <row r="23451" spans="10:17" x14ac:dyDescent="0.3">
      <c r="J23451" s="1"/>
      <c r="Q23451" s="1"/>
    </row>
    <row r="23452" spans="10:17" x14ac:dyDescent="0.3">
      <c r="J23452" s="1"/>
      <c r="Q23452" s="1"/>
    </row>
    <row r="23453" spans="10:17" x14ac:dyDescent="0.3">
      <c r="J23453" s="1"/>
      <c r="Q23453" s="1"/>
    </row>
    <row r="23454" spans="10:17" x14ac:dyDescent="0.3">
      <c r="J23454" s="1"/>
      <c r="Q23454" s="1"/>
    </row>
    <row r="23455" spans="10:17" x14ac:dyDescent="0.3">
      <c r="J23455" s="1"/>
      <c r="Q23455" s="1"/>
    </row>
    <row r="23456" spans="10:17" x14ac:dyDescent="0.3">
      <c r="J23456" s="1"/>
      <c r="Q23456" s="1"/>
    </row>
    <row r="23457" spans="10:17" x14ac:dyDescent="0.3">
      <c r="J23457" s="1"/>
      <c r="Q23457" s="1"/>
    </row>
    <row r="23458" spans="10:17" x14ac:dyDescent="0.3">
      <c r="J23458" s="1"/>
      <c r="Q23458" s="1"/>
    </row>
    <row r="23459" spans="10:17" x14ac:dyDescent="0.3">
      <c r="J23459" s="1"/>
      <c r="Q23459" s="1"/>
    </row>
    <row r="23460" spans="10:17" x14ac:dyDescent="0.3">
      <c r="J23460" s="1"/>
      <c r="Q23460" s="1"/>
    </row>
    <row r="23461" spans="10:17" x14ac:dyDescent="0.3">
      <c r="J23461" s="1"/>
      <c r="Q23461" s="1"/>
    </row>
    <row r="23462" spans="10:17" x14ac:dyDescent="0.3">
      <c r="J23462" s="1"/>
      <c r="Q23462" s="1"/>
    </row>
    <row r="23463" spans="10:17" x14ac:dyDescent="0.3">
      <c r="J23463" s="1"/>
      <c r="Q23463" s="1"/>
    </row>
    <row r="23464" spans="10:17" x14ac:dyDescent="0.3">
      <c r="J23464" s="1"/>
      <c r="Q23464" s="1"/>
    </row>
    <row r="23465" spans="10:17" x14ac:dyDescent="0.3">
      <c r="J23465" s="1"/>
      <c r="Q23465" s="1"/>
    </row>
    <row r="23466" spans="10:17" x14ac:dyDescent="0.3">
      <c r="J23466" s="1"/>
      <c r="Q23466" s="1"/>
    </row>
    <row r="23467" spans="10:17" x14ac:dyDescent="0.3">
      <c r="J23467" s="1"/>
      <c r="Q23467" s="1"/>
    </row>
    <row r="23468" spans="10:17" x14ac:dyDescent="0.3">
      <c r="J23468" s="1"/>
      <c r="Q23468" s="1"/>
    </row>
    <row r="23469" spans="10:17" x14ac:dyDescent="0.3">
      <c r="J23469" s="1"/>
      <c r="Q23469" s="1"/>
    </row>
    <row r="23470" spans="10:17" x14ac:dyDescent="0.3">
      <c r="J23470" s="1"/>
      <c r="Q23470" s="1"/>
    </row>
    <row r="23471" spans="10:17" x14ac:dyDescent="0.3">
      <c r="J23471" s="1"/>
      <c r="Q23471" s="1"/>
    </row>
    <row r="23472" spans="10:17" x14ac:dyDescent="0.3">
      <c r="J23472" s="1"/>
      <c r="Q23472" s="1"/>
    </row>
    <row r="23473" spans="10:17" x14ac:dyDescent="0.3">
      <c r="J23473" s="1"/>
      <c r="Q23473" s="1"/>
    </row>
    <row r="23474" spans="10:17" x14ac:dyDescent="0.3">
      <c r="J23474" s="1"/>
      <c r="Q23474" s="1"/>
    </row>
    <row r="23475" spans="10:17" x14ac:dyDescent="0.3">
      <c r="J23475" s="1"/>
      <c r="Q23475" s="1"/>
    </row>
    <row r="23476" spans="10:17" x14ac:dyDescent="0.3">
      <c r="J23476" s="1"/>
      <c r="Q23476" s="1"/>
    </row>
    <row r="23477" spans="10:17" x14ac:dyDescent="0.3">
      <c r="J23477" s="1"/>
      <c r="Q23477" s="1"/>
    </row>
    <row r="23478" spans="10:17" x14ac:dyDescent="0.3">
      <c r="J23478" s="1"/>
      <c r="Q23478" s="1"/>
    </row>
    <row r="23479" spans="10:17" x14ac:dyDescent="0.3">
      <c r="J23479" s="1"/>
      <c r="Q23479" s="1"/>
    </row>
    <row r="23480" spans="10:17" x14ac:dyDescent="0.3">
      <c r="J23480" s="1"/>
      <c r="Q23480" s="1"/>
    </row>
    <row r="23481" spans="10:17" x14ac:dyDescent="0.3">
      <c r="J23481" s="1"/>
      <c r="Q23481" s="1"/>
    </row>
    <row r="23482" spans="10:17" x14ac:dyDescent="0.3">
      <c r="J23482" s="1"/>
      <c r="Q23482" s="1"/>
    </row>
    <row r="23483" spans="10:17" x14ac:dyDescent="0.3">
      <c r="J23483" s="1"/>
      <c r="Q23483" s="1"/>
    </row>
    <row r="23484" spans="10:17" x14ac:dyDescent="0.3">
      <c r="J23484" s="1"/>
      <c r="Q23484" s="1"/>
    </row>
    <row r="23485" spans="10:17" x14ac:dyDescent="0.3">
      <c r="J23485" s="1"/>
      <c r="Q23485" s="1"/>
    </row>
    <row r="23486" spans="10:17" x14ac:dyDescent="0.3">
      <c r="J23486" s="1"/>
      <c r="Q23486" s="1"/>
    </row>
    <row r="23487" spans="10:17" x14ac:dyDescent="0.3">
      <c r="J23487" s="1"/>
      <c r="Q23487" s="1"/>
    </row>
    <row r="23488" spans="10:17" x14ac:dyDescent="0.3">
      <c r="J23488" s="1"/>
      <c r="Q23488" s="1"/>
    </row>
    <row r="23489" spans="10:17" x14ac:dyDescent="0.3">
      <c r="J23489" s="1"/>
      <c r="Q23489" s="1"/>
    </row>
    <row r="23490" spans="10:17" x14ac:dyDescent="0.3">
      <c r="J23490" s="1"/>
      <c r="Q23490" s="1"/>
    </row>
    <row r="23491" spans="10:17" x14ac:dyDescent="0.3">
      <c r="J23491" s="1"/>
      <c r="Q23491" s="1"/>
    </row>
    <row r="23492" spans="10:17" x14ac:dyDescent="0.3">
      <c r="J23492" s="1"/>
      <c r="Q23492" s="1"/>
    </row>
    <row r="23493" spans="10:17" x14ac:dyDescent="0.3">
      <c r="J23493" s="1"/>
      <c r="Q23493" s="1"/>
    </row>
    <row r="23494" spans="10:17" x14ac:dyDescent="0.3">
      <c r="J23494" s="1"/>
      <c r="Q23494" s="1"/>
    </row>
    <row r="23495" spans="10:17" x14ac:dyDescent="0.3">
      <c r="J23495" s="1"/>
      <c r="Q23495" s="1"/>
    </row>
    <row r="23496" spans="10:17" x14ac:dyDescent="0.3">
      <c r="J23496" s="1"/>
      <c r="Q23496" s="1"/>
    </row>
    <row r="23497" spans="10:17" x14ac:dyDescent="0.3">
      <c r="J23497" s="1"/>
      <c r="Q23497" s="1"/>
    </row>
    <row r="23498" spans="10:17" x14ac:dyDescent="0.3">
      <c r="J23498" s="1"/>
      <c r="Q23498" s="1"/>
    </row>
    <row r="23499" spans="10:17" x14ac:dyDescent="0.3">
      <c r="J23499" s="1"/>
      <c r="Q23499" s="1"/>
    </row>
    <row r="23500" spans="10:17" x14ac:dyDescent="0.3">
      <c r="J23500" s="1"/>
      <c r="Q23500" s="1"/>
    </row>
    <row r="23501" spans="10:17" x14ac:dyDescent="0.3">
      <c r="J23501" s="1"/>
      <c r="Q23501" s="1"/>
    </row>
    <row r="23502" spans="10:17" x14ac:dyDescent="0.3">
      <c r="J23502" s="1"/>
      <c r="Q23502" s="1"/>
    </row>
    <row r="23503" spans="10:17" x14ac:dyDescent="0.3">
      <c r="J23503" s="1"/>
      <c r="Q23503" s="1"/>
    </row>
    <row r="23504" spans="10:17" x14ac:dyDescent="0.3">
      <c r="J23504" s="1"/>
      <c r="Q23504" s="1"/>
    </row>
    <row r="23505" spans="10:17" x14ac:dyDescent="0.3">
      <c r="J23505" s="1"/>
      <c r="Q23505" s="1"/>
    </row>
    <row r="23506" spans="10:17" x14ac:dyDescent="0.3">
      <c r="J23506" s="1"/>
      <c r="Q23506" s="1"/>
    </row>
    <row r="23507" spans="10:17" x14ac:dyDescent="0.3">
      <c r="J23507" s="1"/>
      <c r="Q23507" s="1"/>
    </row>
    <row r="23508" spans="10:17" x14ac:dyDescent="0.3">
      <c r="J23508" s="1"/>
      <c r="Q23508" s="1"/>
    </row>
    <row r="23509" spans="10:17" x14ac:dyDescent="0.3">
      <c r="J23509" s="1"/>
      <c r="Q23509" s="1"/>
    </row>
    <row r="23510" spans="10:17" x14ac:dyDescent="0.3">
      <c r="J23510" s="1"/>
      <c r="Q23510" s="1"/>
    </row>
    <row r="23511" spans="10:17" x14ac:dyDescent="0.3">
      <c r="J23511" s="1"/>
      <c r="Q23511" s="1"/>
    </row>
    <row r="23512" spans="10:17" x14ac:dyDescent="0.3">
      <c r="J23512" s="1"/>
      <c r="Q23512" s="1"/>
    </row>
    <row r="23513" spans="10:17" x14ac:dyDescent="0.3">
      <c r="J23513" s="1"/>
      <c r="Q23513" s="1"/>
    </row>
    <row r="23514" spans="10:17" x14ac:dyDescent="0.3">
      <c r="J23514" s="1"/>
      <c r="Q23514" s="1"/>
    </row>
    <row r="23515" spans="10:17" x14ac:dyDescent="0.3">
      <c r="J23515" s="1"/>
      <c r="Q23515" s="1"/>
    </row>
    <row r="23516" spans="10:17" x14ac:dyDescent="0.3">
      <c r="J23516" s="1"/>
      <c r="Q23516" s="1"/>
    </row>
    <row r="23517" spans="10:17" x14ac:dyDescent="0.3">
      <c r="J23517" s="1"/>
      <c r="Q23517" s="1"/>
    </row>
    <row r="23518" spans="10:17" x14ac:dyDescent="0.3">
      <c r="J23518" s="1"/>
      <c r="Q23518" s="1"/>
    </row>
    <row r="23519" spans="10:17" x14ac:dyDescent="0.3">
      <c r="J23519" s="1"/>
      <c r="Q23519" s="1"/>
    </row>
    <row r="23520" spans="10:17" x14ac:dyDescent="0.3">
      <c r="J23520" s="1"/>
      <c r="Q23520" s="1"/>
    </row>
    <row r="23521" spans="10:17" x14ac:dyDescent="0.3">
      <c r="J23521" s="1"/>
      <c r="Q23521" s="1"/>
    </row>
    <row r="23522" spans="10:17" x14ac:dyDescent="0.3">
      <c r="J23522" s="1"/>
      <c r="Q23522" s="1"/>
    </row>
    <row r="23523" spans="10:17" x14ac:dyDescent="0.3">
      <c r="J23523" s="1"/>
      <c r="Q23523" s="1"/>
    </row>
    <row r="23524" spans="10:17" x14ac:dyDescent="0.3">
      <c r="J23524" s="1"/>
      <c r="Q23524" s="1"/>
    </row>
    <row r="23525" spans="10:17" x14ac:dyDescent="0.3">
      <c r="J23525" s="1"/>
      <c r="Q23525" s="1"/>
    </row>
    <row r="23526" spans="10:17" x14ac:dyDescent="0.3">
      <c r="J23526" s="1"/>
      <c r="Q23526" s="1"/>
    </row>
    <row r="23527" spans="10:17" x14ac:dyDescent="0.3">
      <c r="J23527" s="1"/>
      <c r="Q23527" s="1"/>
    </row>
    <row r="23528" spans="10:17" x14ac:dyDescent="0.3">
      <c r="J23528" s="1"/>
      <c r="Q23528" s="1"/>
    </row>
    <row r="23529" spans="10:17" x14ac:dyDescent="0.3">
      <c r="J23529" s="1"/>
      <c r="Q23529" s="1"/>
    </row>
    <row r="23530" spans="10:17" x14ac:dyDescent="0.3">
      <c r="J23530" s="1"/>
      <c r="Q23530" s="1"/>
    </row>
    <row r="23531" spans="10:17" x14ac:dyDescent="0.3">
      <c r="J23531" s="1"/>
      <c r="Q23531" s="1"/>
    </row>
    <row r="23532" spans="10:17" x14ac:dyDescent="0.3">
      <c r="J23532" s="1"/>
      <c r="Q23532" s="1"/>
    </row>
    <row r="23533" spans="10:17" x14ac:dyDescent="0.3">
      <c r="J23533" s="1"/>
      <c r="Q23533" s="1"/>
    </row>
    <row r="23534" spans="10:17" x14ac:dyDescent="0.3">
      <c r="J23534" s="1"/>
      <c r="Q23534" s="1"/>
    </row>
    <row r="23535" spans="10:17" x14ac:dyDescent="0.3">
      <c r="J23535" s="1"/>
      <c r="Q23535" s="1"/>
    </row>
    <row r="23536" spans="10:17" x14ac:dyDescent="0.3">
      <c r="J23536" s="1"/>
      <c r="Q23536" s="1"/>
    </row>
    <row r="23537" spans="10:17" x14ac:dyDescent="0.3">
      <c r="J23537" s="1"/>
      <c r="Q23537" s="1"/>
    </row>
    <row r="23538" spans="10:17" x14ac:dyDescent="0.3">
      <c r="J23538" s="1"/>
      <c r="Q23538" s="1"/>
    </row>
    <row r="23539" spans="10:17" x14ac:dyDescent="0.3">
      <c r="J23539" s="1"/>
      <c r="Q23539" s="1"/>
    </row>
    <row r="23540" spans="10:17" x14ac:dyDescent="0.3">
      <c r="J23540" s="1"/>
      <c r="Q23540" s="1"/>
    </row>
    <row r="23541" spans="10:17" x14ac:dyDescent="0.3">
      <c r="J23541" s="1"/>
      <c r="Q23541" s="1"/>
    </row>
    <row r="23542" spans="10:17" x14ac:dyDescent="0.3">
      <c r="J23542" s="1"/>
      <c r="Q23542" s="1"/>
    </row>
    <row r="23543" spans="10:17" x14ac:dyDescent="0.3">
      <c r="J23543" s="1"/>
      <c r="Q23543" s="1"/>
    </row>
    <row r="23544" spans="10:17" x14ac:dyDescent="0.3">
      <c r="J23544" s="1"/>
      <c r="Q23544" s="1"/>
    </row>
    <row r="23545" spans="10:17" x14ac:dyDescent="0.3">
      <c r="J23545" s="1"/>
      <c r="Q23545" s="1"/>
    </row>
    <row r="23546" spans="10:17" x14ac:dyDescent="0.3">
      <c r="J23546" s="1"/>
      <c r="Q23546" s="1"/>
    </row>
    <row r="23547" spans="10:17" x14ac:dyDescent="0.3">
      <c r="J23547" s="1"/>
      <c r="Q23547" s="1"/>
    </row>
    <row r="23548" spans="10:17" x14ac:dyDescent="0.3">
      <c r="J23548" s="1"/>
      <c r="Q23548" s="1"/>
    </row>
    <row r="23549" spans="10:17" x14ac:dyDescent="0.3">
      <c r="J23549" s="1"/>
      <c r="Q23549" s="1"/>
    </row>
    <row r="23550" spans="10:17" x14ac:dyDescent="0.3">
      <c r="J23550" s="1"/>
      <c r="Q23550" s="1"/>
    </row>
    <row r="23551" spans="10:17" x14ac:dyDescent="0.3">
      <c r="J23551" s="1"/>
      <c r="Q23551" s="1"/>
    </row>
    <row r="23552" spans="10:17" x14ac:dyDescent="0.3">
      <c r="J23552" s="1"/>
      <c r="Q23552" s="1"/>
    </row>
    <row r="23553" spans="10:17" x14ac:dyDescent="0.3">
      <c r="J23553" s="1"/>
      <c r="Q23553" s="1"/>
    </row>
    <row r="23554" spans="10:17" x14ac:dyDescent="0.3">
      <c r="J23554" s="1"/>
      <c r="Q23554" s="1"/>
    </row>
    <row r="23555" spans="10:17" x14ac:dyDescent="0.3">
      <c r="J23555" s="1"/>
      <c r="Q23555" s="1"/>
    </row>
    <row r="23556" spans="10:17" x14ac:dyDescent="0.3">
      <c r="J23556" s="1"/>
      <c r="Q23556" s="1"/>
    </row>
    <row r="23557" spans="10:17" x14ac:dyDescent="0.3">
      <c r="J23557" s="1"/>
      <c r="Q23557" s="1"/>
    </row>
    <row r="23558" spans="10:17" x14ac:dyDescent="0.3">
      <c r="J23558" s="1"/>
      <c r="Q23558" s="1"/>
    </row>
    <row r="23559" spans="10:17" x14ac:dyDescent="0.3">
      <c r="J23559" s="1"/>
      <c r="Q23559" s="1"/>
    </row>
    <row r="23560" spans="10:17" x14ac:dyDescent="0.3">
      <c r="J23560" s="1"/>
      <c r="Q23560" s="1"/>
    </row>
    <row r="23561" spans="10:17" x14ac:dyDescent="0.3">
      <c r="J23561" s="1"/>
      <c r="Q23561" s="1"/>
    </row>
    <row r="23562" spans="10:17" x14ac:dyDescent="0.3">
      <c r="J23562" s="1"/>
      <c r="Q23562" s="1"/>
    </row>
    <row r="23563" spans="10:17" x14ac:dyDescent="0.3">
      <c r="J23563" s="1"/>
      <c r="Q23563" s="1"/>
    </row>
    <row r="23564" spans="10:17" x14ac:dyDescent="0.3">
      <c r="J23564" s="1"/>
      <c r="Q23564" s="1"/>
    </row>
    <row r="23565" spans="10:17" x14ac:dyDescent="0.3">
      <c r="J23565" s="1"/>
      <c r="Q23565" s="1"/>
    </row>
    <row r="23566" spans="10:17" x14ac:dyDescent="0.3">
      <c r="J23566" s="1"/>
      <c r="Q23566" s="1"/>
    </row>
    <row r="23567" spans="10:17" x14ac:dyDescent="0.3">
      <c r="J23567" s="1"/>
      <c r="Q23567" s="1"/>
    </row>
    <row r="23568" spans="10:17" x14ac:dyDescent="0.3">
      <c r="J23568" s="1"/>
      <c r="Q23568" s="1"/>
    </row>
    <row r="23569" spans="10:17" x14ac:dyDescent="0.3">
      <c r="J23569" s="1"/>
      <c r="Q23569" s="1"/>
    </row>
    <row r="23570" spans="10:17" x14ac:dyDescent="0.3">
      <c r="J23570" s="1"/>
      <c r="Q23570" s="1"/>
    </row>
    <row r="23571" spans="10:17" x14ac:dyDescent="0.3">
      <c r="J23571" s="1"/>
      <c r="Q23571" s="1"/>
    </row>
    <row r="23572" spans="10:17" x14ac:dyDescent="0.3">
      <c r="J23572" s="1"/>
      <c r="Q23572" s="1"/>
    </row>
    <row r="23573" spans="10:17" x14ac:dyDescent="0.3">
      <c r="J23573" s="1"/>
      <c r="Q23573" s="1"/>
    </row>
    <row r="23574" spans="10:17" x14ac:dyDescent="0.3">
      <c r="J23574" s="1"/>
      <c r="Q23574" s="1"/>
    </row>
    <row r="23575" spans="10:17" x14ac:dyDescent="0.3">
      <c r="J23575" s="1"/>
      <c r="Q23575" s="1"/>
    </row>
    <row r="23576" spans="10:17" x14ac:dyDescent="0.3">
      <c r="J23576" s="1"/>
      <c r="Q23576" s="1"/>
    </row>
    <row r="23577" spans="10:17" x14ac:dyDescent="0.3">
      <c r="J23577" s="1"/>
      <c r="Q23577" s="1"/>
    </row>
    <row r="23578" spans="10:17" x14ac:dyDescent="0.3">
      <c r="J23578" s="1"/>
      <c r="Q23578" s="1"/>
    </row>
    <row r="23579" spans="10:17" x14ac:dyDescent="0.3">
      <c r="J23579" s="1"/>
      <c r="Q23579" s="1"/>
    </row>
    <row r="23580" spans="10:17" x14ac:dyDescent="0.3">
      <c r="J23580" s="1"/>
      <c r="Q23580" s="1"/>
    </row>
    <row r="23581" spans="10:17" x14ac:dyDescent="0.3">
      <c r="J23581" s="1"/>
      <c r="Q23581" s="1"/>
    </row>
    <row r="23582" spans="10:17" x14ac:dyDescent="0.3">
      <c r="J23582" s="1"/>
      <c r="Q23582" s="1"/>
    </row>
    <row r="23583" spans="10:17" x14ac:dyDescent="0.3">
      <c r="J23583" s="1"/>
      <c r="Q23583" s="1"/>
    </row>
    <row r="23584" spans="10:17" x14ac:dyDescent="0.3">
      <c r="J23584" s="1"/>
      <c r="Q23584" s="1"/>
    </row>
    <row r="23585" spans="10:17" x14ac:dyDescent="0.3">
      <c r="J23585" s="1"/>
      <c r="Q23585" s="1"/>
    </row>
    <row r="23586" spans="10:17" x14ac:dyDescent="0.3">
      <c r="J23586" s="1"/>
      <c r="Q23586" s="1"/>
    </row>
    <row r="23587" spans="10:17" x14ac:dyDescent="0.3">
      <c r="J23587" s="1"/>
      <c r="Q23587" s="1"/>
    </row>
    <row r="23588" spans="10:17" x14ac:dyDescent="0.3">
      <c r="J23588" s="1"/>
      <c r="Q23588" s="1"/>
    </row>
    <row r="23589" spans="10:17" x14ac:dyDescent="0.3">
      <c r="J23589" s="1"/>
      <c r="Q23589" s="1"/>
    </row>
    <row r="23590" spans="10:17" x14ac:dyDescent="0.3">
      <c r="J23590" s="1"/>
      <c r="Q23590" s="1"/>
    </row>
    <row r="23591" spans="10:17" x14ac:dyDescent="0.3">
      <c r="J23591" s="1"/>
      <c r="Q23591" s="1"/>
    </row>
    <row r="23592" spans="10:17" x14ac:dyDescent="0.3">
      <c r="J23592" s="1"/>
      <c r="Q23592" s="1"/>
    </row>
    <row r="23593" spans="10:17" x14ac:dyDescent="0.3">
      <c r="J23593" s="1"/>
      <c r="Q23593" s="1"/>
    </row>
    <row r="23594" spans="10:17" x14ac:dyDescent="0.3">
      <c r="J23594" s="1"/>
      <c r="Q23594" s="1"/>
    </row>
    <row r="23595" spans="10:17" x14ac:dyDescent="0.3">
      <c r="J23595" s="1"/>
      <c r="Q23595" s="1"/>
    </row>
    <row r="23596" spans="10:17" x14ac:dyDescent="0.3">
      <c r="J23596" s="1"/>
      <c r="Q23596" s="1"/>
    </row>
    <row r="23597" spans="10:17" x14ac:dyDescent="0.3">
      <c r="J23597" s="1"/>
      <c r="Q23597" s="1"/>
    </row>
    <row r="23598" spans="10:17" x14ac:dyDescent="0.3">
      <c r="J23598" s="1"/>
      <c r="Q23598" s="1"/>
    </row>
    <row r="23599" spans="10:17" x14ac:dyDescent="0.3">
      <c r="J23599" s="1"/>
      <c r="Q23599" s="1"/>
    </row>
    <row r="23600" spans="10:17" x14ac:dyDescent="0.3">
      <c r="J23600" s="1"/>
      <c r="Q23600" s="1"/>
    </row>
    <row r="23601" spans="10:17" x14ac:dyDescent="0.3">
      <c r="J23601" s="1"/>
      <c r="Q23601" s="1"/>
    </row>
    <row r="23602" spans="10:17" x14ac:dyDescent="0.3">
      <c r="J23602" s="1"/>
      <c r="Q23602" s="1"/>
    </row>
    <row r="23603" spans="10:17" x14ac:dyDescent="0.3">
      <c r="J23603" s="1"/>
      <c r="Q23603" s="1"/>
    </row>
    <row r="23604" spans="10:17" x14ac:dyDescent="0.3">
      <c r="J23604" s="1"/>
      <c r="Q23604" s="1"/>
    </row>
    <row r="23605" spans="10:17" x14ac:dyDescent="0.3">
      <c r="J23605" s="1"/>
      <c r="Q23605" s="1"/>
    </row>
    <row r="23606" spans="10:17" x14ac:dyDescent="0.3">
      <c r="J23606" s="1"/>
      <c r="Q23606" s="1"/>
    </row>
    <row r="23607" spans="10:17" x14ac:dyDescent="0.3">
      <c r="J23607" s="1"/>
      <c r="Q23607" s="1"/>
    </row>
    <row r="23608" spans="10:17" x14ac:dyDescent="0.3">
      <c r="J23608" s="1"/>
      <c r="Q23608" s="1"/>
    </row>
    <row r="23609" spans="10:17" x14ac:dyDescent="0.3">
      <c r="J23609" s="1"/>
      <c r="Q23609" s="1"/>
    </row>
    <row r="23610" spans="10:17" x14ac:dyDescent="0.3">
      <c r="J23610" s="1"/>
      <c r="Q23610" s="1"/>
    </row>
    <row r="23611" spans="10:17" x14ac:dyDescent="0.3">
      <c r="J23611" s="1"/>
      <c r="Q23611" s="1"/>
    </row>
    <row r="23612" spans="10:17" x14ac:dyDescent="0.3">
      <c r="J23612" s="1"/>
      <c r="Q23612" s="1"/>
    </row>
    <row r="23613" spans="10:17" x14ac:dyDescent="0.3">
      <c r="J23613" s="1"/>
      <c r="Q23613" s="1"/>
    </row>
    <row r="23614" spans="10:17" x14ac:dyDescent="0.3">
      <c r="J23614" s="1"/>
      <c r="Q23614" s="1"/>
    </row>
    <row r="23615" spans="10:17" x14ac:dyDescent="0.3">
      <c r="J23615" s="1"/>
      <c r="Q23615" s="1"/>
    </row>
    <row r="23616" spans="10:17" x14ac:dyDescent="0.3">
      <c r="J23616" s="1"/>
      <c r="Q23616" s="1"/>
    </row>
    <row r="23617" spans="10:17" x14ac:dyDescent="0.3">
      <c r="J23617" s="1"/>
      <c r="Q23617" s="1"/>
    </row>
    <row r="23618" spans="10:17" x14ac:dyDescent="0.3">
      <c r="J23618" s="1"/>
      <c r="Q23618" s="1"/>
    </row>
    <row r="23619" spans="10:17" x14ac:dyDescent="0.3">
      <c r="J23619" s="1"/>
      <c r="Q23619" s="1"/>
    </row>
    <row r="23620" spans="10:17" x14ac:dyDescent="0.3">
      <c r="J23620" s="1"/>
      <c r="Q23620" s="1"/>
    </row>
    <row r="23621" spans="10:17" x14ac:dyDescent="0.3">
      <c r="J23621" s="1"/>
      <c r="Q23621" s="1"/>
    </row>
    <row r="23622" spans="10:17" x14ac:dyDescent="0.3">
      <c r="J23622" s="1"/>
      <c r="Q23622" s="1"/>
    </row>
    <row r="23623" spans="10:17" x14ac:dyDescent="0.3">
      <c r="J23623" s="1"/>
      <c r="Q23623" s="1"/>
    </row>
    <row r="23624" spans="10:17" x14ac:dyDescent="0.3">
      <c r="J23624" s="1"/>
      <c r="Q23624" s="1"/>
    </row>
    <row r="23625" spans="10:17" x14ac:dyDescent="0.3">
      <c r="J23625" s="1"/>
      <c r="Q23625" s="1"/>
    </row>
    <row r="23626" spans="10:17" x14ac:dyDescent="0.3">
      <c r="J23626" s="1"/>
      <c r="Q23626" s="1"/>
    </row>
    <row r="23627" spans="10:17" x14ac:dyDescent="0.3">
      <c r="J23627" s="1"/>
      <c r="Q23627" s="1"/>
    </row>
    <row r="23628" spans="10:17" x14ac:dyDescent="0.3">
      <c r="J23628" s="1"/>
      <c r="Q23628" s="1"/>
    </row>
    <row r="23629" spans="10:17" x14ac:dyDescent="0.3">
      <c r="J23629" s="1"/>
      <c r="Q23629" s="1"/>
    </row>
    <row r="23630" spans="10:17" x14ac:dyDescent="0.3">
      <c r="J23630" s="1"/>
      <c r="Q23630" s="1"/>
    </row>
    <row r="23631" spans="10:17" x14ac:dyDescent="0.3">
      <c r="J23631" s="1"/>
      <c r="Q23631" s="1"/>
    </row>
    <row r="23632" spans="10:17" x14ac:dyDescent="0.3">
      <c r="J23632" s="1"/>
      <c r="Q23632" s="1"/>
    </row>
    <row r="23633" spans="10:17" x14ac:dyDescent="0.3">
      <c r="J23633" s="1"/>
      <c r="Q23633" s="1"/>
    </row>
    <row r="23634" spans="10:17" x14ac:dyDescent="0.3">
      <c r="J23634" s="1"/>
      <c r="Q23634" s="1"/>
    </row>
    <row r="23635" spans="10:17" x14ac:dyDescent="0.3">
      <c r="J23635" s="1"/>
      <c r="Q23635" s="1"/>
    </row>
    <row r="23636" spans="10:17" x14ac:dyDescent="0.3">
      <c r="J23636" s="1"/>
      <c r="Q23636" s="1"/>
    </row>
    <row r="23637" spans="10:17" x14ac:dyDescent="0.3">
      <c r="J23637" s="1"/>
      <c r="Q23637" s="1"/>
    </row>
    <row r="23638" spans="10:17" x14ac:dyDescent="0.3">
      <c r="J23638" s="1"/>
      <c r="Q23638" s="1"/>
    </row>
    <row r="23639" spans="10:17" x14ac:dyDescent="0.3">
      <c r="J23639" s="1"/>
      <c r="Q23639" s="1"/>
    </row>
    <row r="23640" spans="10:17" x14ac:dyDescent="0.3">
      <c r="J23640" s="1"/>
      <c r="Q23640" s="1"/>
    </row>
    <row r="23641" spans="10:17" x14ac:dyDescent="0.3">
      <c r="J23641" s="1"/>
      <c r="Q23641" s="1"/>
    </row>
    <row r="23642" spans="10:17" x14ac:dyDescent="0.3">
      <c r="J23642" s="1"/>
      <c r="Q23642" s="1"/>
    </row>
    <row r="23643" spans="10:17" x14ac:dyDescent="0.3">
      <c r="J23643" s="1"/>
      <c r="Q23643" s="1"/>
    </row>
    <row r="23644" spans="10:17" x14ac:dyDescent="0.3">
      <c r="J23644" s="1"/>
      <c r="Q23644" s="1"/>
    </row>
    <row r="23645" spans="10:17" x14ac:dyDescent="0.3">
      <c r="J23645" s="1"/>
      <c r="Q23645" s="1"/>
    </row>
    <row r="23646" spans="10:17" x14ac:dyDescent="0.3">
      <c r="J23646" s="1"/>
      <c r="Q23646" s="1"/>
    </row>
    <row r="23647" spans="10:17" x14ac:dyDescent="0.3">
      <c r="J23647" s="1"/>
      <c r="Q23647" s="1"/>
    </row>
    <row r="23648" spans="10:17" x14ac:dyDescent="0.3">
      <c r="J23648" s="1"/>
      <c r="Q23648" s="1"/>
    </row>
    <row r="23649" spans="10:17" x14ac:dyDescent="0.3">
      <c r="J23649" s="1"/>
      <c r="Q23649" s="1"/>
    </row>
    <row r="23650" spans="10:17" x14ac:dyDescent="0.3">
      <c r="J23650" s="1"/>
      <c r="Q23650" s="1"/>
    </row>
    <row r="23651" spans="10:17" x14ac:dyDescent="0.3">
      <c r="J23651" s="1"/>
      <c r="Q23651" s="1"/>
    </row>
    <row r="23652" spans="10:17" x14ac:dyDescent="0.3">
      <c r="J23652" s="1"/>
      <c r="Q23652" s="1"/>
    </row>
    <row r="23653" spans="10:17" x14ac:dyDescent="0.3">
      <c r="J23653" s="1"/>
      <c r="Q23653" s="1"/>
    </row>
    <row r="23654" spans="10:17" x14ac:dyDescent="0.3">
      <c r="J23654" s="1"/>
      <c r="Q23654" s="1"/>
    </row>
    <row r="23655" spans="10:17" x14ac:dyDescent="0.3">
      <c r="J23655" s="1"/>
      <c r="Q23655" s="1"/>
    </row>
    <row r="23656" spans="10:17" x14ac:dyDescent="0.3">
      <c r="J23656" s="1"/>
      <c r="Q23656" s="1"/>
    </row>
    <row r="23657" spans="10:17" x14ac:dyDescent="0.3">
      <c r="J23657" s="1"/>
      <c r="Q23657" s="1"/>
    </row>
    <row r="23658" spans="10:17" x14ac:dyDescent="0.3">
      <c r="J23658" s="1"/>
      <c r="Q23658" s="1"/>
    </row>
    <row r="23659" spans="10:17" x14ac:dyDescent="0.3">
      <c r="J23659" s="1"/>
      <c r="Q23659" s="1"/>
    </row>
    <row r="23660" spans="10:17" x14ac:dyDescent="0.3">
      <c r="J23660" s="1"/>
      <c r="Q23660" s="1"/>
    </row>
    <row r="23661" spans="10:17" x14ac:dyDescent="0.3">
      <c r="J23661" s="1"/>
      <c r="Q23661" s="1"/>
    </row>
    <row r="23662" spans="10:17" x14ac:dyDescent="0.3">
      <c r="J23662" s="1"/>
      <c r="Q23662" s="1"/>
    </row>
    <row r="23663" spans="10:17" x14ac:dyDescent="0.3">
      <c r="J23663" s="1"/>
      <c r="Q23663" s="1"/>
    </row>
    <row r="23664" spans="10:17" x14ac:dyDescent="0.3">
      <c r="J23664" s="1"/>
      <c r="Q23664" s="1"/>
    </row>
    <row r="23665" spans="10:17" x14ac:dyDescent="0.3">
      <c r="J23665" s="1"/>
      <c r="Q23665" s="1"/>
    </row>
    <row r="23666" spans="10:17" x14ac:dyDescent="0.3">
      <c r="J23666" s="1"/>
      <c r="Q23666" s="1"/>
    </row>
    <row r="23667" spans="10:17" x14ac:dyDescent="0.3">
      <c r="J23667" s="1"/>
      <c r="Q23667" s="1"/>
    </row>
    <row r="23668" spans="10:17" x14ac:dyDescent="0.3">
      <c r="J23668" s="1"/>
      <c r="Q23668" s="1"/>
    </row>
    <row r="23669" spans="10:17" x14ac:dyDescent="0.3">
      <c r="J23669" s="1"/>
      <c r="Q23669" s="1"/>
    </row>
    <row r="23670" spans="10:17" x14ac:dyDescent="0.3">
      <c r="J23670" s="1"/>
      <c r="Q23670" s="1"/>
    </row>
    <row r="23671" spans="10:17" x14ac:dyDescent="0.3">
      <c r="J23671" s="1"/>
      <c r="Q23671" s="1"/>
    </row>
    <row r="23672" spans="10:17" x14ac:dyDescent="0.3">
      <c r="J23672" s="1"/>
      <c r="Q23672" s="1"/>
    </row>
    <row r="23673" spans="10:17" x14ac:dyDescent="0.3">
      <c r="J23673" s="1"/>
      <c r="Q23673" s="1"/>
    </row>
    <row r="23674" spans="10:17" x14ac:dyDescent="0.3">
      <c r="J23674" s="1"/>
      <c r="Q23674" s="1"/>
    </row>
    <row r="23675" spans="10:17" x14ac:dyDescent="0.3">
      <c r="J23675" s="1"/>
      <c r="Q23675" s="1"/>
    </row>
    <row r="23676" spans="10:17" x14ac:dyDescent="0.3">
      <c r="J23676" s="1"/>
      <c r="Q23676" s="1"/>
    </row>
    <row r="23677" spans="10:17" x14ac:dyDescent="0.3">
      <c r="J23677" s="1"/>
      <c r="Q23677" s="1"/>
    </row>
    <row r="23678" spans="10:17" x14ac:dyDescent="0.3">
      <c r="J23678" s="1"/>
      <c r="Q23678" s="1"/>
    </row>
    <row r="23679" spans="10:17" x14ac:dyDescent="0.3">
      <c r="J23679" s="1"/>
      <c r="Q23679" s="1"/>
    </row>
    <row r="23680" spans="10:17" x14ac:dyDescent="0.3">
      <c r="J23680" s="1"/>
      <c r="Q23680" s="1"/>
    </row>
    <row r="23681" spans="10:17" x14ac:dyDescent="0.3">
      <c r="J23681" s="1"/>
      <c r="Q23681" s="1"/>
    </row>
    <row r="23682" spans="10:17" x14ac:dyDescent="0.3">
      <c r="J23682" s="1"/>
      <c r="Q23682" s="1"/>
    </row>
    <row r="23683" spans="10:17" x14ac:dyDescent="0.3">
      <c r="J23683" s="1"/>
      <c r="Q23683" s="1"/>
    </row>
    <row r="23684" spans="10:17" x14ac:dyDescent="0.3">
      <c r="J23684" s="1"/>
      <c r="Q23684" s="1"/>
    </row>
    <row r="23685" spans="10:17" x14ac:dyDescent="0.3">
      <c r="J23685" s="1"/>
      <c r="Q23685" s="1"/>
    </row>
    <row r="23686" spans="10:17" x14ac:dyDescent="0.3">
      <c r="J23686" s="1"/>
      <c r="Q23686" s="1"/>
    </row>
    <row r="23687" spans="10:17" x14ac:dyDescent="0.3">
      <c r="J23687" s="1"/>
      <c r="Q23687" s="1"/>
    </row>
    <row r="23688" spans="10:17" x14ac:dyDescent="0.3">
      <c r="J23688" s="1"/>
      <c r="Q23688" s="1"/>
    </row>
    <row r="23689" spans="10:17" x14ac:dyDescent="0.3">
      <c r="J23689" s="1"/>
      <c r="Q23689" s="1"/>
    </row>
    <row r="23690" spans="10:17" x14ac:dyDescent="0.3">
      <c r="J23690" s="1"/>
      <c r="Q23690" s="1"/>
    </row>
    <row r="23691" spans="10:17" x14ac:dyDescent="0.3">
      <c r="J23691" s="1"/>
      <c r="Q23691" s="1"/>
    </row>
    <row r="23692" spans="10:17" x14ac:dyDescent="0.3">
      <c r="J23692" s="1"/>
      <c r="Q23692" s="1"/>
    </row>
    <row r="23693" spans="10:17" x14ac:dyDescent="0.3">
      <c r="J23693" s="1"/>
      <c r="Q23693" s="1"/>
    </row>
    <row r="23694" spans="10:17" x14ac:dyDescent="0.3">
      <c r="J23694" s="1"/>
      <c r="Q23694" s="1"/>
    </row>
    <row r="23695" spans="10:17" x14ac:dyDescent="0.3">
      <c r="J23695" s="1"/>
      <c r="Q23695" s="1"/>
    </row>
    <row r="23696" spans="10:17" x14ac:dyDescent="0.3">
      <c r="J23696" s="1"/>
      <c r="Q23696" s="1"/>
    </row>
    <row r="23697" spans="10:17" x14ac:dyDescent="0.3">
      <c r="J23697" s="1"/>
      <c r="Q23697" s="1"/>
    </row>
    <row r="23698" spans="10:17" x14ac:dyDescent="0.3">
      <c r="J23698" s="1"/>
      <c r="Q23698" s="1"/>
    </row>
    <row r="23699" spans="10:17" x14ac:dyDescent="0.3">
      <c r="J23699" s="1"/>
      <c r="Q23699" s="1"/>
    </row>
    <row r="23700" spans="10:17" x14ac:dyDescent="0.3">
      <c r="J23700" s="1"/>
      <c r="Q23700" s="1"/>
    </row>
    <row r="23701" spans="10:17" x14ac:dyDescent="0.3">
      <c r="J23701" s="1"/>
      <c r="Q23701" s="1"/>
    </row>
    <row r="23702" spans="10:17" x14ac:dyDescent="0.3">
      <c r="J23702" s="1"/>
      <c r="Q23702" s="1"/>
    </row>
    <row r="23703" spans="10:17" x14ac:dyDescent="0.3">
      <c r="J23703" s="1"/>
      <c r="Q23703" s="1"/>
    </row>
    <row r="23704" spans="10:17" x14ac:dyDescent="0.3">
      <c r="J23704" s="1"/>
      <c r="Q23704" s="1"/>
    </row>
    <row r="23705" spans="10:17" x14ac:dyDescent="0.3">
      <c r="J23705" s="1"/>
      <c r="Q23705" s="1"/>
    </row>
    <row r="23706" spans="10:17" x14ac:dyDescent="0.3">
      <c r="J23706" s="1"/>
      <c r="Q23706" s="1"/>
    </row>
    <row r="23707" spans="10:17" x14ac:dyDescent="0.3">
      <c r="J23707" s="1"/>
      <c r="Q23707" s="1"/>
    </row>
    <row r="23708" spans="10:17" x14ac:dyDescent="0.3">
      <c r="J23708" s="1"/>
      <c r="Q23708" s="1"/>
    </row>
    <row r="23709" spans="10:17" x14ac:dyDescent="0.3">
      <c r="J23709" s="1"/>
      <c r="Q23709" s="1"/>
    </row>
    <row r="23710" spans="10:17" x14ac:dyDescent="0.3">
      <c r="J23710" s="1"/>
      <c r="Q23710" s="1"/>
    </row>
    <row r="23711" spans="10:17" x14ac:dyDescent="0.3">
      <c r="J23711" s="1"/>
      <c r="Q23711" s="1"/>
    </row>
    <row r="23712" spans="10:17" x14ac:dyDescent="0.3">
      <c r="J23712" s="1"/>
      <c r="Q23712" s="1"/>
    </row>
    <row r="23713" spans="10:17" x14ac:dyDescent="0.3">
      <c r="J23713" s="1"/>
      <c r="Q23713" s="1"/>
    </row>
    <row r="23714" spans="10:17" x14ac:dyDescent="0.3">
      <c r="J23714" s="1"/>
      <c r="Q23714" s="1"/>
    </row>
    <row r="23715" spans="10:17" x14ac:dyDescent="0.3">
      <c r="J23715" s="1"/>
      <c r="Q23715" s="1"/>
    </row>
    <row r="23716" spans="10:17" x14ac:dyDescent="0.3">
      <c r="J23716" s="1"/>
      <c r="Q23716" s="1"/>
    </row>
    <row r="23717" spans="10:17" x14ac:dyDescent="0.3">
      <c r="J23717" s="1"/>
      <c r="Q23717" s="1"/>
    </row>
    <row r="23718" spans="10:17" x14ac:dyDescent="0.3">
      <c r="J23718" s="1"/>
      <c r="Q23718" s="1"/>
    </row>
    <row r="23719" spans="10:17" x14ac:dyDescent="0.3">
      <c r="J23719" s="1"/>
      <c r="Q23719" s="1"/>
    </row>
    <row r="23720" spans="10:17" x14ac:dyDescent="0.3">
      <c r="J23720" s="1"/>
      <c r="Q23720" s="1"/>
    </row>
    <row r="23721" spans="10:17" x14ac:dyDescent="0.3">
      <c r="J23721" s="1"/>
      <c r="Q23721" s="1"/>
    </row>
    <row r="23722" spans="10:17" x14ac:dyDescent="0.3">
      <c r="J23722" s="1"/>
      <c r="Q23722" s="1"/>
    </row>
    <row r="23723" spans="10:17" x14ac:dyDescent="0.3">
      <c r="J23723" s="1"/>
      <c r="Q23723" s="1"/>
    </row>
    <row r="23724" spans="10:17" x14ac:dyDescent="0.3">
      <c r="J23724" s="1"/>
      <c r="Q23724" s="1"/>
    </row>
    <row r="23725" spans="10:17" x14ac:dyDescent="0.3">
      <c r="J23725" s="1"/>
      <c r="Q23725" s="1"/>
    </row>
    <row r="23726" spans="10:17" x14ac:dyDescent="0.3">
      <c r="J23726" s="1"/>
      <c r="Q23726" s="1"/>
    </row>
    <row r="23727" spans="10:17" x14ac:dyDescent="0.3">
      <c r="J23727" s="1"/>
      <c r="Q23727" s="1"/>
    </row>
    <row r="23728" spans="10:17" x14ac:dyDescent="0.3">
      <c r="J23728" s="1"/>
      <c r="Q23728" s="1"/>
    </row>
    <row r="23729" spans="10:17" x14ac:dyDescent="0.3">
      <c r="J23729" s="1"/>
      <c r="Q23729" s="1"/>
    </row>
    <row r="23730" spans="10:17" x14ac:dyDescent="0.3">
      <c r="J23730" s="1"/>
      <c r="Q23730" s="1"/>
    </row>
    <row r="23731" spans="10:17" x14ac:dyDescent="0.3">
      <c r="J23731" s="1"/>
      <c r="Q23731" s="1"/>
    </row>
    <row r="23732" spans="10:17" x14ac:dyDescent="0.3">
      <c r="J23732" s="1"/>
      <c r="Q23732" s="1"/>
    </row>
    <row r="23733" spans="10:17" x14ac:dyDescent="0.3">
      <c r="J23733" s="1"/>
      <c r="Q23733" s="1"/>
    </row>
    <row r="23734" spans="10:17" x14ac:dyDescent="0.3">
      <c r="J23734" s="1"/>
      <c r="Q23734" s="1"/>
    </row>
    <row r="23735" spans="10:17" x14ac:dyDescent="0.3">
      <c r="J23735" s="1"/>
      <c r="Q23735" s="1"/>
    </row>
    <row r="23736" spans="10:17" x14ac:dyDescent="0.3">
      <c r="J23736" s="1"/>
      <c r="Q23736" s="1"/>
    </row>
    <row r="23737" spans="10:17" x14ac:dyDescent="0.3">
      <c r="J23737" s="1"/>
      <c r="Q23737" s="1"/>
    </row>
    <row r="23738" spans="10:17" x14ac:dyDescent="0.3">
      <c r="J23738" s="1"/>
      <c r="Q23738" s="1"/>
    </row>
    <row r="23739" spans="10:17" x14ac:dyDescent="0.3">
      <c r="J23739" s="1"/>
      <c r="Q23739" s="1"/>
    </row>
    <row r="23740" spans="10:17" x14ac:dyDescent="0.3">
      <c r="J23740" s="1"/>
      <c r="Q23740" s="1"/>
    </row>
    <row r="23741" spans="10:17" x14ac:dyDescent="0.3">
      <c r="J23741" s="1"/>
      <c r="Q23741" s="1"/>
    </row>
    <row r="23742" spans="10:17" x14ac:dyDescent="0.3">
      <c r="J23742" s="1"/>
      <c r="Q23742" s="1"/>
    </row>
    <row r="23743" spans="10:17" x14ac:dyDescent="0.3">
      <c r="J23743" s="1"/>
      <c r="Q23743" s="1"/>
    </row>
    <row r="23744" spans="10:17" x14ac:dyDescent="0.3">
      <c r="J23744" s="1"/>
      <c r="Q23744" s="1"/>
    </row>
    <row r="23745" spans="10:17" x14ac:dyDescent="0.3">
      <c r="J23745" s="1"/>
      <c r="Q23745" s="1"/>
    </row>
    <row r="23746" spans="10:17" x14ac:dyDescent="0.3">
      <c r="J23746" s="1"/>
      <c r="Q23746" s="1"/>
    </row>
    <row r="23747" spans="10:17" x14ac:dyDescent="0.3">
      <c r="J23747" s="1"/>
      <c r="Q23747" s="1"/>
    </row>
    <row r="23748" spans="10:17" x14ac:dyDescent="0.3">
      <c r="J23748" s="1"/>
      <c r="Q23748" s="1"/>
    </row>
    <row r="23749" spans="10:17" x14ac:dyDescent="0.3">
      <c r="J23749" s="1"/>
      <c r="Q23749" s="1"/>
    </row>
    <row r="23750" spans="10:17" x14ac:dyDescent="0.3">
      <c r="J23750" s="1"/>
      <c r="Q23750" s="1"/>
    </row>
    <row r="23751" spans="10:17" x14ac:dyDescent="0.3">
      <c r="J23751" s="1"/>
      <c r="Q23751" s="1"/>
    </row>
    <row r="23752" spans="10:17" x14ac:dyDescent="0.3">
      <c r="J23752" s="1"/>
      <c r="Q23752" s="1"/>
    </row>
    <row r="23753" spans="10:17" x14ac:dyDescent="0.3">
      <c r="J23753" s="1"/>
      <c r="Q23753" s="1"/>
    </row>
    <row r="23754" spans="10:17" x14ac:dyDescent="0.3">
      <c r="J23754" s="1"/>
      <c r="Q23754" s="1"/>
    </row>
    <row r="23755" spans="10:17" x14ac:dyDescent="0.3">
      <c r="J23755" s="1"/>
      <c r="Q23755" s="1"/>
    </row>
    <row r="23756" spans="10:17" x14ac:dyDescent="0.3">
      <c r="J23756" s="1"/>
      <c r="Q23756" s="1"/>
    </row>
    <row r="23757" spans="10:17" x14ac:dyDescent="0.3">
      <c r="J23757" s="1"/>
      <c r="Q23757" s="1"/>
    </row>
    <row r="23758" spans="10:17" x14ac:dyDescent="0.3">
      <c r="J23758" s="1"/>
      <c r="Q23758" s="1"/>
    </row>
    <row r="23759" spans="10:17" x14ac:dyDescent="0.3">
      <c r="J23759" s="1"/>
      <c r="Q23759" s="1"/>
    </row>
    <row r="23760" spans="10:17" x14ac:dyDescent="0.3">
      <c r="J23760" s="1"/>
      <c r="Q23760" s="1"/>
    </row>
    <row r="23761" spans="10:17" x14ac:dyDescent="0.3">
      <c r="J23761" s="1"/>
      <c r="Q23761" s="1"/>
    </row>
    <row r="23762" spans="10:17" x14ac:dyDescent="0.3">
      <c r="J23762" s="1"/>
      <c r="Q23762" s="1"/>
    </row>
    <row r="23763" spans="10:17" x14ac:dyDescent="0.3">
      <c r="J23763" s="1"/>
      <c r="Q23763" s="1"/>
    </row>
    <row r="23764" spans="10:17" x14ac:dyDescent="0.3">
      <c r="J23764" s="1"/>
      <c r="Q23764" s="1"/>
    </row>
    <row r="23765" spans="10:17" x14ac:dyDescent="0.3">
      <c r="J23765" s="1"/>
      <c r="Q23765" s="1"/>
    </row>
    <row r="23766" spans="10:17" x14ac:dyDescent="0.3">
      <c r="J23766" s="1"/>
      <c r="Q23766" s="1"/>
    </row>
    <row r="23767" spans="10:17" x14ac:dyDescent="0.3">
      <c r="J23767" s="1"/>
      <c r="Q23767" s="1"/>
    </row>
    <row r="23768" spans="10:17" x14ac:dyDescent="0.3">
      <c r="J23768" s="1"/>
      <c r="Q23768" s="1"/>
    </row>
    <row r="23769" spans="10:17" x14ac:dyDescent="0.3">
      <c r="J23769" s="1"/>
      <c r="Q23769" s="1"/>
    </row>
    <row r="23770" spans="10:17" x14ac:dyDescent="0.3">
      <c r="J23770" s="1"/>
      <c r="Q23770" s="1"/>
    </row>
    <row r="23771" spans="10:17" x14ac:dyDescent="0.3">
      <c r="J23771" s="1"/>
      <c r="Q23771" s="1"/>
    </row>
    <row r="23772" spans="10:17" x14ac:dyDescent="0.3">
      <c r="J23772" s="1"/>
      <c r="Q23772" s="1"/>
    </row>
    <row r="23773" spans="10:17" x14ac:dyDescent="0.3">
      <c r="J23773" s="1"/>
      <c r="Q23773" s="1"/>
    </row>
    <row r="23774" spans="10:17" x14ac:dyDescent="0.3">
      <c r="J23774" s="1"/>
      <c r="Q23774" s="1"/>
    </row>
    <row r="23775" spans="10:17" x14ac:dyDescent="0.3">
      <c r="J23775" s="1"/>
      <c r="Q23775" s="1"/>
    </row>
    <row r="23776" spans="10:17" x14ac:dyDescent="0.3">
      <c r="J23776" s="1"/>
      <c r="Q23776" s="1"/>
    </row>
    <row r="23777" spans="10:17" x14ac:dyDescent="0.3">
      <c r="J23777" s="1"/>
      <c r="Q23777" s="1"/>
    </row>
    <row r="23778" spans="10:17" x14ac:dyDescent="0.3">
      <c r="J23778" s="1"/>
      <c r="Q23778" s="1"/>
    </row>
    <row r="23779" spans="10:17" x14ac:dyDescent="0.3">
      <c r="J23779" s="1"/>
      <c r="Q23779" s="1"/>
    </row>
    <row r="23780" spans="10:17" x14ac:dyDescent="0.3">
      <c r="J23780" s="1"/>
      <c r="Q23780" s="1"/>
    </row>
    <row r="23781" spans="10:17" x14ac:dyDescent="0.3">
      <c r="J23781" s="1"/>
      <c r="Q23781" s="1"/>
    </row>
    <row r="23782" spans="10:17" x14ac:dyDescent="0.3">
      <c r="J23782" s="1"/>
      <c r="Q23782" s="1"/>
    </row>
    <row r="23783" spans="10:17" x14ac:dyDescent="0.3">
      <c r="J23783" s="1"/>
      <c r="Q23783" s="1"/>
    </row>
    <row r="23784" spans="10:17" x14ac:dyDescent="0.3">
      <c r="J23784" s="1"/>
      <c r="Q23784" s="1"/>
    </row>
    <row r="23785" spans="10:17" x14ac:dyDescent="0.3">
      <c r="J23785" s="1"/>
      <c r="Q23785" s="1"/>
    </row>
    <row r="23786" spans="10:17" x14ac:dyDescent="0.3">
      <c r="J23786" s="1"/>
      <c r="Q23786" s="1"/>
    </row>
    <row r="23787" spans="10:17" x14ac:dyDescent="0.3">
      <c r="J23787" s="1"/>
      <c r="Q23787" s="1"/>
    </row>
    <row r="23788" spans="10:17" x14ac:dyDescent="0.3">
      <c r="J23788" s="1"/>
      <c r="Q23788" s="1"/>
    </row>
    <row r="23789" spans="10:17" x14ac:dyDescent="0.3">
      <c r="J23789" s="1"/>
      <c r="Q23789" s="1"/>
    </row>
    <row r="23790" spans="10:17" x14ac:dyDescent="0.3">
      <c r="J23790" s="1"/>
      <c r="Q23790" s="1"/>
    </row>
    <row r="23791" spans="10:17" x14ac:dyDescent="0.3">
      <c r="J23791" s="1"/>
      <c r="Q23791" s="1"/>
    </row>
    <row r="23792" spans="10:17" x14ac:dyDescent="0.3">
      <c r="J23792" s="1"/>
      <c r="Q23792" s="1"/>
    </row>
    <row r="23793" spans="10:17" x14ac:dyDescent="0.3">
      <c r="J23793" s="1"/>
      <c r="Q23793" s="1"/>
    </row>
    <row r="23794" spans="10:17" x14ac:dyDescent="0.3">
      <c r="J23794" s="1"/>
      <c r="Q23794" s="1"/>
    </row>
    <row r="23795" spans="10:17" x14ac:dyDescent="0.3">
      <c r="J23795" s="1"/>
      <c r="Q23795" s="1"/>
    </row>
    <row r="23796" spans="10:17" x14ac:dyDescent="0.3">
      <c r="J23796" s="1"/>
      <c r="Q23796" s="1"/>
    </row>
    <row r="23797" spans="10:17" x14ac:dyDescent="0.3">
      <c r="J23797" s="1"/>
      <c r="Q23797" s="1"/>
    </row>
    <row r="23798" spans="10:17" x14ac:dyDescent="0.3">
      <c r="J23798" s="1"/>
      <c r="Q23798" s="1"/>
    </row>
    <row r="23799" spans="10:17" x14ac:dyDescent="0.3">
      <c r="J23799" s="1"/>
      <c r="Q23799" s="1"/>
    </row>
    <row r="23800" spans="10:17" x14ac:dyDescent="0.3">
      <c r="J23800" s="1"/>
      <c r="Q23800" s="1"/>
    </row>
    <row r="23801" spans="10:17" x14ac:dyDescent="0.3">
      <c r="J23801" s="1"/>
      <c r="Q23801" s="1"/>
    </row>
    <row r="23802" spans="10:17" x14ac:dyDescent="0.3">
      <c r="J23802" s="1"/>
      <c r="Q23802" s="1"/>
    </row>
    <row r="23803" spans="10:17" x14ac:dyDescent="0.3">
      <c r="J23803" s="1"/>
      <c r="Q23803" s="1"/>
    </row>
    <row r="23804" spans="10:17" x14ac:dyDescent="0.3">
      <c r="J23804" s="1"/>
      <c r="Q23804" s="1"/>
    </row>
    <row r="23805" spans="10:17" x14ac:dyDescent="0.3">
      <c r="J23805" s="1"/>
      <c r="Q23805" s="1"/>
    </row>
    <row r="23806" spans="10:17" x14ac:dyDescent="0.3">
      <c r="J23806" s="1"/>
      <c r="Q23806" s="1"/>
    </row>
    <row r="23807" spans="10:17" x14ac:dyDescent="0.3">
      <c r="J23807" s="1"/>
      <c r="Q23807" s="1"/>
    </row>
    <row r="23808" spans="10:17" x14ac:dyDescent="0.3">
      <c r="J23808" s="1"/>
      <c r="Q23808" s="1"/>
    </row>
    <row r="23809" spans="10:17" x14ac:dyDescent="0.3">
      <c r="J23809" s="1"/>
      <c r="Q23809" s="1"/>
    </row>
    <row r="23810" spans="10:17" x14ac:dyDescent="0.3">
      <c r="J23810" s="1"/>
      <c r="Q23810" s="1"/>
    </row>
    <row r="23811" spans="10:17" x14ac:dyDescent="0.3">
      <c r="J23811" s="1"/>
      <c r="Q23811" s="1"/>
    </row>
    <row r="23812" spans="10:17" x14ac:dyDescent="0.3">
      <c r="J23812" s="1"/>
      <c r="Q23812" s="1"/>
    </row>
    <row r="23813" spans="10:17" x14ac:dyDescent="0.3">
      <c r="J23813" s="1"/>
      <c r="Q23813" s="1"/>
    </row>
    <row r="23814" spans="10:17" x14ac:dyDescent="0.3">
      <c r="J23814" s="1"/>
      <c r="Q23814" s="1"/>
    </row>
    <row r="23815" spans="10:17" x14ac:dyDescent="0.3">
      <c r="J23815" s="1"/>
      <c r="Q23815" s="1"/>
    </row>
    <row r="23816" spans="10:17" x14ac:dyDescent="0.3">
      <c r="J23816" s="1"/>
      <c r="Q23816" s="1"/>
    </row>
    <row r="23817" spans="10:17" x14ac:dyDescent="0.3">
      <c r="J23817" s="1"/>
      <c r="Q23817" s="1"/>
    </row>
    <row r="23818" spans="10:17" x14ac:dyDescent="0.3">
      <c r="J23818" s="1"/>
      <c r="Q23818" s="1"/>
    </row>
    <row r="23819" spans="10:17" x14ac:dyDescent="0.3">
      <c r="J23819" s="1"/>
      <c r="Q23819" s="1"/>
    </row>
    <row r="23820" spans="10:17" x14ac:dyDescent="0.3">
      <c r="J23820" s="1"/>
      <c r="Q23820" s="1"/>
    </row>
    <row r="23821" spans="10:17" x14ac:dyDescent="0.3">
      <c r="J23821" s="1"/>
      <c r="Q23821" s="1"/>
    </row>
    <row r="23822" spans="10:17" x14ac:dyDescent="0.3">
      <c r="J23822" s="1"/>
      <c r="Q23822" s="1"/>
    </row>
    <row r="23823" spans="10:17" x14ac:dyDescent="0.3">
      <c r="J23823" s="1"/>
      <c r="Q23823" s="1"/>
    </row>
    <row r="23824" spans="10:17" x14ac:dyDescent="0.3">
      <c r="J23824" s="1"/>
      <c r="Q23824" s="1"/>
    </row>
    <row r="23825" spans="10:17" x14ac:dyDescent="0.3">
      <c r="J23825" s="1"/>
      <c r="Q23825" s="1"/>
    </row>
    <row r="23826" spans="10:17" x14ac:dyDescent="0.3">
      <c r="J23826" s="1"/>
      <c r="Q23826" s="1"/>
    </row>
    <row r="23827" spans="10:17" x14ac:dyDescent="0.3">
      <c r="J23827" s="1"/>
      <c r="Q23827" s="1"/>
    </row>
    <row r="23828" spans="10:17" x14ac:dyDescent="0.3">
      <c r="J23828" s="1"/>
      <c r="Q23828" s="1"/>
    </row>
    <row r="23829" spans="10:17" x14ac:dyDescent="0.3">
      <c r="J23829" s="1"/>
      <c r="Q23829" s="1"/>
    </row>
    <row r="23830" spans="10:17" x14ac:dyDescent="0.3">
      <c r="J23830" s="1"/>
      <c r="Q23830" s="1"/>
    </row>
    <row r="23831" spans="10:17" x14ac:dyDescent="0.3">
      <c r="J23831" s="1"/>
      <c r="Q23831" s="1"/>
    </row>
    <row r="23832" spans="10:17" x14ac:dyDescent="0.3">
      <c r="J23832" s="1"/>
      <c r="Q23832" s="1"/>
    </row>
    <row r="23833" spans="10:17" x14ac:dyDescent="0.3">
      <c r="J23833" s="1"/>
      <c r="Q23833" s="1"/>
    </row>
    <row r="23834" spans="10:17" x14ac:dyDescent="0.3">
      <c r="J23834" s="1"/>
      <c r="Q23834" s="1"/>
    </row>
    <row r="23835" spans="10:17" x14ac:dyDescent="0.3">
      <c r="J23835" s="1"/>
      <c r="Q23835" s="1"/>
    </row>
    <row r="23836" spans="10:17" x14ac:dyDescent="0.3">
      <c r="J23836" s="1"/>
      <c r="Q23836" s="1"/>
    </row>
    <row r="23837" spans="10:17" x14ac:dyDescent="0.3">
      <c r="J23837" s="1"/>
      <c r="Q23837" s="1"/>
    </row>
    <row r="23838" spans="10:17" x14ac:dyDescent="0.3">
      <c r="J23838" s="1"/>
      <c r="Q23838" s="1"/>
    </row>
    <row r="23839" spans="10:17" x14ac:dyDescent="0.3">
      <c r="J23839" s="1"/>
      <c r="Q23839" s="1"/>
    </row>
    <row r="23840" spans="10:17" x14ac:dyDescent="0.3">
      <c r="J23840" s="1"/>
      <c r="Q23840" s="1"/>
    </row>
    <row r="23841" spans="10:17" x14ac:dyDescent="0.3">
      <c r="J23841" s="1"/>
      <c r="Q23841" s="1"/>
    </row>
    <row r="23842" spans="10:17" x14ac:dyDescent="0.3">
      <c r="J23842" s="1"/>
      <c r="Q23842" s="1"/>
    </row>
    <row r="23843" spans="10:17" x14ac:dyDescent="0.3">
      <c r="J23843" s="1"/>
      <c r="Q23843" s="1"/>
    </row>
    <row r="23844" spans="10:17" x14ac:dyDescent="0.3">
      <c r="J23844" s="1"/>
      <c r="Q23844" s="1"/>
    </row>
    <row r="23845" spans="10:17" x14ac:dyDescent="0.3">
      <c r="J23845" s="1"/>
      <c r="Q23845" s="1"/>
    </row>
    <row r="23846" spans="10:17" x14ac:dyDescent="0.3">
      <c r="J23846" s="1"/>
      <c r="Q23846" s="1"/>
    </row>
    <row r="23847" spans="10:17" x14ac:dyDescent="0.3">
      <c r="J23847" s="1"/>
      <c r="Q23847" s="1"/>
    </row>
    <row r="23848" spans="10:17" x14ac:dyDescent="0.3">
      <c r="J23848" s="1"/>
      <c r="Q23848" s="1"/>
    </row>
    <row r="23849" spans="10:17" x14ac:dyDescent="0.3">
      <c r="J23849" s="1"/>
      <c r="Q23849" s="1"/>
    </row>
    <row r="23850" spans="10:17" x14ac:dyDescent="0.3">
      <c r="J23850" s="1"/>
      <c r="Q23850" s="1"/>
    </row>
    <row r="23851" spans="10:17" x14ac:dyDescent="0.3">
      <c r="J23851" s="1"/>
      <c r="Q23851" s="1"/>
    </row>
    <row r="23852" spans="10:17" x14ac:dyDescent="0.3">
      <c r="J23852" s="1"/>
      <c r="Q23852" s="1"/>
    </row>
    <row r="23853" spans="10:17" x14ac:dyDescent="0.3">
      <c r="J23853" s="1"/>
      <c r="Q23853" s="1"/>
    </row>
    <row r="23854" spans="10:17" x14ac:dyDescent="0.3">
      <c r="J23854" s="1"/>
      <c r="Q23854" s="1"/>
    </row>
    <row r="23855" spans="10:17" x14ac:dyDescent="0.3">
      <c r="J23855" s="1"/>
      <c r="Q23855" s="1"/>
    </row>
    <row r="23856" spans="10:17" x14ac:dyDescent="0.3">
      <c r="J23856" s="1"/>
      <c r="Q23856" s="1"/>
    </row>
    <row r="23857" spans="10:17" x14ac:dyDescent="0.3">
      <c r="J23857" s="1"/>
      <c r="Q23857" s="1"/>
    </row>
    <row r="23858" spans="10:17" x14ac:dyDescent="0.3">
      <c r="J23858" s="1"/>
      <c r="Q23858" s="1"/>
    </row>
    <row r="23859" spans="10:17" x14ac:dyDescent="0.3">
      <c r="J23859" s="1"/>
      <c r="Q23859" s="1"/>
    </row>
    <row r="23860" spans="10:17" x14ac:dyDescent="0.3">
      <c r="J23860" s="1"/>
      <c r="Q23860" s="1"/>
    </row>
    <row r="23861" spans="10:17" x14ac:dyDescent="0.3">
      <c r="J23861" s="1"/>
      <c r="Q23861" s="1"/>
    </row>
    <row r="23862" spans="10:17" x14ac:dyDescent="0.3">
      <c r="J23862" s="1"/>
      <c r="Q23862" s="1"/>
    </row>
    <row r="23863" spans="10:17" x14ac:dyDescent="0.3">
      <c r="J23863" s="1"/>
      <c r="Q23863" s="1"/>
    </row>
    <row r="23864" spans="10:17" x14ac:dyDescent="0.3">
      <c r="J23864" s="1"/>
      <c r="Q23864" s="1"/>
    </row>
    <row r="23865" spans="10:17" x14ac:dyDescent="0.3">
      <c r="J23865" s="1"/>
      <c r="Q23865" s="1"/>
    </row>
    <row r="23866" spans="10:17" x14ac:dyDescent="0.3">
      <c r="J23866" s="1"/>
      <c r="Q23866" s="1"/>
    </row>
    <row r="23867" spans="10:17" x14ac:dyDescent="0.3">
      <c r="J23867" s="1"/>
      <c r="Q23867" s="1"/>
    </row>
    <row r="23868" spans="10:17" x14ac:dyDescent="0.3">
      <c r="J23868" s="1"/>
      <c r="Q23868" s="1"/>
    </row>
    <row r="23869" spans="10:17" x14ac:dyDescent="0.3">
      <c r="J23869" s="1"/>
      <c r="Q23869" s="1"/>
    </row>
    <row r="23870" spans="10:17" x14ac:dyDescent="0.3">
      <c r="J23870" s="1"/>
      <c r="Q23870" s="1"/>
    </row>
    <row r="23871" spans="10:17" x14ac:dyDescent="0.3">
      <c r="J23871" s="1"/>
      <c r="Q23871" s="1"/>
    </row>
    <row r="23872" spans="10:17" x14ac:dyDescent="0.3">
      <c r="J23872" s="1"/>
      <c r="Q23872" s="1"/>
    </row>
    <row r="23873" spans="10:17" x14ac:dyDescent="0.3">
      <c r="J23873" s="1"/>
      <c r="Q23873" s="1"/>
    </row>
    <row r="23874" spans="10:17" x14ac:dyDescent="0.3">
      <c r="J23874" s="1"/>
      <c r="Q23874" s="1"/>
    </row>
    <row r="23875" spans="10:17" x14ac:dyDescent="0.3">
      <c r="J23875" s="1"/>
      <c r="Q23875" s="1"/>
    </row>
    <row r="23876" spans="10:17" x14ac:dyDescent="0.3">
      <c r="J23876" s="1"/>
      <c r="Q23876" s="1"/>
    </row>
    <row r="23877" spans="10:17" x14ac:dyDescent="0.3">
      <c r="J23877" s="1"/>
      <c r="Q23877" s="1"/>
    </row>
    <row r="23878" spans="10:17" x14ac:dyDescent="0.3">
      <c r="J23878" s="1"/>
      <c r="Q23878" s="1"/>
    </row>
    <row r="23879" spans="10:17" x14ac:dyDescent="0.3">
      <c r="J23879" s="1"/>
      <c r="Q23879" s="1"/>
    </row>
    <row r="23880" spans="10:17" x14ac:dyDescent="0.3">
      <c r="J23880" s="1"/>
      <c r="Q23880" s="1"/>
    </row>
    <row r="23881" spans="10:17" x14ac:dyDescent="0.3">
      <c r="J23881" s="1"/>
      <c r="Q23881" s="1"/>
    </row>
    <row r="23882" spans="10:17" x14ac:dyDescent="0.3">
      <c r="J23882" s="1"/>
      <c r="Q23882" s="1"/>
    </row>
    <row r="23883" spans="10:17" x14ac:dyDescent="0.3">
      <c r="J23883" s="1"/>
      <c r="Q23883" s="1"/>
    </row>
    <row r="23884" spans="10:17" x14ac:dyDescent="0.3">
      <c r="J23884" s="1"/>
      <c r="Q23884" s="1"/>
    </row>
    <row r="23885" spans="10:17" x14ac:dyDescent="0.3">
      <c r="J23885" s="1"/>
      <c r="Q23885" s="1"/>
    </row>
    <row r="23886" spans="10:17" x14ac:dyDescent="0.3">
      <c r="J23886" s="1"/>
      <c r="Q23886" s="1"/>
    </row>
    <row r="23887" spans="10:17" x14ac:dyDescent="0.3">
      <c r="J23887" s="1"/>
      <c r="Q23887" s="1"/>
    </row>
    <row r="23888" spans="10:17" x14ac:dyDescent="0.3">
      <c r="J23888" s="1"/>
      <c r="Q23888" s="1"/>
    </row>
    <row r="23889" spans="10:17" x14ac:dyDescent="0.3">
      <c r="J23889" s="1"/>
      <c r="Q23889" s="1"/>
    </row>
    <row r="23890" spans="10:17" x14ac:dyDescent="0.3">
      <c r="J23890" s="1"/>
      <c r="Q23890" s="1"/>
    </row>
    <row r="23891" spans="10:17" x14ac:dyDescent="0.3">
      <c r="J23891" s="1"/>
      <c r="Q23891" s="1"/>
    </row>
    <row r="23892" spans="10:17" x14ac:dyDescent="0.3">
      <c r="J23892" s="1"/>
      <c r="Q23892" s="1"/>
    </row>
    <row r="23893" spans="10:17" x14ac:dyDescent="0.3">
      <c r="J23893" s="1"/>
      <c r="Q23893" s="1"/>
    </row>
    <row r="23894" spans="10:17" x14ac:dyDescent="0.3">
      <c r="J23894" s="1"/>
      <c r="Q23894" s="1"/>
    </row>
    <row r="23895" spans="10:17" x14ac:dyDescent="0.3">
      <c r="J23895" s="1"/>
      <c r="Q23895" s="1"/>
    </row>
    <row r="23896" spans="10:17" x14ac:dyDescent="0.3">
      <c r="J23896" s="1"/>
      <c r="Q23896" s="1"/>
    </row>
    <row r="23897" spans="10:17" x14ac:dyDescent="0.3">
      <c r="J23897" s="1"/>
      <c r="Q23897" s="1"/>
    </row>
    <row r="23898" spans="10:17" x14ac:dyDescent="0.3">
      <c r="J23898" s="1"/>
      <c r="Q23898" s="1"/>
    </row>
    <row r="23899" spans="10:17" x14ac:dyDescent="0.3">
      <c r="J23899" s="1"/>
      <c r="Q23899" s="1"/>
    </row>
    <row r="23900" spans="10:17" x14ac:dyDescent="0.3">
      <c r="J23900" s="1"/>
      <c r="Q23900" s="1"/>
    </row>
    <row r="23901" spans="10:17" x14ac:dyDescent="0.3">
      <c r="J23901" s="1"/>
      <c r="Q23901" s="1"/>
    </row>
    <row r="23902" spans="10:17" x14ac:dyDescent="0.3">
      <c r="J23902" s="1"/>
      <c r="Q23902" s="1"/>
    </row>
    <row r="23903" spans="10:17" x14ac:dyDescent="0.3">
      <c r="J23903" s="1"/>
      <c r="Q23903" s="1"/>
    </row>
    <row r="23904" spans="10:17" x14ac:dyDescent="0.3">
      <c r="J23904" s="1"/>
      <c r="Q23904" s="1"/>
    </row>
    <row r="23905" spans="10:17" x14ac:dyDescent="0.3">
      <c r="J23905" s="1"/>
      <c r="Q23905" s="1"/>
    </row>
    <row r="23906" spans="10:17" x14ac:dyDescent="0.3">
      <c r="J23906" s="1"/>
      <c r="Q23906" s="1"/>
    </row>
    <row r="23907" spans="10:17" x14ac:dyDescent="0.3">
      <c r="J23907" s="1"/>
      <c r="Q23907" s="1"/>
    </row>
    <row r="23908" spans="10:17" x14ac:dyDescent="0.3">
      <c r="J23908" s="1"/>
      <c r="Q23908" s="1"/>
    </row>
    <row r="23909" spans="10:17" x14ac:dyDescent="0.3">
      <c r="J23909" s="1"/>
      <c r="Q23909" s="1"/>
    </row>
    <row r="23910" spans="10:17" x14ac:dyDescent="0.3">
      <c r="J23910" s="1"/>
      <c r="Q23910" s="1"/>
    </row>
    <row r="23911" spans="10:17" x14ac:dyDescent="0.3">
      <c r="J23911" s="1"/>
      <c r="Q23911" s="1"/>
    </row>
    <row r="23912" spans="10:17" x14ac:dyDescent="0.3">
      <c r="J23912" s="1"/>
      <c r="Q23912" s="1"/>
    </row>
    <row r="23913" spans="10:17" x14ac:dyDescent="0.3">
      <c r="J23913" s="1"/>
      <c r="Q23913" s="1"/>
    </row>
    <row r="23914" spans="10:17" x14ac:dyDescent="0.3">
      <c r="J23914" s="1"/>
      <c r="Q23914" s="1"/>
    </row>
    <row r="23915" spans="10:17" x14ac:dyDescent="0.3">
      <c r="J23915" s="1"/>
      <c r="Q23915" s="1"/>
    </row>
    <row r="23916" spans="10:17" x14ac:dyDescent="0.3">
      <c r="J23916" s="1"/>
      <c r="Q23916" s="1"/>
    </row>
    <row r="23917" spans="10:17" x14ac:dyDescent="0.3">
      <c r="J23917" s="1"/>
      <c r="Q23917" s="1"/>
    </row>
    <row r="23918" spans="10:17" x14ac:dyDescent="0.3">
      <c r="J23918" s="1"/>
      <c r="Q23918" s="1"/>
    </row>
    <row r="23919" spans="10:17" x14ac:dyDescent="0.3">
      <c r="J23919" s="1"/>
      <c r="Q23919" s="1"/>
    </row>
    <row r="23920" spans="10:17" x14ac:dyDescent="0.3">
      <c r="J23920" s="1"/>
      <c r="Q23920" s="1"/>
    </row>
    <row r="23921" spans="10:17" x14ac:dyDescent="0.3">
      <c r="J23921" s="1"/>
      <c r="Q23921" s="1"/>
    </row>
    <row r="23922" spans="10:17" x14ac:dyDescent="0.3">
      <c r="J23922" s="1"/>
      <c r="Q23922" s="1"/>
    </row>
    <row r="23923" spans="10:17" x14ac:dyDescent="0.3">
      <c r="J23923" s="1"/>
      <c r="Q23923" s="1"/>
    </row>
    <row r="23924" spans="10:17" x14ac:dyDescent="0.3">
      <c r="J23924" s="1"/>
      <c r="Q23924" s="1"/>
    </row>
    <row r="23925" spans="10:17" x14ac:dyDescent="0.3">
      <c r="J23925" s="1"/>
      <c r="Q23925" s="1"/>
    </row>
    <row r="23926" spans="10:17" x14ac:dyDescent="0.3">
      <c r="J23926" s="1"/>
      <c r="Q23926" s="1"/>
    </row>
    <row r="23927" spans="10:17" x14ac:dyDescent="0.3">
      <c r="J23927" s="1"/>
      <c r="Q23927" s="1"/>
    </row>
    <row r="23928" spans="10:17" x14ac:dyDescent="0.3">
      <c r="J23928" s="1"/>
      <c r="Q23928" s="1"/>
    </row>
    <row r="23929" spans="10:17" x14ac:dyDescent="0.3">
      <c r="J23929" s="1"/>
      <c r="Q23929" s="1"/>
    </row>
    <row r="23930" spans="10:17" x14ac:dyDescent="0.3">
      <c r="J23930" s="1"/>
      <c r="Q23930" s="1"/>
    </row>
    <row r="23931" spans="10:17" x14ac:dyDescent="0.3">
      <c r="J23931" s="1"/>
      <c r="Q23931" s="1"/>
    </row>
    <row r="23932" spans="10:17" x14ac:dyDescent="0.3">
      <c r="J23932" s="1"/>
      <c r="Q23932" s="1"/>
    </row>
    <row r="23933" spans="10:17" x14ac:dyDescent="0.3">
      <c r="J23933" s="1"/>
      <c r="Q23933" s="1"/>
    </row>
    <row r="23934" spans="10:17" x14ac:dyDescent="0.3">
      <c r="J23934" s="1"/>
      <c r="Q23934" s="1"/>
    </row>
    <row r="23935" spans="10:17" x14ac:dyDescent="0.3">
      <c r="J23935" s="1"/>
      <c r="Q23935" s="1"/>
    </row>
    <row r="23936" spans="10:17" x14ac:dyDescent="0.3">
      <c r="J23936" s="1"/>
      <c r="Q23936" s="1"/>
    </row>
    <row r="23937" spans="10:17" x14ac:dyDescent="0.3">
      <c r="J23937" s="1"/>
      <c r="Q23937" s="1"/>
    </row>
    <row r="23938" spans="10:17" x14ac:dyDescent="0.3">
      <c r="J23938" s="1"/>
      <c r="Q23938" s="1"/>
    </row>
    <row r="23939" spans="10:17" x14ac:dyDescent="0.3">
      <c r="J23939" s="1"/>
      <c r="Q23939" s="1"/>
    </row>
    <row r="23940" spans="10:17" x14ac:dyDescent="0.3">
      <c r="J23940" s="1"/>
      <c r="Q23940" s="1"/>
    </row>
    <row r="23941" spans="10:17" x14ac:dyDescent="0.3">
      <c r="J23941" s="1"/>
      <c r="Q23941" s="1"/>
    </row>
    <row r="23942" spans="10:17" x14ac:dyDescent="0.3">
      <c r="J23942" s="1"/>
      <c r="Q23942" s="1"/>
    </row>
    <row r="23943" spans="10:17" x14ac:dyDescent="0.3">
      <c r="J23943" s="1"/>
      <c r="Q23943" s="1"/>
    </row>
    <row r="23944" spans="10:17" x14ac:dyDescent="0.3">
      <c r="J23944" s="1"/>
      <c r="Q23944" s="1"/>
    </row>
    <row r="23945" spans="10:17" x14ac:dyDescent="0.3">
      <c r="J23945" s="1"/>
      <c r="Q23945" s="1"/>
    </row>
    <row r="23946" spans="10:17" x14ac:dyDescent="0.3">
      <c r="J23946" s="1"/>
      <c r="Q23946" s="1"/>
    </row>
    <row r="23947" spans="10:17" x14ac:dyDescent="0.3">
      <c r="J23947" s="1"/>
      <c r="Q23947" s="1"/>
    </row>
    <row r="23948" spans="10:17" x14ac:dyDescent="0.3">
      <c r="J23948" s="1"/>
      <c r="Q23948" s="1"/>
    </row>
    <row r="23949" spans="10:17" x14ac:dyDescent="0.3">
      <c r="J23949" s="1"/>
      <c r="Q23949" s="1"/>
    </row>
    <row r="23950" spans="10:17" x14ac:dyDescent="0.3">
      <c r="J23950" s="1"/>
      <c r="Q23950" s="1"/>
    </row>
    <row r="23951" spans="10:17" x14ac:dyDescent="0.3">
      <c r="J23951" s="1"/>
      <c r="Q23951" s="1"/>
    </row>
    <row r="23952" spans="10:17" x14ac:dyDescent="0.3">
      <c r="J23952" s="1"/>
      <c r="Q23952" s="1"/>
    </row>
    <row r="23953" spans="10:17" x14ac:dyDescent="0.3">
      <c r="J23953" s="1"/>
      <c r="Q23953" s="1"/>
    </row>
    <row r="23954" spans="10:17" x14ac:dyDescent="0.3">
      <c r="J23954" s="1"/>
      <c r="Q23954" s="1"/>
    </row>
    <row r="23955" spans="10:17" x14ac:dyDescent="0.3">
      <c r="J23955" s="1"/>
      <c r="Q23955" s="1"/>
    </row>
    <row r="23956" spans="10:17" x14ac:dyDescent="0.3">
      <c r="J23956" s="1"/>
      <c r="Q23956" s="1"/>
    </row>
    <row r="23957" spans="10:17" x14ac:dyDescent="0.3">
      <c r="J23957" s="1"/>
      <c r="Q23957" s="1"/>
    </row>
    <row r="23958" spans="10:17" x14ac:dyDescent="0.3">
      <c r="J23958" s="1"/>
      <c r="Q23958" s="1"/>
    </row>
    <row r="23959" spans="10:17" x14ac:dyDescent="0.3">
      <c r="J23959" s="1"/>
      <c r="Q23959" s="1"/>
    </row>
    <row r="23960" spans="10:17" x14ac:dyDescent="0.3">
      <c r="J23960" s="1"/>
      <c r="Q23960" s="1"/>
    </row>
    <row r="23961" spans="10:17" x14ac:dyDescent="0.3">
      <c r="J23961" s="1"/>
      <c r="Q23961" s="1"/>
    </row>
    <row r="23962" spans="10:17" x14ac:dyDescent="0.3">
      <c r="J23962" s="1"/>
      <c r="Q23962" s="1"/>
    </row>
    <row r="23963" spans="10:17" x14ac:dyDescent="0.3">
      <c r="J23963" s="1"/>
      <c r="Q23963" s="1"/>
    </row>
    <row r="23964" spans="10:17" x14ac:dyDescent="0.3">
      <c r="J23964" s="1"/>
      <c r="Q23964" s="1"/>
    </row>
    <row r="23965" spans="10:17" x14ac:dyDescent="0.3">
      <c r="J23965" s="1"/>
      <c r="Q23965" s="1"/>
    </row>
    <row r="23966" spans="10:17" x14ac:dyDescent="0.3">
      <c r="J23966" s="1"/>
      <c r="Q23966" s="1"/>
    </row>
    <row r="23967" spans="10:17" x14ac:dyDescent="0.3">
      <c r="J23967" s="1"/>
      <c r="Q23967" s="1"/>
    </row>
    <row r="23968" spans="10:17" x14ac:dyDescent="0.3">
      <c r="J23968" s="1"/>
      <c r="Q23968" s="1"/>
    </row>
    <row r="23969" spans="10:17" x14ac:dyDescent="0.3">
      <c r="J23969" s="1"/>
      <c r="Q23969" s="1"/>
    </row>
    <row r="23970" spans="10:17" x14ac:dyDescent="0.3">
      <c r="J23970" s="1"/>
      <c r="Q23970" s="1"/>
    </row>
    <row r="23971" spans="10:17" x14ac:dyDescent="0.3">
      <c r="J23971" s="1"/>
      <c r="Q23971" s="1"/>
    </row>
    <row r="23972" spans="10:17" x14ac:dyDescent="0.3">
      <c r="J23972" s="1"/>
      <c r="Q23972" s="1"/>
    </row>
    <row r="23973" spans="10:17" x14ac:dyDescent="0.3">
      <c r="J23973" s="1"/>
      <c r="Q23973" s="1"/>
    </row>
    <row r="23974" spans="10:17" x14ac:dyDescent="0.3">
      <c r="J23974" s="1"/>
      <c r="Q23974" s="1"/>
    </row>
    <row r="23975" spans="10:17" x14ac:dyDescent="0.3">
      <c r="J23975" s="1"/>
      <c r="Q23975" s="1"/>
    </row>
    <row r="23976" spans="10:17" x14ac:dyDescent="0.3">
      <c r="J23976" s="1"/>
      <c r="Q23976" s="1"/>
    </row>
    <row r="23977" spans="10:17" x14ac:dyDescent="0.3">
      <c r="J23977" s="1"/>
      <c r="Q23977" s="1"/>
    </row>
    <row r="23978" spans="10:17" x14ac:dyDescent="0.3">
      <c r="J23978" s="1"/>
      <c r="Q23978" s="1"/>
    </row>
    <row r="23979" spans="10:17" x14ac:dyDescent="0.3">
      <c r="J23979" s="1"/>
      <c r="Q23979" s="1"/>
    </row>
    <row r="23980" spans="10:17" x14ac:dyDescent="0.3">
      <c r="J23980" s="1"/>
      <c r="Q23980" s="1"/>
    </row>
    <row r="23981" spans="10:17" x14ac:dyDescent="0.3">
      <c r="J23981" s="1"/>
      <c r="Q23981" s="1"/>
    </row>
    <row r="23982" spans="10:17" x14ac:dyDescent="0.3">
      <c r="J23982" s="1"/>
      <c r="Q23982" s="1"/>
    </row>
    <row r="23983" spans="10:17" x14ac:dyDescent="0.3">
      <c r="J23983" s="1"/>
      <c r="Q23983" s="1"/>
    </row>
    <row r="23984" spans="10:17" x14ac:dyDescent="0.3">
      <c r="J23984" s="1"/>
      <c r="Q23984" s="1"/>
    </row>
    <row r="23985" spans="10:17" x14ac:dyDescent="0.3">
      <c r="J23985" s="1"/>
      <c r="Q23985" s="1"/>
    </row>
    <row r="23986" spans="10:17" x14ac:dyDescent="0.3">
      <c r="J23986" s="1"/>
      <c r="Q23986" s="1"/>
    </row>
    <row r="23987" spans="10:17" x14ac:dyDescent="0.3">
      <c r="J23987" s="1"/>
      <c r="Q23987" s="1"/>
    </row>
    <row r="23988" spans="10:17" x14ac:dyDescent="0.3">
      <c r="J23988" s="1"/>
      <c r="Q23988" s="1"/>
    </row>
    <row r="23989" spans="10:17" x14ac:dyDescent="0.3">
      <c r="J23989" s="1"/>
      <c r="Q23989" s="1"/>
    </row>
    <row r="23990" spans="10:17" x14ac:dyDescent="0.3">
      <c r="J23990" s="1"/>
      <c r="Q23990" s="1"/>
    </row>
    <row r="23991" spans="10:17" x14ac:dyDescent="0.3">
      <c r="J23991" s="1"/>
      <c r="Q23991" s="1"/>
    </row>
    <row r="23992" spans="10:17" x14ac:dyDescent="0.3">
      <c r="J23992" s="1"/>
      <c r="Q23992" s="1"/>
    </row>
    <row r="23993" spans="10:17" x14ac:dyDescent="0.3">
      <c r="J23993" s="1"/>
      <c r="Q23993" s="1"/>
    </row>
    <row r="23994" spans="10:17" x14ac:dyDescent="0.3">
      <c r="J23994" s="1"/>
      <c r="Q23994" s="1"/>
    </row>
    <row r="23995" spans="10:17" x14ac:dyDescent="0.3">
      <c r="J23995" s="1"/>
      <c r="Q23995" s="1"/>
    </row>
    <row r="23996" spans="10:17" x14ac:dyDescent="0.3">
      <c r="J23996" s="1"/>
      <c r="Q23996" s="1"/>
    </row>
    <row r="23997" spans="10:17" x14ac:dyDescent="0.3">
      <c r="J23997" s="1"/>
      <c r="Q23997" s="1"/>
    </row>
    <row r="23998" spans="10:17" x14ac:dyDescent="0.3">
      <c r="J23998" s="1"/>
      <c r="Q23998" s="1"/>
    </row>
    <row r="23999" spans="10:17" x14ac:dyDescent="0.3">
      <c r="J23999" s="1"/>
      <c r="Q23999" s="1"/>
    </row>
    <row r="24000" spans="10:17" x14ac:dyDescent="0.3">
      <c r="J24000" s="1"/>
      <c r="Q24000" s="1"/>
    </row>
    <row r="24001" spans="10:17" x14ac:dyDescent="0.3">
      <c r="J24001" s="1"/>
      <c r="Q24001" s="1"/>
    </row>
    <row r="24002" spans="10:17" x14ac:dyDescent="0.3">
      <c r="J24002" s="1"/>
      <c r="Q24002" s="1"/>
    </row>
    <row r="24003" spans="10:17" x14ac:dyDescent="0.3">
      <c r="J24003" s="1"/>
      <c r="Q24003" s="1"/>
    </row>
    <row r="24004" spans="10:17" x14ac:dyDescent="0.3">
      <c r="J24004" s="1"/>
      <c r="Q24004" s="1"/>
    </row>
    <row r="24005" spans="10:17" x14ac:dyDescent="0.3">
      <c r="J24005" s="1"/>
      <c r="Q24005" s="1"/>
    </row>
    <row r="24006" spans="10:17" x14ac:dyDescent="0.3">
      <c r="J24006" s="1"/>
      <c r="Q24006" s="1"/>
    </row>
    <row r="24007" spans="10:17" x14ac:dyDescent="0.3">
      <c r="J24007" s="1"/>
      <c r="Q24007" s="1"/>
    </row>
    <row r="24008" spans="10:17" x14ac:dyDescent="0.3">
      <c r="J24008" s="1"/>
      <c r="Q24008" s="1"/>
    </row>
    <row r="24009" spans="10:17" x14ac:dyDescent="0.3">
      <c r="J24009" s="1"/>
      <c r="Q24009" s="1"/>
    </row>
    <row r="24010" spans="10:17" x14ac:dyDescent="0.3">
      <c r="J24010" s="1"/>
      <c r="Q24010" s="1"/>
    </row>
    <row r="24011" spans="10:17" x14ac:dyDescent="0.3">
      <c r="J24011" s="1"/>
      <c r="Q24011" s="1"/>
    </row>
    <row r="24012" spans="10:17" x14ac:dyDescent="0.3">
      <c r="J24012" s="1"/>
      <c r="Q24012" s="1"/>
    </row>
    <row r="24013" spans="10:17" x14ac:dyDescent="0.3">
      <c r="J24013" s="1"/>
      <c r="Q24013" s="1"/>
    </row>
    <row r="24014" spans="10:17" x14ac:dyDescent="0.3">
      <c r="J24014" s="1"/>
      <c r="Q24014" s="1"/>
    </row>
    <row r="24015" spans="10:17" x14ac:dyDescent="0.3">
      <c r="J24015" s="1"/>
      <c r="Q24015" s="1"/>
    </row>
    <row r="24016" spans="10:17" x14ac:dyDescent="0.3">
      <c r="J24016" s="1"/>
      <c r="Q24016" s="1"/>
    </row>
    <row r="24017" spans="10:17" x14ac:dyDescent="0.3">
      <c r="J24017" s="1"/>
      <c r="Q24017" s="1"/>
    </row>
    <row r="24018" spans="10:17" x14ac:dyDescent="0.3">
      <c r="J24018" s="1"/>
      <c r="Q24018" s="1"/>
    </row>
    <row r="24019" spans="10:17" x14ac:dyDescent="0.3">
      <c r="J24019" s="1"/>
      <c r="Q24019" s="1"/>
    </row>
    <row r="24020" spans="10:17" x14ac:dyDescent="0.3">
      <c r="J24020" s="1"/>
      <c r="Q24020" s="1"/>
    </row>
    <row r="24021" spans="10:17" x14ac:dyDescent="0.3">
      <c r="J24021" s="1"/>
      <c r="Q24021" s="1"/>
    </row>
    <row r="24022" spans="10:17" x14ac:dyDescent="0.3">
      <c r="J24022" s="1"/>
      <c r="Q24022" s="1"/>
    </row>
    <row r="24023" spans="10:17" x14ac:dyDescent="0.3">
      <c r="J24023" s="1"/>
      <c r="Q24023" s="1"/>
    </row>
    <row r="24024" spans="10:17" x14ac:dyDescent="0.3">
      <c r="J24024" s="1"/>
      <c r="Q24024" s="1"/>
    </row>
    <row r="24025" spans="10:17" x14ac:dyDescent="0.3">
      <c r="J24025" s="1"/>
      <c r="Q24025" s="1"/>
    </row>
    <row r="24026" spans="10:17" x14ac:dyDescent="0.3">
      <c r="J24026" s="1"/>
      <c r="Q24026" s="1"/>
    </row>
    <row r="24027" spans="10:17" x14ac:dyDescent="0.3">
      <c r="J24027" s="1"/>
      <c r="Q24027" s="1"/>
    </row>
    <row r="24028" spans="10:17" x14ac:dyDescent="0.3">
      <c r="J24028" s="1"/>
      <c r="Q24028" s="1"/>
    </row>
    <row r="24029" spans="10:17" x14ac:dyDescent="0.3">
      <c r="J24029" s="1"/>
      <c r="Q24029" s="1"/>
    </row>
    <row r="24030" spans="10:17" x14ac:dyDescent="0.3">
      <c r="J24030" s="1"/>
      <c r="Q24030" s="1"/>
    </row>
    <row r="24031" spans="10:17" x14ac:dyDescent="0.3">
      <c r="J24031" s="1"/>
      <c r="Q24031" s="1"/>
    </row>
    <row r="24032" spans="10:17" x14ac:dyDescent="0.3">
      <c r="J24032" s="1"/>
      <c r="Q24032" s="1"/>
    </row>
    <row r="24033" spans="10:17" x14ac:dyDescent="0.3">
      <c r="J24033" s="1"/>
      <c r="Q24033" s="1"/>
    </row>
    <row r="24034" spans="10:17" x14ac:dyDescent="0.3">
      <c r="J24034" s="1"/>
      <c r="Q24034" s="1"/>
    </row>
    <row r="24035" spans="10:17" x14ac:dyDescent="0.3">
      <c r="J24035" s="1"/>
      <c r="Q24035" s="1"/>
    </row>
    <row r="24036" spans="10:17" x14ac:dyDescent="0.3">
      <c r="J24036" s="1"/>
      <c r="Q24036" s="1"/>
    </row>
    <row r="24037" spans="10:17" x14ac:dyDescent="0.3">
      <c r="J24037" s="1"/>
      <c r="Q24037" s="1"/>
    </row>
    <row r="24038" spans="10:17" x14ac:dyDescent="0.3">
      <c r="J24038" s="1"/>
      <c r="Q24038" s="1"/>
    </row>
    <row r="24039" spans="10:17" x14ac:dyDescent="0.3">
      <c r="J24039" s="1"/>
      <c r="Q24039" s="1"/>
    </row>
    <row r="24040" spans="10:17" x14ac:dyDescent="0.3">
      <c r="J24040" s="1"/>
      <c r="Q24040" s="1"/>
    </row>
    <row r="24041" spans="10:17" x14ac:dyDescent="0.3">
      <c r="J24041" s="1"/>
      <c r="Q24041" s="1"/>
    </row>
    <row r="24042" spans="10:17" x14ac:dyDescent="0.3">
      <c r="J24042" s="1"/>
      <c r="Q24042" s="1"/>
    </row>
    <row r="24043" spans="10:17" x14ac:dyDescent="0.3">
      <c r="J24043" s="1"/>
      <c r="Q24043" s="1"/>
    </row>
    <row r="24044" spans="10:17" x14ac:dyDescent="0.3">
      <c r="J24044" s="1"/>
      <c r="Q24044" s="1"/>
    </row>
    <row r="24045" spans="10:17" x14ac:dyDescent="0.3">
      <c r="J24045" s="1"/>
      <c r="Q24045" s="1"/>
    </row>
    <row r="24046" spans="10:17" x14ac:dyDescent="0.3">
      <c r="J24046" s="1"/>
      <c r="Q24046" s="1"/>
    </row>
    <row r="24047" spans="10:17" x14ac:dyDescent="0.3">
      <c r="J24047" s="1"/>
      <c r="Q24047" s="1"/>
    </row>
    <row r="24048" spans="10:17" x14ac:dyDescent="0.3">
      <c r="J24048" s="1"/>
      <c r="Q24048" s="1"/>
    </row>
    <row r="24049" spans="10:17" x14ac:dyDescent="0.3">
      <c r="J24049" s="1"/>
      <c r="Q24049" s="1"/>
    </row>
    <row r="24050" spans="10:17" x14ac:dyDescent="0.3">
      <c r="J24050" s="1"/>
      <c r="Q24050" s="1"/>
    </row>
    <row r="24051" spans="10:17" x14ac:dyDescent="0.3">
      <c r="J24051" s="1"/>
      <c r="Q24051" s="1"/>
    </row>
    <row r="24052" spans="10:17" x14ac:dyDescent="0.3">
      <c r="J24052" s="1"/>
      <c r="Q24052" s="1"/>
    </row>
    <row r="24053" spans="10:17" x14ac:dyDescent="0.3">
      <c r="J24053" s="1"/>
      <c r="Q24053" s="1"/>
    </row>
    <row r="24054" spans="10:17" x14ac:dyDescent="0.3">
      <c r="J24054" s="1"/>
      <c r="Q24054" s="1"/>
    </row>
    <row r="24055" spans="10:17" x14ac:dyDescent="0.3">
      <c r="J24055" s="1"/>
      <c r="Q24055" s="1"/>
    </row>
    <row r="24056" spans="10:17" x14ac:dyDescent="0.3">
      <c r="J24056" s="1"/>
      <c r="Q24056" s="1"/>
    </row>
    <row r="24057" spans="10:17" x14ac:dyDescent="0.3">
      <c r="J24057" s="1"/>
      <c r="Q24057" s="1"/>
    </row>
    <row r="24058" spans="10:17" x14ac:dyDescent="0.3">
      <c r="J24058" s="1"/>
      <c r="Q24058" s="1"/>
    </row>
    <row r="24059" spans="10:17" x14ac:dyDescent="0.3">
      <c r="J24059" s="1"/>
      <c r="Q24059" s="1"/>
    </row>
    <row r="24060" spans="10:17" x14ac:dyDescent="0.3">
      <c r="J24060" s="1"/>
      <c r="Q24060" s="1"/>
    </row>
    <row r="24061" spans="10:17" x14ac:dyDescent="0.3">
      <c r="J24061" s="1"/>
      <c r="Q24061" s="1"/>
    </row>
    <row r="24062" spans="10:17" x14ac:dyDescent="0.3">
      <c r="J24062" s="1"/>
      <c r="Q24062" s="1"/>
    </row>
    <row r="24063" spans="10:17" x14ac:dyDescent="0.3">
      <c r="J24063" s="1"/>
      <c r="Q24063" s="1"/>
    </row>
    <row r="24064" spans="10:17" x14ac:dyDescent="0.3">
      <c r="J24064" s="1"/>
      <c r="Q24064" s="1"/>
    </row>
    <row r="24065" spans="10:17" x14ac:dyDescent="0.3">
      <c r="J24065" s="1"/>
      <c r="Q24065" s="1"/>
    </row>
    <row r="24066" spans="10:17" x14ac:dyDescent="0.3">
      <c r="J24066" s="1"/>
      <c r="Q24066" s="1"/>
    </row>
    <row r="24067" spans="10:17" x14ac:dyDescent="0.3">
      <c r="J24067" s="1"/>
      <c r="Q24067" s="1"/>
    </row>
    <row r="24068" spans="10:17" x14ac:dyDescent="0.3">
      <c r="J24068" s="1"/>
      <c r="Q24068" s="1"/>
    </row>
    <row r="24069" spans="10:17" x14ac:dyDescent="0.3">
      <c r="J24069" s="1"/>
      <c r="Q24069" s="1"/>
    </row>
    <row r="24070" spans="10:17" x14ac:dyDescent="0.3">
      <c r="J24070" s="1"/>
      <c r="Q24070" s="1"/>
    </row>
    <row r="24071" spans="10:17" x14ac:dyDescent="0.3">
      <c r="J24071" s="1"/>
      <c r="Q24071" s="1"/>
    </row>
    <row r="24072" spans="10:17" x14ac:dyDescent="0.3">
      <c r="J24072" s="1"/>
      <c r="Q24072" s="1"/>
    </row>
    <row r="24073" spans="10:17" x14ac:dyDescent="0.3">
      <c r="J24073" s="1"/>
      <c r="Q24073" s="1"/>
    </row>
    <row r="24074" spans="10:17" x14ac:dyDescent="0.3">
      <c r="J24074" s="1"/>
      <c r="Q24074" s="1"/>
    </row>
    <row r="24075" spans="10:17" x14ac:dyDescent="0.3">
      <c r="J24075" s="1"/>
      <c r="Q24075" s="1"/>
    </row>
    <row r="24076" spans="10:17" x14ac:dyDescent="0.3">
      <c r="J24076" s="1"/>
      <c r="Q24076" s="1"/>
    </row>
    <row r="24077" spans="10:17" x14ac:dyDescent="0.3">
      <c r="J24077" s="1"/>
      <c r="Q24077" s="1"/>
    </row>
    <row r="24078" spans="10:17" x14ac:dyDescent="0.3">
      <c r="J24078" s="1"/>
      <c r="Q24078" s="1"/>
    </row>
    <row r="24079" spans="10:17" x14ac:dyDescent="0.3">
      <c r="J24079" s="1"/>
      <c r="Q24079" s="1"/>
    </row>
    <row r="24080" spans="10:17" x14ac:dyDescent="0.3">
      <c r="J24080" s="1"/>
      <c r="Q24080" s="1"/>
    </row>
    <row r="24081" spans="10:17" x14ac:dyDescent="0.3">
      <c r="J24081" s="1"/>
      <c r="Q24081" s="1"/>
    </row>
    <row r="24082" spans="10:17" x14ac:dyDescent="0.3">
      <c r="J24082" s="1"/>
      <c r="Q24082" s="1"/>
    </row>
    <row r="24083" spans="10:17" x14ac:dyDescent="0.3">
      <c r="J24083" s="1"/>
      <c r="Q24083" s="1"/>
    </row>
    <row r="24084" spans="10:17" x14ac:dyDescent="0.3">
      <c r="J24084" s="1"/>
      <c r="Q24084" s="1"/>
    </row>
    <row r="24085" spans="10:17" x14ac:dyDescent="0.3">
      <c r="J24085" s="1"/>
      <c r="Q24085" s="1"/>
    </row>
    <row r="24086" spans="10:17" x14ac:dyDescent="0.3">
      <c r="J24086" s="1"/>
      <c r="Q24086" s="1"/>
    </row>
    <row r="24087" spans="10:17" x14ac:dyDescent="0.3">
      <c r="J24087" s="1"/>
      <c r="Q24087" s="1"/>
    </row>
    <row r="24088" spans="10:17" x14ac:dyDescent="0.3">
      <c r="J24088" s="1"/>
      <c r="Q24088" s="1"/>
    </row>
    <row r="24089" spans="10:17" x14ac:dyDescent="0.3">
      <c r="J24089" s="1"/>
      <c r="Q24089" s="1"/>
    </row>
    <row r="24090" spans="10:17" x14ac:dyDescent="0.3">
      <c r="J24090" s="1"/>
      <c r="Q24090" s="1"/>
    </row>
    <row r="24091" spans="10:17" x14ac:dyDescent="0.3">
      <c r="J24091" s="1"/>
      <c r="Q24091" s="1"/>
    </row>
    <row r="24092" spans="10:17" x14ac:dyDescent="0.3">
      <c r="J24092" s="1"/>
      <c r="Q24092" s="1"/>
    </row>
    <row r="24093" spans="10:17" x14ac:dyDescent="0.3">
      <c r="J24093" s="1"/>
      <c r="Q24093" s="1"/>
    </row>
    <row r="24094" spans="10:17" x14ac:dyDescent="0.3">
      <c r="J24094" s="1"/>
      <c r="Q24094" s="1"/>
    </row>
    <row r="24095" spans="10:17" x14ac:dyDescent="0.3">
      <c r="J24095" s="1"/>
      <c r="Q24095" s="1"/>
    </row>
    <row r="24096" spans="10:17" x14ac:dyDescent="0.3">
      <c r="J24096" s="1"/>
      <c r="Q24096" s="1"/>
    </row>
    <row r="24097" spans="10:17" x14ac:dyDescent="0.3">
      <c r="J24097" s="1"/>
      <c r="Q24097" s="1"/>
    </row>
    <row r="24098" spans="10:17" x14ac:dyDescent="0.3">
      <c r="J24098" s="1"/>
      <c r="Q24098" s="1"/>
    </row>
    <row r="24099" spans="10:17" x14ac:dyDescent="0.3">
      <c r="J24099" s="1"/>
      <c r="Q24099" s="1"/>
    </row>
    <row r="24100" spans="10:17" x14ac:dyDescent="0.3">
      <c r="J24100" s="1"/>
      <c r="Q24100" s="1"/>
    </row>
    <row r="24101" spans="10:17" x14ac:dyDescent="0.3">
      <c r="J24101" s="1"/>
      <c r="Q24101" s="1"/>
    </row>
    <row r="24102" spans="10:17" x14ac:dyDescent="0.3">
      <c r="J24102" s="1"/>
      <c r="Q24102" s="1"/>
    </row>
    <row r="24103" spans="10:17" x14ac:dyDescent="0.3">
      <c r="J24103" s="1"/>
      <c r="Q24103" s="1"/>
    </row>
    <row r="24104" spans="10:17" x14ac:dyDescent="0.3">
      <c r="J24104" s="1"/>
      <c r="Q24104" s="1"/>
    </row>
    <row r="24105" spans="10:17" x14ac:dyDescent="0.3">
      <c r="J24105" s="1"/>
      <c r="Q24105" s="1"/>
    </row>
    <row r="24106" spans="10:17" x14ac:dyDescent="0.3">
      <c r="J24106" s="1"/>
      <c r="Q24106" s="1"/>
    </row>
    <row r="24107" spans="10:17" x14ac:dyDescent="0.3">
      <c r="J24107" s="1"/>
      <c r="Q24107" s="1"/>
    </row>
    <row r="24108" spans="10:17" x14ac:dyDescent="0.3">
      <c r="J24108" s="1"/>
      <c r="Q24108" s="1"/>
    </row>
    <row r="24109" spans="10:17" x14ac:dyDescent="0.3">
      <c r="J24109" s="1"/>
      <c r="Q24109" s="1"/>
    </row>
    <row r="24110" spans="10:17" x14ac:dyDescent="0.3">
      <c r="J24110" s="1"/>
      <c r="Q24110" s="1"/>
    </row>
    <row r="24111" spans="10:17" x14ac:dyDescent="0.3">
      <c r="J24111" s="1"/>
      <c r="Q24111" s="1"/>
    </row>
    <row r="24112" spans="10:17" x14ac:dyDescent="0.3">
      <c r="J24112" s="1"/>
      <c r="Q24112" s="1"/>
    </row>
    <row r="24113" spans="10:17" x14ac:dyDescent="0.3">
      <c r="J24113" s="1"/>
      <c r="Q24113" s="1"/>
    </row>
    <row r="24114" spans="10:17" x14ac:dyDescent="0.3">
      <c r="J24114" s="1"/>
      <c r="Q24114" s="1"/>
    </row>
    <row r="24115" spans="10:17" x14ac:dyDescent="0.3">
      <c r="J24115" s="1"/>
      <c r="Q24115" s="1"/>
    </row>
    <row r="24116" spans="10:17" x14ac:dyDescent="0.3">
      <c r="J24116" s="1"/>
      <c r="Q24116" s="1"/>
    </row>
    <row r="24117" spans="10:17" x14ac:dyDescent="0.3">
      <c r="J24117" s="1"/>
      <c r="Q24117" s="1"/>
    </row>
    <row r="24118" spans="10:17" x14ac:dyDescent="0.3">
      <c r="J24118" s="1"/>
      <c r="Q24118" s="1"/>
    </row>
    <row r="24119" spans="10:17" x14ac:dyDescent="0.3">
      <c r="J24119" s="1"/>
      <c r="Q24119" s="1"/>
    </row>
    <row r="24120" spans="10:17" x14ac:dyDescent="0.3">
      <c r="J24120" s="1"/>
      <c r="Q24120" s="1"/>
    </row>
    <row r="24121" spans="10:17" x14ac:dyDescent="0.3">
      <c r="J24121" s="1"/>
      <c r="Q24121" s="1"/>
    </row>
    <row r="24122" spans="10:17" x14ac:dyDescent="0.3">
      <c r="J24122" s="1"/>
      <c r="Q24122" s="1"/>
    </row>
    <row r="24123" spans="10:17" x14ac:dyDescent="0.3">
      <c r="J24123" s="1"/>
      <c r="Q24123" s="1"/>
    </row>
    <row r="24124" spans="10:17" x14ac:dyDescent="0.3">
      <c r="J24124" s="1"/>
      <c r="Q24124" s="1"/>
    </row>
    <row r="24125" spans="10:17" x14ac:dyDescent="0.3">
      <c r="J24125" s="1"/>
      <c r="Q24125" s="1"/>
    </row>
    <row r="24126" spans="10:17" x14ac:dyDescent="0.3">
      <c r="J24126" s="1"/>
      <c r="Q24126" s="1"/>
    </row>
    <row r="24127" spans="10:17" x14ac:dyDescent="0.3">
      <c r="J24127" s="1"/>
      <c r="Q24127" s="1"/>
    </row>
    <row r="24128" spans="10:17" x14ac:dyDescent="0.3">
      <c r="J24128" s="1"/>
      <c r="Q24128" s="1"/>
    </row>
    <row r="24129" spans="10:17" x14ac:dyDescent="0.3">
      <c r="J24129" s="1"/>
      <c r="Q24129" s="1"/>
    </row>
    <row r="24130" spans="10:17" x14ac:dyDescent="0.3">
      <c r="J24130" s="1"/>
      <c r="Q24130" s="1"/>
    </row>
    <row r="24131" spans="10:17" x14ac:dyDescent="0.3">
      <c r="J24131" s="1"/>
      <c r="Q24131" s="1"/>
    </row>
    <row r="24132" spans="10:17" x14ac:dyDescent="0.3">
      <c r="J24132" s="1"/>
      <c r="Q24132" s="1"/>
    </row>
    <row r="24133" spans="10:17" x14ac:dyDescent="0.3">
      <c r="J24133" s="1"/>
      <c r="Q24133" s="1"/>
    </row>
    <row r="24134" spans="10:17" x14ac:dyDescent="0.3">
      <c r="J24134" s="1"/>
      <c r="Q24134" s="1"/>
    </row>
    <row r="24135" spans="10:17" x14ac:dyDescent="0.3">
      <c r="J24135" s="1"/>
      <c r="Q24135" s="1"/>
    </row>
    <row r="24136" spans="10:17" x14ac:dyDescent="0.3">
      <c r="J24136" s="1"/>
      <c r="Q24136" s="1"/>
    </row>
    <row r="24137" spans="10:17" x14ac:dyDescent="0.3">
      <c r="J24137" s="1"/>
      <c r="Q24137" s="1"/>
    </row>
    <row r="24138" spans="10:17" x14ac:dyDescent="0.3">
      <c r="J24138" s="1"/>
      <c r="Q24138" s="1"/>
    </row>
    <row r="24139" spans="10:17" x14ac:dyDescent="0.3">
      <c r="J24139" s="1"/>
      <c r="Q24139" s="1"/>
    </row>
    <row r="24140" spans="10:17" x14ac:dyDescent="0.3">
      <c r="J24140" s="1"/>
      <c r="Q24140" s="1"/>
    </row>
    <row r="24141" spans="10:17" x14ac:dyDescent="0.3">
      <c r="J24141" s="1"/>
      <c r="Q24141" s="1"/>
    </row>
    <row r="24142" spans="10:17" x14ac:dyDescent="0.3">
      <c r="J24142" s="1"/>
      <c r="Q24142" s="1"/>
    </row>
    <row r="24143" spans="10:17" x14ac:dyDescent="0.3">
      <c r="J24143" s="1"/>
      <c r="Q24143" s="1"/>
    </row>
    <row r="24144" spans="10:17" x14ac:dyDescent="0.3">
      <c r="J24144" s="1"/>
      <c r="Q24144" s="1"/>
    </row>
    <row r="24145" spans="10:17" x14ac:dyDescent="0.3">
      <c r="J24145" s="1"/>
      <c r="Q24145" s="1"/>
    </row>
    <row r="24146" spans="10:17" x14ac:dyDescent="0.3">
      <c r="J24146" s="1"/>
      <c r="Q24146" s="1"/>
    </row>
    <row r="24147" spans="10:17" x14ac:dyDescent="0.3">
      <c r="J24147" s="1"/>
      <c r="Q24147" s="1"/>
    </row>
    <row r="24148" spans="10:17" x14ac:dyDescent="0.3">
      <c r="J24148" s="1"/>
      <c r="Q24148" s="1"/>
    </row>
    <row r="24149" spans="10:17" x14ac:dyDescent="0.3">
      <c r="J24149" s="1"/>
      <c r="Q24149" s="1"/>
    </row>
    <row r="24150" spans="10:17" x14ac:dyDescent="0.3">
      <c r="J24150" s="1"/>
      <c r="Q24150" s="1"/>
    </row>
    <row r="24151" spans="10:17" x14ac:dyDescent="0.3">
      <c r="J24151" s="1"/>
      <c r="Q24151" s="1"/>
    </row>
    <row r="24152" spans="10:17" x14ac:dyDescent="0.3">
      <c r="J24152" s="1"/>
      <c r="Q24152" s="1"/>
    </row>
    <row r="24153" spans="10:17" x14ac:dyDescent="0.3">
      <c r="J24153" s="1"/>
      <c r="Q24153" s="1"/>
    </row>
    <row r="24154" spans="10:17" x14ac:dyDescent="0.3">
      <c r="J24154" s="1"/>
      <c r="Q24154" s="1"/>
    </row>
    <row r="24155" spans="10:17" x14ac:dyDescent="0.3">
      <c r="J24155" s="1"/>
      <c r="Q24155" s="1"/>
    </row>
    <row r="24156" spans="10:17" x14ac:dyDescent="0.3">
      <c r="J24156" s="1"/>
      <c r="Q24156" s="1"/>
    </row>
    <row r="24157" spans="10:17" x14ac:dyDescent="0.3">
      <c r="J24157" s="1"/>
      <c r="Q24157" s="1"/>
    </row>
    <row r="24158" spans="10:17" x14ac:dyDescent="0.3">
      <c r="J24158" s="1"/>
      <c r="Q24158" s="1"/>
    </row>
    <row r="24159" spans="10:17" x14ac:dyDescent="0.3">
      <c r="J24159" s="1"/>
      <c r="Q24159" s="1"/>
    </row>
    <row r="24160" spans="10:17" x14ac:dyDescent="0.3">
      <c r="J24160" s="1"/>
      <c r="Q24160" s="1"/>
    </row>
    <row r="24161" spans="10:17" x14ac:dyDescent="0.3">
      <c r="J24161" s="1"/>
      <c r="Q24161" s="1"/>
    </row>
    <row r="24162" spans="10:17" x14ac:dyDescent="0.3">
      <c r="J24162" s="1"/>
      <c r="Q24162" s="1"/>
    </row>
    <row r="24163" spans="10:17" x14ac:dyDescent="0.3">
      <c r="J24163" s="1"/>
      <c r="Q24163" s="1"/>
    </row>
    <row r="24164" spans="10:17" x14ac:dyDescent="0.3">
      <c r="J24164" s="1"/>
      <c r="Q24164" s="1"/>
    </row>
    <row r="24165" spans="10:17" x14ac:dyDescent="0.3">
      <c r="J24165" s="1"/>
      <c r="Q24165" s="1"/>
    </row>
    <row r="24166" spans="10:17" x14ac:dyDescent="0.3">
      <c r="J24166" s="1"/>
      <c r="Q24166" s="1"/>
    </row>
    <row r="24167" spans="10:17" x14ac:dyDescent="0.3">
      <c r="J24167" s="1"/>
      <c r="Q24167" s="1"/>
    </row>
    <row r="24168" spans="10:17" x14ac:dyDescent="0.3">
      <c r="J24168" s="1"/>
      <c r="Q24168" s="1"/>
    </row>
    <row r="24169" spans="10:17" x14ac:dyDescent="0.3">
      <c r="J24169" s="1"/>
      <c r="Q24169" s="1"/>
    </row>
    <row r="24170" spans="10:17" x14ac:dyDescent="0.3">
      <c r="J24170" s="1"/>
      <c r="Q24170" s="1"/>
    </row>
    <row r="24171" spans="10:17" x14ac:dyDescent="0.3">
      <c r="J24171" s="1"/>
      <c r="Q24171" s="1"/>
    </row>
    <row r="24172" spans="10:17" x14ac:dyDescent="0.3">
      <c r="J24172" s="1"/>
      <c r="Q24172" s="1"/>
    </row>
    <row r="24173" spans="10:17" x14ac:dyDescent="0.3">
      <c r="J24173" s="1"/>
      <c r="Q24173" s="1"/>
    </row>
    <row r="24174" spans="10:17" x14ac:dyDescent="0.3">
      <c r="J24174" s="1"/>
      <c r="Q24174" s="1"/>
    </row>
    <row r="24175" spans="10:17" x14ac:dyDescent="0.3">
      <c r="J24175" s="1"/>
      <c r="Q24175" s="1"/>
    </row>
    <row r="24176" spans="10:17" x14ac:dyDescent="0.3">
      <c r="J24176" s="1"/>
      <c r="Q24176" s="1"/>
    </row>
    <row r="24177" spans="10:17" x14ac:dyDescent="0.3">
      <c r="J24177" s="1"/>
      <c r="Q24177" s="1"/>
    </row>
    <row r="24178" spans="10:17" x14ac:dyDescent="0.3">
      <c r="J24178" s="1"/>
      <c r="Q24178" s="1"/>
    </row>
    <row r="24179" spans="10:17" x14ac:dyDescent="0.3">
      <c r="J24179" s="1"/>
      <c r="Q24179" s="1"/>
    </row>
    <row r="24180" spans="10:17" x14ac:dyDescent="0.3">
      <c r="J24180" s="1"/>
      <c r="Q24180" s="1"/>
    </row>
    <row r="24181" spans="10:17" x14ac:dyDescent="0.3">
      <c r="J24181" s="1"/>
      <c r="Q24181" s="1"/>
    </row>
    <row r="24182" spans="10:17" x14ac:dyDescent="0.3">
      <c r="J24182" s="1"/>
      <c r="Q24182" s="1"/>
    </row>
    <row r="24183" spans="10:17" x14ac:dyDescent="0.3">
      <c r="J24183" s="1"/>
      <c r="Q24183" s="1"/>
    </row>
    <row r="24184" spans="10:17" x14ac:dyDescent="0.3">
      <c r="J24184" s="1"/>
      <c r="Q24184" s="1"/>
    </row>
    <row r="24185" spans="10:17" x14ac:dyDescent="0.3">
      <c r="J24185" s="1"/>
      <c r="Q24185" s="1"/>
    </row>
    <row r="24186" spans="10:17" x14ac:dyDescent="0.3">
      <c r="J24186" s="1"/>
      <c r="Q24186" s="1"/>
    </row>
    <row r="24187" spans="10:17" x14ac:dyDescent="0.3">
      <c r="J24187" s="1"/>
      <c r="Q24187" s="1"/>
    </row>
    <row r="24188" spans="10:17" x14ac:dyDescent="0.3">
      <c r="J24188" s="1"/>
      <c r="Q24188" s="1"/>
    </row>
    <row r="24189" spans="10:17" x14ac:dyDescent="0.3">
      <c r="J24189" s="1"/>
      <c r="Q24189" s="1"/>
    </row>
    <row r="24190" spans="10:17" x14ac:dyDescent="0.3">
      <c r="J24190" s="1"/>
      <c r="Q24190" s="1"/>
    </row>
    <row r="24191" spans="10:17" x14ac:dyDescent="0.3">
      <c r="J24191" s="1"/>
      <c r="Q24191" s="1"/>
    </row>
    <row r="24192" spans="10:17" x14ac:dyDescent="0.3">
      <c r="J24192" s="1"/>
      <c r="Q24192" s="1"/>
    </row>
    <row r="24193" spans="10:17" x14ac:dyDescent="0.3">
      <c r="J24193" s="1"/>
      <c r="Q24193" s="1"/>
    </row>
    <row r="24194" spans="10:17" x14ac:dyDescent="0.3">
      <c r="J24194" s="1"/>
      <c r="Q24194" s="1"/>
    </row>
    <row r="24195" spans="10:17" x14ac:dyDescent="0.3">
      <c r="J24195" s="1"/>
      <c r="Q24195" s="1"/>
    </row>
    <row r="24196" spans="10:17" x14ac:dyDescent="0.3">
      <c r="J24196" s="1"/>
      <c r="Q24196" s="1"/>
    </row>
    <row r="24197" spans="10:17" x14ac:dyDescent="0.3">
      <c r="J24197" s="1"/>
      <c r="Q24197" s="1"/>
    </row>
    <row r="24198" spans="10:17" x14ac:dyDescent="0.3">
      <c r="J24198" s="1"/>
      <c r="Q24198" s="1"/>
    </row>
    <row r="24199" spans="10:17" x14ac:dyDescent="0.3">
      <c r="J24199" s="1"/>
      <c r="Q24199" s="1"/>
    </row>
    <row r="24200" spans="10:17" x14ac:dyDescent="0.3">
      <c r="J24200" s="1"/>
      <c r="Q24200" s="1"/>
    </row>
    <row r="24201" spans="10:17" x14ac:dyDescent="0.3">
      <c r="J24201" s="1"/>
      <c r="Q24201" s="1"/>
    </row>
    <row r="24202" spans="10:17" x14ac:dyDescent="0.3">
      <c r="J24202" s="1"/>
      <c r="Q24202" s="1"/>
    </row>
    <row r="24203" spans="10:17" x14ac:dyDescent="0.3">
      <c r="J24203" s="1"/>
      <c r="Q24203" s="1"/>
    </row>
    <row r="24204" spans="10:17" x14ac:dyDescent="0.3">
      <c r="J24204" s="1"/>
      <c r="Q24204" s="1"/>
    </row>
    <row r="24205" spans="10:17" x14ac:dyDescent="0.3">
      <c r="J24205" s="1"/>
      <c r="Q24205" s="1"/>
    </row>
    <row r="24206" spans="10:17" x14ac:dyDescent="0.3">
      <c r="J24206" s="1"/>
      <c r="Q24206" s="1"/>
    </row>
    <row r="24207" spans="10:17" x14ac:dyDescent="0.3">
      <c r="J24207" s="1"/>
      <c r="Q24207" s="1"/>
    </row>
    <row r="24208" spans="10:17" x14ac:dyDescent="0.3">
      <c r="J24208" s="1"/>
      <c r="Q24208" s="1"/>
    </row>
    <row r="24209" spans="10:17" x14ac:dyDescent="0.3">
      <c r="J24209" s="1"/>
      <c r="Q24209" s="1"/>
    </row>
    <row r="24210" spans="10:17" x14ac:dyDescent="0.3">
      <c r="J24210" s="1"/>
      <c r="Q24210" s="1"/>
    </row>
    <row r="24211" spans="10:17" x14ac:dyDescent="0.3">
      <c r="J24211" s="1"/>
      <c r="Q24211" s="1"/>
    </row>
    <row r="24212" spans="10:17" x14ac:dyDescent="0.3">
      <c r="J24212" s="1"/>
      <c r="Q24212" s="1"/>
    </row>
    <row r="24213" spans="10:17" x14ac:dyDescent="0.3">
      <c r="J24213" s="1"/>
      <c r="Q24213" s="1"/>
    </row>
    <row r="24214" spans="10:17" x14ac:dyDescent="0.3">
      <c r="J24214" s="1"/>
      <c r="Q24214" s="1"/>
    </row>
    <row r="24215" spans="10:17" x14ac:dyDescent="0.3">
      <c r="J24215" s="1"/>
      <c r="Q24215" s="1"/>
    </row>
    <row r="24216" spans="10:17" x14ac:dyDescent="0.3">
      <c r="J24216" s="1"/>
      <c r="Q24216" s="1"/>
    </row>
    <row r="24217" spans="10:17" x14ac:dyDescent="0.3">
      <c r="J24217" s="1"/>
      <c r="Q24217" s="1"/>
    </row>
    <row r="24218" spans="10:17" x14ac:dyDescent="0.3">
      <c r="J24218" s="1"/>
      <c r="Q24218" s="1"/>
    </row>
    <row r="24219" spans="10:17" x14ac:dyDescent="0.3">
      <c r="J24219" s="1"/>
      <c r="Q24219" s="1"/>
    </row>
    <row r="24220" spans="10:17" x14ac:dyDescent="0.3">
      <c r="J24220" s="1"/>
      <c r="Q24220" s="1"/>
    </row>
    <row r="24221" spans="10:17" x14ac:dyDescent="0.3">
      <c r="J24221" s="1"/>
      <c r="Q24221" s="1"/>
    </row>
    <row r="24222" spans="10:17" x14ac:dyDescent="0.3">
      <c r="J24222" s="1"/>
      <c r="Q24222" s="1"/>
    </row>
    <row r="24223" spans="10:17" x14ac:dyDescent="0.3">
      <c r="J24223" s="1"/>
      <c r="Q24223" s="1"/>
    </row>
    <row r="24224" spans="10:17" x14ac:dyDescent="0.3">
      <c r="J24224" s="1"/>
      <c r="Q24224" s="1"/>
    </row>
    <row r="24225" spans="10:17" x14ac:dyDescent="0.3">
      <c r="J24225" s="1"/>
      <c r="Q24225" s="1"/>
    </row>
    <row r="24226" spans="10:17" x14ac:dyDescent="0.3">
      <c r="J24226" s="1"/>
      <c r="Q24226" s="1"/>
    </row>
    <row r="24227" spans="10:17" x14ac:dyDescent="0.3">
      <c r="J24227" s="1"/>
      <c r="Q24227" s="1"/>
    </row>
    <row r="24228" spans="10:17" x14ac:dyDescent="0.3">
      <c r="J24228" s="1"/>
      <c r="Q24228" s="1"/>
    </row>
    <row r="24229" spans="10:17" x14ac:dyDescent="0.3">
      <c r="J24229" s="1"/>
      <c r="Q24229" s="1"/>
    </row>
    <row r="24230" spans="10:17" x14ac:dyDescent="0.3">
      <c r="J24230" s="1"/>
      <c r="Q24230" s="1"/>
    </row>
    <row r="24231" spans="10:17" x14ac:dyDescent="0.3">
      <c r="J24231" s="1"/>
      <c r="Q24231" s="1"/>
    </row>
    <row r="24232" spans="10:17" x14ac:dyDescent="0.3">
      <c r="J24232" s="1"/>
      <c r="Q24232" s="1"/>
    </row>
    <row r="24233" spans="10:17" x14ac:dyDescent="0.3">
      <c r="J24233" s="1"/>
      <c r="Q24233" s="1"/>
    </row>
    <row r="24234" spans="10:17" x14ac:dyDescent="0.3">
      <c r="J24234" s="1"/>
      <c r="Q24234" s="1"/>
    </row>
    <row r="24235" spans="10:17" x14ac:dyDescent="0.3">
      <c r="J24235" s="1"/>
      <c r="Q24235" s="1"/>
    </row>
    <row r="24236" spans="10:17" x14ac:dyDescent="0.3">
      <c r="J24236" s="1"/>
      <c r="Q24236" s="1"/>
    </row>
    <row r="24237" spans="10:17" x14ac:dyDescent="0.3">
      <c r="J24237" s="1"/>
      <c r="Q24237" s="1"/>
    </row>
    <row r="24238" spans="10:17" x14ac:dyDescent="0.3">
      <c r="J24238" s="1"/>
      <c r="Q24238" s="1"/>
    </row>
    <row r="24239" spans="10:17" x14ac:dyDescent="0.3">
      <c r="J24239" s="1"/>
      <c r="Q24239" s="1"/>
    </row>
    <row r="24240" spans="10:17" x14ac:dyDescent="0.3">
      <c r="J24240" s="1"/>
      <c r="Q24240" s="1"/>
    </row>
    <row r="24241" spans="10:17" x14ac:dyDescent="0.3">
      <c r="J24241" s="1"/>
      <c r="Q24241" s="1"/>
    </row>
    <row r="24242" spans="10:17" x14ac:dyDescent="0.3">
      <c r="J24242" s="1"/>
      <c r="Q24242" s="1"/>
    </row>
    <row r="24243" spans="10:17" x14ac:dyDescent="0.3">
      <c r="J24243" s="1"/>
      <c r="Q24243" s="1"/>
    </row>
    <row r="24244" spans="10:17" x14ac:dyDescent="0.3">
      <c r="J24244" s="1"/>
      <c r="Q24244" s="1"/>
    </row>
    <row r="24245" spans="10:17" x14ac:dyDescent="0.3">
      <c r="J24245" s="1"/>
      <c r="Q24245" s="1"/>
    </row>
    <row r="24246" spans="10:17" x14ac:dyDescent="0.3">
      <c r="J24246" s="1"/>
      <c r="Q24246" s="1"/>
    </row>
    <row r="24247" spans="10:17" x14ac:dyDescent="0.3">
      <c r="J24247" s="1"/>
      <c r="Q24247" s="1"/>
    </row>
    <row r="24248" spans="10:17" x14ac:dyDescent="0.3">
      <c r="J24248" s="1"/>
      <c r="Q24248" s="1"/>
    </row>
    <row r="24249" spans="10:17" x14ac:dyDescent="0.3">
      <c r="J24249" s="1"/>
      <c r="Q24249" s="1"/>
    </row>
    <row r="24250" spans="10:17" x14ac:dyDescent="0.3">
      <c r="J24250" s="1"/>
      <c r="Q24250" s="1"/>
    </row>
    <row r="24251" spans="10:17" x14ac:dyDescent="0.3">
      <c r="J24251" s="1"/>
      <c r="Q24251" s="1"/>
    </row>
    <row r="24252" spans="10:17" x14ac:dyDescent="0.3">
      <c r="J24252" s="1"/>
      <c r="Q24252" s="1"/>
    </row>
    <row r="24253" spans="10:17" x14ac:dyDescent="0.3">
      <c r="J24253" s="1"/>
      <c r="Q24253" s="1"/>
    </row>
    <row r="24254" spans="10:17" x14ac:dyDescent="0.3">
      <c r="J24254" s="1"/>
      <c r="Q24254" s="1"/>
    </row>
    <row r="24255" spans="10:17" x14ac:dyDescent="0.3">
      <c r="J24255" s="1"/>
      <c r="Q24255" s="1"/>
    </row>
    <row r="24256" spans="10:17" x14ac:dyDescent="0.3">
      <c r="J24256" s="1"/>
      <c r="Q24256" s="1"/>
    </row>
    <row r="24257" spans="10:17" x14ac:dyDescent="0.3">
      <c r="J24257" s="1"/>
      <c r="Q24257" s="1"/>
    </row>
    <row r="24258" spans="10:17" x14ac:dyDescent="0.3">
      <c r="J24258" s="1"/>
      <c r="Q24258" s="1"/>
    </row>
    <row r="24259" spans="10:17" x14ac:dyDescent="0.3">
      <c r="J24259" s="1"/>
      <c r="Q24259" s="1"/>
    </row>
    <row r="24260" spans="10:17" x14ac:dyDescent="0.3">
      <c r="J24260" s="1"/>
      <c r="Q24260" s="1"/>
    </row>
    <row r="24261" spans="10:17" x14ac:dyDescent="0.3">
      <c r="J24261" s="1"/>
      <c r="Q24261" s="1"/>
    </row>
    <row r="24262" spans="10:17" x14ac:dyDescent="0.3">
      <c r="J24262" s="1"/>
      <c r="Q24262" s="1"/>
    </row>
    <row r="24263" spans="10:17" x14ac:dyDescent="0.3">
      <c r="J24263" s="1"/>
      <c r="Q24263" s="1"/>
    </row>
    <row r="24264" spans="10:17" x14ac:dyDescent="0.3">
      <c r="J24264" s="1"/>
      <c r="Q24264" s="1"/>
    </row>
    <row r="24265" spans="10:17" x14ac:dyDescent="0.3">
      <c r="J24265" s="1"/>
      <c r="Q24265" s="1"/>
    </row>
    <row r="24266" spans="10:17" x14ac:dyDescent="0.3">
      <c r="J24266" s="1"/>
      <c r="Q24266" s="1"/>
    </row>
    <row r="24267" spans="10:17" x14ac:dyDescent="0.3">
      <c r="J24267" s="1"/>
      <c r="Q24267" s="1"/>
    </row>
    <row r="24268" spans="10:17" x14ac:dyDescent="0.3">
      <c r="J24268" s="1"/>
      <c r="Q24268" s="1"/>
    </row>
    <row r="24269" spans="10:17" x14ac:dyDescent="0.3">
      <c r="J24269" s="1"/>
      <c r="Q24269" s="1"/>
    </row>
    <row r="24270" spans="10:17" x14ac:dyDescent="0.3">
      <c r="J24270" s="1"/>
      <c r="Q24270" s="1"/>
    </row>
    <row r="24271" spans="10:17" x14ac:dyDescent="0.3">
      <c r="J24271" s="1"/>
      <c r="Q24271" s="1"/>
    </row>
    <row r="24272" spans="10:17" x14ac:dyDescent="0.3">
      <c r="J24272" s="1"/>
      <c r="Q24272" s="1"/>
    </row>
    <row r="24273" spans="10:17" x14ac:dyDescent="0.3">
      <c r="J24273" s="1"/>
      <c r="Q24273" s="1"/>
    </row>
    <row r="24274" spans="10:17" x14ac:dyDescent="0.3">
      <c r="J24274" s="1"/>
      <c r="Q24274" s="1"/>
    </row>
    <row r="24275" spans="10:17" x14ac:dyDescent="0.3">
      <c r="J24275" s="1"/>
      <c r="Q24275" s="1"/>
    </row>
    <row r="24276" spans="10:17" x14ac:dyDescent="0.3">
      <c r="J24276" s="1"/>
      <c r="Q24276" s="1"/>
    </row>
    <row r="24277" spans="10:17" x14ac:dyDescent="0.3">
      <c r="J24277" s="1"/>
      <c r="Q24277" s="1"/>
    </row>
    <row r="24278" spans="10:17" x14ac:dyDescent="0.3">
      <c r="J24278" s="1"/>
      <c r="Q24278" s="1"/>
    </row>
    <row r="24279" spans="10:17" x14ac:dyDescent="0.3">
      <c r="J24279" s="1"/>
      <c r="Q24279" s="1"/>
    </row>
    <row r="24280" spans="10:17" x14ac:dyDescent="0.3">
      <c r="J24280" s="1"/>
      <c r="Q24280" s="1"/>
    </row>
    <row r="24281" spans="10:17" x14ac:dyDescent="0.3">
      <c r="J24281" s="1"/>
      <c r="Q24281" s="1"/>
    </row>
    <row r="24282" spans="10:17" x14ac:dyDescent="0.3">
      <c r="J24282" s="1"/>
      <c r="Q24282" s="1"/>
    </row>
    <row r="24283" spans="10:17" x14ac:dyDescent="0.3">
      <c r="J24283" s="1"/>
      <c r="Q24283" s="1"/>
    </row>
    <row r="24284" spans="10:17" x14ac:dyDescent="0.3">
      <c r="J24284" s="1"/>
      <c r="Q24284" s="1"/>
    </row>
    <row r="24285" spans="10:17" x14ac:dyDescent="0.3">
      <c r="J24285" s="1"/>
      <c r="Q24285" s="1"/>
    </row>
    <row r="24286" spans="10:17" x14ac:dyDescent="0.3">
      <c r="J24286" s="1"/>
      <c r="Q24286" s="1"/>
    </row>
    <row r="24287" spans="10:17" x14ac:dyDescent="0.3">
      <c r="J24287" s="1"/>
      <c r="Q24287" s="1"/>
    </row>
    <row r="24288" spans="10:17" x14ac:dyDescent="0.3">
      <c r="J24288" s="1"/>
      <c r="Q24288" s="1"/>
    </row>
    <row r="24289" spans="10:17" x14ac:dyDescent="0.3">
      <c r="J24289" s="1"/>
      <c r="Q24289" s="1"/>
    </row>
    <row r="24290" spans="10:17" x14ac:dyDescent="0.3">
      <c r="J24290" s="1"/>
      <c r="Q24290" s="1"/>
    </row>
    <row r="24291" spans="10:17" x14ac:dyDescent="0.3">
      <c r="J24291" s="1"/>
      <c r="Q24291" s="1"/>
    </row>
    <row r="24292" spans="10:17" x14ac:dyDescent="0.3">
      <c r="J24292" s="1"/>
      <c r="Q24292" s="1"/>
    </row>
    <row r="24293" spans="10:17" x14ac:dyDescent="0.3">
      <c r="J24293" s="1"/>
      <c r="Q24293" s="1"/>
    </row>
    <row r="24294" spans="10:17" x14ac:dyDescent="0.3">
      <c r="J24294" s="1"/>
      <c r="Q24294" s="1"/>
    </row>
    <row r="24295" spans="10:17" x14ac:dyDescent="0.3">
      <c r="J24295" s="1"/>
      <c r="Q24295" s="1"/>
    </row>
    <row r="24296" spans="10:17" x14ac:dyDescent="0.3">
      <c r="J24296" s="1"/>
      <c r="Q24296" s="1"/>
    </row>
    <row r="24297" spans="10:17" x14ac:dyDescent="0.3">
      <c r="J24297" s="1"/>
      <c r="Q24297" s="1"/>
    </row>
    <row r="24298" spans="10:17" x14ac:dyDescent="0.3">
      <c r="J24298" s="1"/>
      <c r="Q24298" s="1"/>
    </row>
    <row r="24299" spans="10:17" x14ac:dyDescent="0.3">
      <c r="J24299" s="1"/>
      <c r="Q24299" s="1"/>
    </row>
    <row r="24300" spans="10:17" x14ac:dyDescent="0.3">
      <c r="J24300" s="1"/>
      <c r="Q24300" s="1"/>
    </row>
    <row r="24301" spans="10:17" x14ac:dyDescent="0.3">
      <c r="J24301" s="1"/>
      <c r="Q24301" s="1"/>
    </row>
    <row r="24302" spans="10:17" x14ac:dyDescent="0.3">
      <c r="J24302" s="1"/>
      <c r="Q24302" s="1"/>
    </row>
    <row r="24303" spans="10:17" x14ac:dyDescent="0.3">
      <c r="J24303" s="1"/>
      <c r="Q24303" s="1"/>
    </row>
    <row r="24304" spans="10:17" x14ac:dyDescent="0.3">
      <c r="J24304" s="1"/>
      <c r="Q24304" s="1"/>
    </row>
    <row r="24305" spans="10:17" x14ac:dyDescent="0.3">
      <c r="J24305" s="1"/>
      <c r="Q24305" s="1"/>
    </row>
    <row r="24306" spans="10:17" x14ac:dyDescent="0.3">
      <c r="J24306" s="1"/>
      <c r="Q24306" s="1"/>
    </row>
    <row r="24307" spans="10:17" x14ac:dyDescent="0.3">
      <c r="J24307" s="1"/>
      <c r="Q24307" s="1"/>
    </row>
    <row r="24308" spans="10:17" x14ac:dyDescent="0.3">
      <c r="J24308" s="1"/>
      <c r="Q24308" s="1"/>
    </row>
    <row r="24309" spans="10:17" x14ac:dyDescent="0.3">
      <c r="J24309" s="1"/>
      <c r="Q24309" s="1"/>
    </row>
    <row r="24310" spans="10:17" x14ac:dyDescent="0.3">
      <c r="J24310" s="1"/>
      <c r="Q24310" s="1"/>
    </row>
    <row r="24311" spans="10:17" x14ac:dyDescent="0.3">
      <c r="J24311" s="1"/>
      <c r="Q24311" s="1"/>
    </row>
    <row r="24312" spans="10:17" x14ac:dyDescent="0.3">
      <c r="J24312" s="1"/>
      <c r="Q24312" s="1"/>
    </row>
    <row r="24313" spans="10:17" x14ac:dyDescent="0.3">
      <c r="J24313" s="1"/>
      <c r="Q24313" s="1"/>
    </row>
    <row r="24314" spans="10:17" x14ac:dyDescent="0.3">
      <c r="J24314" s="1"/>
      <c r="Q24314" s="1"/>
    </row>
    <row r="24315" spans="10:17" x14ac:dyDescent="0.3">
      <c r="J24315" s="1"/>
      <c r="Q24315" s="1"/>
    </row>
    <row r="24316" spans="10:17" x14ac:dyDescent="0.3">
      <c r="J24316" s="1"/>
      <c r="Q24316" s="1"/>
    </row>
    <row r="24317" spans="10:17" x14ac:dyDescent="0.3">
      <c r="J24317" s="1"/>
      <c r="Q24317" s="1"/>
    </row>
    <row r="24318" spans="10:17" x14ac:dyDescent="0.3">
      <c r="J24318" s="1"/>
      <c r="Q24318" s="1"/>
    </row>
    <row r="24319" spans="10:17" x14ac:dyDescent="0.3">
      <c r="J24319" s="1"/>
      <c r="Q24319" s="1"/>
    </row>
    <row r="24320" spans="10:17" x14ac:dyDescent="0.3">
      <c r="J24320" s="1"/>
      <c r="Q24320" s="1"/>
    </row>
    <row r="24321" spans="10:17" x14ac:dyDescent="0.3">
      <c r="J24321" s="1"/>
      <c r="Q24321" s="1"/>
    </row>
    <row r="24322" spans="10:17" x14ac:dyDescent="0.3">
      <c r="J24322" s="1"/>
      <c r="Q24322" s="1"/>
    </row>
    <row r="24323" spans="10:17" x14ac:dyDescent="0.3">
      <c r="J24323" s="1"/>
      <c r="Q24323" s="1"/>
    </row>
    <row r="24324" spans="10:17" x14ac:dyDescent="0.3">
      <c r="J24324" s="1"/>
      <c r="Q24324" s="1"/>
    </row>
    <row r="24325" spans="10:17" x14ac:dyDescent="0.3">
      <c r="J24325" s="1"/>
      <c r="Q24325" s="1"/>
    </row>
    <row r="24326" spans="10:17" x14ac:dyDescent="0.3">
      <c r="J24326" s="1"/>
      <c r="Q24326" s="1"/>
    </row>
    <row r="24327" spans="10:17" x14ac:dyDescent="0.3">
      <c r="J24327" s="1"/>
      <c r="Q24327" s="1"/>
    </row>
    <row r="24328" spans="10:17" x14ac:dyDescent="0.3">
      <c r="J24328" s="1"/>
      <c r="Q24328" s="1"/>
    </row>
    <row r="24329" spans="10:17" x14ac:dyDescent="0.3">
      <c r="J24329" s="1"/>
      <c r="Q24329" s="1"/>
    </row>
    <row r="24330" spans="10:17" x14ac:dyDescent="0.3">
      <c r="J24330" s="1"/>
      <c r="Q24330" s="1"/>
    </row>
    <row r="24331" spans="10:17" x14ac:dyDescent="0.3">
      <c r="J24331" s="1"/>
      <c r="Q24331" s="1"/>
    </row>
    <row r="24332" spans="10:17" x14ac:dyDescent="0.3">
      <c r="J24332" s="1"/>
      <c r="Q24332" s="1"/>
    </row>
    <row r="24333" spans="10:17" x14ac:dyDescent="0.3">
      <c r="J24333" s="1"/>
      <c r="Q24333" s="1"/>
    </row>
    <row r="24334" spans="10:17" x14ac:dyDescent="0.3">
      <c r="J24334" s="1"/>
      <c r="Q24334" s="1"/>
    </row>
    <row r="24335" spans="10:17" x14ac:dyDescent="0.3">
      <c r="J24335" s="1"/>
      <c r="Q24335" s="1"/>
    </row>
    <row r="24336" spans="10:17" x14ac:dyDescent="0.3">
      <c r="J24336" s="1"/>
      <c r="Q24336" s="1"/>
    </row>
    <row r="24337" spans="10:17" x14ac:dyDescent="0.3">
      <c r="J24337" s="1"/>
      <c r="Q24337" s="1"/>
    </row>
    <row r="24338" spans="10:17" x14ac:dyDescent="0.3">
      <c r="J24338" s="1"/>
      <c r="Q24338" s="1"/>
    </row>
    <row r="24339" spans="10:17" x14ac:dyDescent="0.3">
      <c r="J24339" s="1"/>
      <c r="Q24339" s="1"/>
    </row>
    <row r="24340" spans="10:17" x14ac:dyDescent="0.3">
      <c r="J24340" s="1"/>
      <c r="Q24340" s="1"/>
    </row>
    <row r="24341" spans="10:17" x14ac:dyDescent="0.3">
      <c r="J24341" s="1"/>
      <c r="Q24341" s="1"/>
    </row>
    <row r="24342" spans="10:17" x14ac:dyDescent="0.3">
      <c r="J24342" s="1"/>
      <c r="Q24342" s="1"/>
    </row>
    <row r="24343" spans="10:17" x14ac:dyDescent="0.3">
      <c r="J24343" s="1"/>
      <c r="Q24343" s="1"/>
    </row>
    <row r="24344" spans="10:17" x14ac:dyDescent="0.3">
      <c r="J24344" s="1"/>
      <c r="Q24344" s="1"/>
    </row>
    <row r="24345" spans="10:17" x14ac:dyDescent="0.3">
      <c r="J24345" s="1"/>
      <c r="Q24345" s="1"/>
    </row>
    <row r="24346" spans="10:17" x14ac:dyDescent="0.3">
      <c r="J24346" s="1"/>
      <c r="Q24346" s="1"/>
    </row>
    <row r="24347" spans="10:17" x14ac:dyDescent="0.3">
      <c r="J24347" s="1"/>
      <c r="Q24347" s="1"/>
    </row>
    <row r="24348" spans="10:17" x14ac:dyDescent="0.3">
      <c r="J24348" s="1"/>
      <c r="Q24348" s="1"/>
    </row>
    <row r="24349" spans="10:17" x14ac:dyDescent="0.3">
      <c r="J24349" s="1"/>
      <c r="Q24349" s="1"/>
    </row>
    <row r="24350" spans="10:17" x14ac:dyDescent="0.3">
      <c r="J24350" s="1"/>
      <c r="Q24350" s="1"/>
    </row>
    <row r="24351" spans="10:17" x14ac:dyDescent="0.3">
      <c r="J24351" s="1"/>
      <c r="Q24351" s="1"/>
    </row>
    <row r="24352" spans="10:17" x14ac:dyDescent="0.3">
      <c r="J24352" s="1"/>
      <c r="Q24352" s="1"/>
    </row>
    <row r="24353" spans="10:17" x14ac:dyDescent="0.3">
      <c r="J24353" s="1"/>
      <c r="Q24353" s="1"/>
    </row>
    <row r="24354" spans="10:17" x14ac:dyDescent="0.3">
      <c r="J24354" s="1"/>
      <c r="Q24354" s="1"/>
    </row>
    <row r="24355" spans="10:17" x14ac:dyDescent="0.3">
      <c r="J24355" s="1"/>
      <c r="Q24355" s="1"/>
    </row>
    <row r="24356" spans="10:17" x14ac:dyDescent="0.3">
      <c r="J24356" s="1"/>
      <c r="Q24356" s="1"/>
    </row>
    <row r="24357" spans="10:17" x14ac:dyDescent="0.3">
      <c r="J24357" s="1"/>
      <c r="Q24357" s="1"/>
    </row>
    <row r="24358" spans="10:17" x14ac:dyDescent="0.3">
      <c r="J24358" s="1"/>
      <c r="Q24358" s="1"/>
    </row>
    <row r="24359" spans="10:17" x14ac:dyDescent="0.3">
      <c r="J24359" s="1"/>
      <c r="Q24359" s="1"/>
    </row>
    <row r="24360" spans="10:17" x14ac:dyDescent="0.3">
      <c r="J24360" s="1"/>
      <c r="Q24360" s="1"/>
    </row>
    <row r="24361" spans="10:17" x14ac:dyDescent="0.3">
      <c r="J24361" s="1"/>
      <c r="Q24361" s="1"/>
    </row>
    <row r="24362" spans="10:17" x14ac:dyDescent="0.3">
      <c r="J24362" s="1"/>
      <c r="Q24362" s="1"/>
    </row>
    <row r="24363" spans="10:17" x14ac:dyDescent="0.3">
      <c r="J24363" s="1"/>
      <c r="Q24363" s="1"/>
    </row>
    <row r="24364" spans="10:17" x14ac:dyDescent="0.3">
      <c r="J24364" s="1"/>
      <c r="Q24364" s="1"/>
    </row>
    <row r="24365" spans="10:17" x14ac:dyDescent="0.3">
      <c r="J24365" s="1"/>
      <c r="Q24365" s="1"/>
    </row>
    <row r="24366" spans="10:17" x14ac:dyDescent="0.3">
      <c r="J24366" s="1"/>
      <c r="Q24366" s="1"/>
    </row>
    <row r="24367" spans="10:17" x14ac:dyDescent="0.3">
      <c r="J24367" s="1"/>
      <c r="Q24367" s="1"/>
    </row>
    <row r="24368" spans="10:17" x14ac:dyDescent="0.3">
      <c r="J24368" s="1"/>
      <c r="Q24368" s="1"/>
    </row>
    <row r="24369" spans="10:17" x14ac:dyDescent="0.3">
      <c r="J24369" s="1"/>
      <c r="Q24369" s="1"/>
    </row>
    <row r="24370" spans="10:17" x14ac:dyDescent="0.3">
      <c r="J24370" s="1"/>
      <c r="Q24370" s="1"/>
    </row>
    <row r="24371" spans="10:17" x14ac:dyDescent="0.3">
      <c r="J24371" s="1"/>
      <c r="Q24371" s="1"/>
    </row>
    <row r="24372" spans="10:17" x14ac:dyDescent="0.3">
      <c r="J24372" s="1"/>
      <c r="Q24372" s="1"/>
    </row>
    <row r="24373" spans="10:17" x14ac:dyDescent="0.3">
      <c r="J24373" s="1"/>
      <c r="Q24373" s="1"/>
    </row>
    <row r="24374" spans="10:17" x14ac:dyDescent="0.3">
      <c r="J24374" s="1"/>
      <c r="Q24374" s="1"/>
    </row>
    <row r="24375" spans="10:17" x14ac:dyDescent="0.3">
      <c r="J24375" s="1"/>
      <c r="Q24375" s="1"/>
    </row>
    <row r="24376" spans="10:17" x14ac:dyDescent="0.3">
      <c r="J24376" s="1"/>
      <c r="Q24376" s="1"/>
    </row>
    <row r="24377" spans="10:17" x14ac:dyDescent="0.3">
      <c r="J24377" s="1"/>
      <c r="Q24377" s="1"/>
    </row>
    <row r="24378" spans="10:17" x14ac:dyDescent="0.3">
      <c r="J24378" s="1"/>
      <c r="Q24378" s="1"/>
    </row>
    <row r="24379" spans="10:17" x14ac:dyDescent="0.3">
      <c r="J24379" s="1"/>
      <c r="Q24379" s="1"/>
    </row>
    <row r="24380" spans="10:17" x14ac:dyDescent="0.3">
      <c r="J24380" s="1"/>
      <c r="Q24380" s="1"/>
    </row>
    <row r="24381" spans="10:17" x14ac:dyDescent="0.3">
      <c r="J24381" s="1"/>
      <c r="Q24381" s="1"/>
    </row>
    <row r="24382" spans="10:17" x14ac:dyDescent="0.3">
      <c r="J24382" s="1"/>
      <c r="Q24382" s="1"/>
    </row>
    <row r="24383" spans="10:17" x14ac:dyDescent="0.3">
      <c r="J24383" s="1"/>
      <c r="Q24383" s="1"/>
    </row>
    <row r="24384" spans="10:17" x14ac:dyDescent="0.3">
      <c r="J24384" s="1"/>
      <c r="Q24384" s="1"/>
    </row>
    <row r="24385" spans="10:17" x14ac:dyDescent="0.3">
      <c r="J24385" s="1"/>
      <c r="Q24385" s="1"/>
    </row>
    <row r="24386" spans="10:17" x14ac:dyDescent="0.3">
      <c r="J24386" s="1"/>
      <c r="Q24386" s="1"/>
    </row>
    <row r="24387" spans="10:17" x14ac:dyDescent="0.3">
      <c r="J24387" s="1"/>
      <c r="Q24387" s="1"/>
    </row>
    <row r="24388" spans="10:17" x14ac:dyDescent="0.3">
      <c r="J24388" s="1"/>
      <c r="Q24388" s="1"/>
    </row>
    <row r="24389" spans="10:17" x14ac:dyDescent="0.3">
      <c r="J24389" s="1"/>
      <c r="Q24389" s="1"/>
    </row>
    <row r="24390" spans="10:17" x14ac:dyDescent="0.3">
      <c r="J24390" s="1"/>
      <c r="Q24390" s="1"/>
    </row>
    <row r="24391" spans="10:17" x14ac:dyDescent="0.3">
      <c r="J24391" s="1"/>
      <c r="Q24391" s="1"/>
    </row>
    <row r="24392" spans="10:17" x14ac:dyDescent="0.3">
      <c r="J24392" s="1"/>
      <c r="Q24392" s="1"/>
    </row>
    <row r="24393" spans="10:17" x14ac:dyDescent="0.3">
      <c r="J24393" s="1"/>
      <c r="Q24393" s="1"/>
    </row>
    <row r="24394" spans="10:17" x14ac:dyDescent="0.3">
      <c r="J24394" s="1"/>
      <c r="Q24394" s="1"/>
    </row>
    <row r="24395" spans="10:17" x14ac:dyDescent="0.3">
      <c r="J24395" s="1"/>
      <c r="Q24395" s="1"/>
    </row>
    <row r="24396" spans="10:17" x14ac:dyDescent="0.3">
      <c r="J24396" s="1"/>
      <c r="Q24396" s="1"/>
    </row>
    <row r="24397" spans="10:17" x14ac:dyDescent="0.3">
      <c r="J24397" s="1"/>
      <c r="Q24397" s="1"/>
    </row>
    <row r="24398" spans="10:17" x14ac:dyDescent="0.3">
      <c r="J24398" s="1"/>
      <c r="Q24398" s="1"/>
    </row>
    <row r="24399" spans="10:17" x14ac:dyDescent="0.3">
      <c r="J24399" s="1"/>
      <c r="Q24399" s="1"/>
    </row>
    <row r="24400" spans="10:17" x14ac:dyDescent="0.3">
      <c r="J24400" s="1"/>
      <c r="Q24400" s="1"/>
    </row>
    <row r="24401" spans="10:17" x14ac:dyDescent="0.3">
      <c r="J24401" s="1"/>
      <c r="Q24401" s="1"/>
    </row>
    <row r="24402" spans="10:17" x14ac:dyDescent="0.3">
      <c r="J24402" s="1"/>
      <c r="Q24402" s="1"/>
    </row>
    <row r="24403" spans="10:17" x14ac:dyDescent="0.3">
      <c r="J24403" s="1"/>
      <c r="Q24403" s="1"/>
    </row>
    <row r="24404" spans="10:17" x14ac:dyDescent="0.3">
      <c r="J24404" s="1"/>
      <c r="Q24404" s="1"/>
    </row>
    <row r="24405" spans="10:17" x14ac:dyDescent="0.3">
      <c r="J24405" s="1"/>
      <c r="Q24405" s="1"/>
    </row>
    <row r="24406" spans="10:17" x14ac:dyDescent="0.3">
      <c r="J24406" s="1"/>
      <c r="Q24406" s="1"/>
    </row>
    <row r="24407" spans="10:17" x14ac:dyDescent="0.3">
      <c r="J24407" s="1"/>
      <c r="Q24407" s="1"/>
    </row>
    <row r="24408" spans="10:17" x14ac:dyDescent="0.3">
      <c r="J24408" s="1"/>
      <c r="Q24408" s="1"/>
    </row>
    <row r="24409" spans="10:17" x14ac:dyDescent="0.3">
      <c r="J24409" s="1"/>
      <c r="Q24409" s="1"/>
    </row>
    <row r="24410" spans="10:17" x14ac:dyDescent="0.3">
      <c r="J24410" s="1"/>
      <c r="Q24410" s="1"/>
    </row>
    <row r="24411" spans="10:17" x14ac:dyDescent="0.3">
      <c r="J24411" s="1"/>
      <c r="Q24411" s="1"/>
    </row>
    <row r="24412" spans="10:17" x14ac:dyDescent="0.3">
      <c r="J24412" s="1"/>
      <c r="Q24412" s="1"/>
    </row>
    <row r="24413" spans="10:17" x14ac:dyDescent="0.3">
      <c r="J24413" s="1"/>
      <c r="Q24413" s="1"/>
    </row>
    <row r="24414" spans="10:17" x14ac:dyDescent="0.3">
      <c r="J24414" s="1"/>
      <c r="Q24414" s="1"/>
    </row>
    <row r="24415" spans="10:17" x14ac:dyDescent="0.3">
      <c r="J24415" s="1"/>
      <c r="Q24415" s="1"/>
    </row>
    <row r="24416" spans="10:17" x14ac:dyDescent="0.3">
      <c r="J24416" s="1"/>
      <c r="Q24416" s="1"/>
    </row>
    <row r="24417" spans="10:17" x14ac:dyDescent="0.3">
      <c r="J24417" s="1"/>
      <c r="Q24417" s="1"/>
    </row>
    <row r="24418" spans="10:17" x14ac:dyDescent="0.3">
      <c r="J24418" s="1"/>
      <c r="Q24418" s="1"/>
    </row>
    <row r="24419" spans="10:17" x14ac:dyDescent="0.3">
      <c r="J24419" s="1"/>
      <c r="Q24419" s="1"/>
    </row>
    <row r="24420" spans="10:17" x14ac:dyDescent="0.3">
      <c r="J24420" s="1"/>
      <c r="Q24420" s="1"/>
    </row>
    <row r="24421" spans="10:17" x14ac:dyDescent="0.3">
      <c r="J24421" s="1"/>
      <c r="Q24421" s="1"/>
    </row>
    <row r="24422" spans="10:17" x14ac:dyDescent="0.3">
      <c r="J24422" s="1"/>
      <c r="Q24422" s="1"/>
    </row>
    <row r="24423" spans="10:17" x14ac:dyDescent="0.3">
      <c r="J24423" s="1"/>
      <c r="Q24423" s="1"/>
    </row>
    <row r="24424" spans="10:17" x14ac:dyDescent="0.3">
      <c r="J24424" s="1"/>
      <c r="Q24424" s="1"/>
    </row>
    <row r="24425" spans="10:17" x14ac:dyDescent="0.3">
      <c r="J24425" s="1"/>
      <c r="Q24425" s="1"/>
    </row>
    <row r="24426" spans="10:17" x14ac:dyDescent="0.3">
      <c r="J24426" s="1"/>
      <c r="Q24426" s="1"/>
    </row>
    <row r="24427" spans="10:17" x14ac:dyDescent="0.3">
      <c r="J24427" s="1"/>
      <c r="Q24427" s="1"/>
    </row>
    <row r="24428" spans="10:17" x14ac:dyDescent="0.3">
      <c r="J24428" s="1"/>
      <c r="Q24428" s="1"/>
    </row>
    <row r="24429" spans="10:17" x14ac:dyDescent="0.3">
      <c r="J24429" s="1"/>
      <c r="Q24429" s="1"/>
    </row>
    <row r="24430" spans="10:17" x14ac:dyDescent="0.3">
      <c r="J24430" s="1"/>
      <c r="Q24430" s="1"/>
    </row>
    <row r="24431" spans="10:17" x14ac:dyDescent="0.3">
      <c r="J24431" s="1"/>
      <c r="Q24431" s="1"/>
    </row>
    <row r="24432" spans="10:17" x14ac:dyDescent="0.3">
      <c r="J24432" s="1"/>
      <c r="Q24432" s="1"/>
    </row>
    <row r="24433" spans="10:17" x14ac:dyDescent="0.3">
      <c r="J24433" s="1"/>
      <c r="Q24433" s="1"/>
    </row>
    <row r="24434" spans="10:17" x14ac:dyDescent="0.3">
      <c r="J24434" s="1"/>
      <c r="Q24434" s="1"/>
    </row>
    <row r="24435" spans="10:17" x14ac:dyDescent="0.3">
      <c r="J24435" s="1"/>
      <c r="Q24435" s="1"/>
    </row>
    <row r="24436" spans="10:17" x14ac:dyDescent="0.3">
      <c r="J24436" s="1"/>
      <c r="Q24436" s="1"/>
    </row>
    <row r="24437" spans="10:17" x14ac:dyDescent="0.3">
      <c r="J24437" s="1"/>
      <c r="Q24437" s="1"/>
    </row>
    <row r="24438" spans="10:17" x14ac:dyDescent="0.3">
      <c r="J24438" s="1"/>
      <c r="Q24438" s="1"/>
    </row>
    <row r="24439" spans="10:17" x14ac:dyDescent="0.3">
      <c r="J24439" s="1"/>
      <c r="Q24439" s="1"/>
    </row>
    <row r="24440" spans="10:17" x14ac:dyDescent="0.3">
      <c r="J24440" s="1"/>
      <c r="Q24440" s="1"/>
    </row>
    <row r="24441" spans="10:17" x14ac:dyDescent="0.3">
      <c r="J24441" s="1"/>
      <c r="Q24441" s="1"/>
    </row>
    <row r="24442" spans="10:17" x14ac:dyDescent="0.3">
      <c r="J24442" s="1"/>
      <c r="Q24442" s="1"/>
    </row>
    <row r="24443" spans="10:17" x14ac:dyDescent="0.3">
      <c r="J24443" s="1"/>
      <c r="Q24443" s="1"/>
    </row>
    <row r="24444" spans="10:17" x14ac:dyDescent="0.3">
      <c r="J24444" s="1"/>
      <c r="Q24444" s="1"/>
    </row>
    <row r="24445" spans="10:17" x14ac:dyDescent="0.3">
      <c r="J24445" s="1"/>
      <c r="Q24445" s="1"/>
    </row>
    <row r="24446" spans="10:17" x14ac:dyDescent="0.3">
      <c r="J24446" s="1"/>
      <c r="Q24446" s="1"/>
    </row>
    <row r="24447" spans="10:17" x14ac:dyDescent="0.3">
      <c r="J24447" s="1"/>
      <c r="Q24447" s="1"/>
    </row>
    <row r="24448" spans="10:17" x14ac:dyDescent="0.3">
      <c r="J24448" s="1"/>
      <c r="Q24448" s="1"/>
    </row>
    <row r="24449" spans="10:17" x14ac:dyDescent="0.3">
      <c r="J24449" s="1"/>
      <c r="Q24449" s="1"/>
    </row>
    <row r="24450" spans="10:17" x14ac:dyDescent="0.3">
      <c r="J24450" s="1"/>
      <c r="Q24450" s="1"/>
    </row>
    <row r="24451" spans="10:17" x14ac:dyDescent="0.3">
      <c r="J24451" s="1"/>
      <c r="Q24451" s="1"/>
    </row>
    <row r="24452" spans="10:17" x14ac:dyDescent="0.3">
      <c r="J24452" s="1"/>
      <c r="Q24452" s="1"/>
    </row>
    <row r="24453" spans="10:17" x14ac:dyDescent="0.3">
      <c r="J24453" s="1"/>
      <c r="Q24453" s="1"/>
    </row>
    <row r="24454" spans="10:17" x14ac:dyDescent="0.3">
      <c r="J24454" s="1"/>
      <c r="Q24454" s="1"/>
    </row>
    <row r="24455" spans="10:17" x14ac:dyDescent="0.3">
      <c r="J24455" s="1"/>
      <c r="Q24455" s="1"/>
    </row>
    <row r="24456" spans="10:17" x14ac:dyDescent="0.3">
      <c r="J24456" s="1"/>
      <c r="Q24456" s="1"/>
    </row>
    <row r="24457" spans="10:17" x14ac:dyDescent="0.3">
      <c r="J24457" s="1"/>
      <c r="Q24457" s="1"/>
    </row>
    <row r="24458" spans="10:17" x14ac:dyDescent="0.3">
      <c r="J24458" s="1"/>
      <c r="Q24458" s="1"/>
    </row>
    <row r="24459" spans="10:17" x14ac:dyDescent="0.3">
      <c r="J24459" s="1"/>
      <c r="Q24459" s="1"/>
    </row>
    <row r="24460" spans="10:17" x14ac:dyDescent="0.3">
      <c r="J24460" s="1"/>
      <c r="Q24460" s="1"/>
    </row>
    <row r="24461" spans="10:17" x14ac:dyDescent="0.3">
      <c r="J24461" s="1"/>
      <c r="Q24461" s="1"/>
    </row>
    <row r="24462" spans="10:17" x14ac:dyDescent="0.3">
      <c r="J24462" s="1"/>
      <c r="Q24462" s="1"/>
    </row>
    <row r="24463" spans="10:17" x14ac:dyDescent="0.3">
      <c r="J24463" s="1"/>
      <c r="Q24463" s="1"/>
    </row>
    <row r="24464" spans="10:17" x14ac:dyDescent="0.3">
      <c r="J24464" s="1"/>
      <c r="Q24464" s="1"/>
    </row>
    <row r="24465" spans="10:17" x14ac:dyDescent="0.3">
      <c r="J24465" s="1"/>
      <c r="Q24465" s="1"/>
    </row>
    <row r="24466" spans="10:17" x14ac:dyDescent="0.3">
      <c r="J24466" s="1"/>
      <c r="Q24466" s="1"/>
    </row>
    <row r="24467" spans="10:17" x14ac:dyDescent="0.3">
      <c r="J24467" s="1"/>
      <c r="Q24467" s="1"/>
    </row>
    <row r="24468" spans="10:17" x14ac:dyDescent="0.3">
      <c r="J24468" s="1"/>
      <c r="Q24468" s="1"/>
    </row>
    <row r="24469" spans="10:17" x14ac:dyDescent="0.3">
      <c r="J24469" s="1"/>
      <c r="Q24469" s="1"/>
    </row>
    <row r="24470" spans="10:17" x14ac:dyDescent="0.3">
      <c r="J24470" s="1"/>
      <c r="Q24470" s="1"/>
    </row>
    <row r="24471" spans="10:17" x14ac:dyDescent="0.3">
      <c r="J24471" s="1"/>
      <c r="Q24471" s="1"/>
    </row>
    <row r="24472" spans="10:17" x14ac:dyDescent="0.3">
      <c r="J24472" s="1"/>
      <c r="Q24472" s="1"/>
    </row>
    <row r="24473" spans="10:17" x14ac:dyDescent="0.3">
      <c r="J24473" s="1"/>
      <c r="Q24473" s="1"/>
    </row>
    <row r="24474" spans="10:17" x14ac:dyDescent="0.3">
      <c r="J24474" s="1"/>
      <c r="Q24474" s="1"/>
    </row>
    <row r="24475" spans="10:17" x14ac:dyDescent="0.3">
      <c r="J24475" s="1"/>
      <c r="Q24475" s="1"/>
    </row>
    <row r="24476" spans="10:17" x14ac:dyDescent="0.3">
      <c r="J24476" s="1"/>
      <c r="Q24476" s="1"/>
    </row>
    <row r="24477" spans="10:17" x14ac:dyDescent="0.3">
      <c r="J24477" s="1"/>
      <c r="Q24477" s="1"/>
    </row>
    <row r="24478" spans="10:17" x14ac:dyDescent="0.3">
      <c r="J24478" s="1"/>
      <c r="Q24478" s="1"/>
    </row>
    <row r="24479" spans="10:17" x14ac:dyDescent="0.3">
      <c r="J24479" s="1"/>
      <c r="Q24479" s="1"/>
    </row>
    <row r="24480" spans="10:17" x14ac:dyDescent="0.3">
      <c r="J24480" s="1"/>
      <c r="Q24480" s="1"/>
    </row>
    <row r="24481" spans="10:17" x14ac:dyDescent="0.3">
      <c r="J24481" s="1"/>
      <c r="Q24481" s="1"/>
    </row>
    <row r="24482" spans="10:17" x14ac:dyDescent="0.3">
      <c r="J24482" s="1"/>
      <c r="Q24482" s="1"/>
    </row>
    <row r="24483" spans="10:17" x14ac:dyDescent="0.3">
      <c r="J24483" s="1"/>
      <c r="Q24483" s="1"/>
    </row>
    <row r="24484" spans="10:17" x14ac:dyDescent="0.3">
      <c r="J24484" s="1"/>
      <c r="Q24484" s="1"/>
    </row>
    <row r="24485" spans="10:17" x14ac:dyDescent="0.3">
      <c r="J24485" s="1"/>
      <c r="Q24485" s="1"/>
    </row>
    <row r="24486" spans="10:17" x14ac:dyDescent="0.3">
      <c r="J24486" s="1"/>
      <c r="Q24486" s="1"/>
    </row>
    <row r="24487" spans="10:17" x14ac:dyDescent="0.3">
      <c r="J24487" s="1"/>
      <c r="Q24487" s="1"/>
    </row>
    <row r="24488" spans="10:17" x14ac:dyDescent="0.3">
      <c r="J24488" s="1"/>
      <c r="Q24488" s="1"/>
    </row>
    <row r="24489" spans="10:17" x14ac:dyDescent="0.3">
      <c r="J24489" s="1"/>
      <c r="Q24489" s="1"/>
    </row>
    <row r="24490" spans="10:17" x14ac:dyDescent="0.3">
      <c r="J24490" s="1"/>
      <c r="Q24490" s="1"/>
    </row>
    <row r="24491" spans="10:17" x14ac:dyDescent="0.3">
      <c r="J24491" s="1"/>
      <c r="Q24491" s="1"/>
    </row>
    <row r="24492" spans="10:17" x14ac:dyDescent="0.3">
      <c r="J24492" s="1"/>
      <c r="Q24492" s="1"/>
    </row>
    <row r="24493" spans="10:17" x14ac:dyDescent="0.3">
      <c r="J24493" s="1"/>
      <c r="Q24493" s="1"/>
    </row>
    <row r="24494" spans="10:17" x14ac:dyDescent="0.3">
      <c r="J24494" s="1"/>
      <c r="Q24494" s="1"/>
    </row>
    <row r="24495" spans="10:17" x14ac:dyDescent="0.3">
      <c r="J24495" s="1"/>
      <c r="Q24495" s="1"/>
    </row>
    <row r="24496" spans="10:17" x14ac:dyDescent="0.3">
      <c r="J24496" s="1"/>
      <c r="Q24496" s="1"/>
    </row>
    <row r="24497" spans="10:17" x14ac:dyDescent="0.3">
      <c r="J24497" s="1"/>
      <c r="Q24497" s="1"/>
    </row>
    <row r="24498" spans="10:17" x14ac:dyDescent="0.3">
      <c r="J24498" s="1"/>
      <c r="Q24498" s="1"/>
    </row>
    <row r="24499" spans="10:17" x14ac:dyDescent="0.3">
      <c r="J24499" s="1"/>
      <c r="Q24499" s="1"/>
    </row>
    <row r="24500" spans="10:17" x14ac:dyDescent="0.3">
      <c r="J24500" s="1"/>
      <c r="Q24500" s="1"/>
    </row>
    <row r="24501" spans="10:17" x14ac:dyDescent="0.3">
      <c r="J24501" s="1"/>
      <c r="Q24501" s="1"/>
    </row>
    <row r="24502" spans="10:17" x14ac:dyDescent="0.3">
      <c r="J24502" s="1"/>
      <c r="Q24502" s="1"/>
    </row>
    <row r="24503" spans="10:17" x14ac:dyDescent="0.3">
      <c r="J24503" s="1"/>
      <c r="Q24503" s="1"/>
    </row>
    <row r="24504" spans="10:17" x14ac:dyDescent="0.3">
      <c r="J24504" s="1"/>
      <c r="Q24504" s="1"/>
    </row>
    <row r="24505" spans="10:17" x14ac:dyDescent="0.3">
      <c r="J24505" s="1"/>
      <c r="Q24505" s="1"/>
    </row>
    <row r="24506" spans="10:17" x14ac:dyDescent="0.3">
      <c r="J24506" s="1"/>
      <c r="Q24506" s="1"/>
    </row>
    <row r="24507" spans="10:17" x14ac:dyDescent="0.3">
      <c r="J24507" s="1"/>
      <c r="Q24507" s="1"/>
    </row>
    <row r="24508" spans="10:17" x14ac:dyDescent="0.3">
      <c r="J24508" s="1"/>
      <c r="Q24508" s="1"/>
    </row>
    <row r="24509" spans="10:17" x14ac:dyDescent="0.3">
      <c r="J24509" s="1"/>
      <c r="Q24509" s="1"/>
    </row>
    <row r="24510" spans="10:17" x14ac:dyDescent="0.3">
      <c r="J24510" s="1"/>
      <c r="Q24510" s="1"/>
    </row>
    <row r="24511" spans="10:17" x14ac:dyDescent="0.3">
      <c r="J24511" s="1"/>
      <c r="Q24511" s="1"/>
    </row>
    <row r="24512" spans="10:17" x14ac:dyDescent="0.3">
      <c r="J24512" s="1"/>
      <c r="Q24512" s="1"/>
    </row>
    <row r="24513" spans="10:17" x14ac:dyDescent="0.3">
      <c r="J24513" s="1"/>
      <c r="Q24513" s="1"/>
    </row>
    <row r="24514" spans="10:17" x14ac:dyDescent="0.3">
      <c r="J24514" s="1"/>
      <c r="Q24514" s="1"/>
    </row>
    <row r="24515" spans="10:17" x14ac:dyDescent="0.3">
      <c r="J24515" s="1"/>
      <c r="Q24515" s="1"/>
    </row>
    <row r="24516" spans="10:17" x14ac:dyDescent="0.3">
      <c r="J24516" s="1"/>
      <c r="Q24516" s="1"/>
    </row>
    <row r="24517" spans="10:17" x14ac:dyDescent="0.3">
      <c r="J24517" s="1"/>
      <c r="Q24517" s="1"/>
    </row>
    <row r="24518" spans="10:17" x14ac:dyDescent="0.3">
      <c r="J24518" s="1"/>
      <c r="Q24518" s="1"/>
    </row>
    <row r="24519" spans="10:17" x14ac:dyDescent="0.3">
      <c r="J24519" s="1"/>
      <c r="Q24519" s="1"/>
    </row>
    <row r="24520" spans="10:17" x14ac:dyDescent="0.3">
      <c r="J24520" s="1"/>
      <c r="Q24520" s="1"/>
    </row>
    <row r="24521" spans="10:17" x14ac:dyDescent="0.3">
      <c r="J24521" s="1"/>
      <c r="Q24521" s="1"/>
    </row>
    <row r="24522" spans="10:17" x14ac:dyDescent="0.3">
      <c r="J24522" s="1"/>
      <c r="Q24522" s="1"/>
    </row>
    <row r="24523" spans="10:17" x14ac:dyDescent="0.3">
      <c r="J24523" s="1"/>
      <c r="Q24523" s="1"/>
    </row>
    <row r="24524" spans="10:17" x14ac:dyDescent="0.3">
      <c r="J24524" s="1"/>
      <c r="Q24524" s="1"/>
    </row>
    <row r="24525" spans="10:17" x14ac:dyDescent="0.3">
      <c r="J24525" s="1"/>
      <c r="Q24525" s="1"/>
    </row>
    <row r="24526" spans="10:17" x14ac:dyDescent="0.3">
      <c r="J24526" s="1"/>
      <c r="Q24526" s="1"/>
    </row>
    <row r="24527" spans="10:17" x14ac:dyDescent="0.3">
      <c r="J24527" s="1"/>
      <c r="Q24527" s="1"/>
    </row>
    <row r="24528" spans="10:17" x14ac:dyDescent="0.3">
      <c r="J24528" s="1"/>
      <c r="Q24528" s="1"/>
    </row>
    <row r="24529" spans="10:17" x14ac:dyDescent="0.3">
      <c r="J24529" s="1"/>
      <c r="Q24529" s="1"/>
    </row>
    <row r="24530" spans="10:17" x14ac:dyDescent="0.3">
      <c r="J24530" s="1"/>
      <c r="Q24530" s="1"/>
    </row>
    <row r="24531" spans="10:17" x14ac:dyDescent="0.3">
      <c r="J24531" s="1"/>
      <c r="Q24531" s="1"/>
    </row>
    <row r="24532" spans="10:17" x14ac:dyDescent="0.3">
      <c r="J24532" s="1"/>
      <c r="Q24532" s="1"/>
    </row>
    <row r="24533" spans="10:17" x14ac:dyDescent="0.3">
      <c r="J24533" s="1"/>
      <c r="Q24533" s="1"/>
    </row>
    <row r="24534" spans="10:17" x14ac:dyDescent="0.3">
      <c r="J24534" s="1"/>
      <c r="Q24534" s="1"/>
    </row>
    <row r="24535" spans="10:17" x14ac:dyDescent="0.3">
      <c r="J24535" s="1"/>
      <c r="Q24535" s="1"/>
    </row>
    <row r="24536" spans="10:17" x14ac:dyDescent="0.3">
      <c r="J24536" s="1"/>
      <c r="Q24536" s="1"/>
    </row>
    <row r="24537" spans="10:17" x14ac:dyDescent="0.3">
      <c r="J24537" s="1"/>
      <c r="Q24537" s="1"/>
    </row>
    <row r="24538" spans="10:17" x14ac:dyDescent="0.3">
      <c r="J24538" s="1"/>
      <c r="Q24538" s="1"/>
    </row>
    <row r="24539" spans="10:17" x14ac:dyDescent="0.3">
      <c r="J24539" s="1"/>
      <c r="Q24539" s="1"/>
    </row>
    <row r="24540" spans="10:17" x14ac:dyDescent="0.3">
      <c r="J24540" s="1"/>
      <c r="Q24540" s="1"/>
    </row>
    <row r="24541" spans="10:17" x14ac:dyDescent="0.3">
      <c r="J24541" s="1"/>
      <c r="Q24541" s="1"/>
    </row>
    <row r="24542" spans="10:17" x14ac:dyDescent="0.3">
      <c r="J24542" s="1"/>
      <c r="Q24542" s="1"/>
    </row>
    <row r="24543" spans="10:17" x14ac:dyDescent="0.3">
      <c r="J24543" s="1"/>
      <c r="Q24543" s="1"/>
    </row>
    <row r="24544" spans="10:17" x14ac:dyDescent="0.3">
      <c r="J24544" s="1"/>
      <c r="Q24544" s="1"/>
    </row>
    <row r="24545" spans="10:17" x14ac:dyDescent="0.3">
      <c r="J24545" s="1"/>
      <c r="Q24545" s="1"/>
    </row>
    <row r="24546" spans="10:17" x14ac:dyDescent="0.3">
      <c r="J24546" s="1"/>
      <c r="Q24546" s="1"/>
    </row>
    <row r="24547" spans="10:17" x14ac:dyDescent="0.3">
      <c r="J24547" s="1"/>
      <c r="Q24547" s="1"/>
    </row>
    <row r="24548" spans="10:17" x14ac:dyDescent="0.3">
      <c r="J24548" s="1"/>
      <c r="Q24548" s="1"/>
    </row>
    <row r="24549" spans="10:17" x14ac:dyDescent="0.3">
      <c r="J24549" s="1"/>
      <c r="Q24549" s="1"/>
    </row>
    <row r="24550" spans="10:17" x14ac:dyDescent="0.3">
      <c r="J24550" s="1"/>
      <c r="Q24550" s="1"/>
    </row>
    <row r="24551" spans="10:17" x14ac:dyDescent="0.3">
      <c r="J24551" s="1"/>
      <c r="Q24551" s="1"/>
    </row>
    <row r="24552" spans="10:17" x14ac:dyDescent="0.3">
      <c r="J24552" s="1"/>
      <c r="Q24552" s="1"/>
    </row>
    <row r="24553" spans="10:17" x14ac:dyDescent="0.3">
      <c r="J24553" s="1"/>
      <c r="Q24553" s="1"/>
    </row>
    <row r="24554" spans="10:17" x14ac:dyDescent="0.3">
      <c r="J24554" s="1"/>
      <c r="Q24554" s="1"/>
    </row>
    <row r="24555" spans="10:17" x14ac:dyDescent="0.3">
      <c r="J24555" s="1"/>
      <c r="Q24555" s="1"/>
    </row>
    <row r="24556" spans="10:17" x14ac:dyDescent="0.3">
      <c r="J24556" s="1"/>
      <c r="Q24556" s="1"/>
    </row>
    <row r="24557" spans="10:17" x14ac:dyDescent="0.3">
      <c r="J24557" s="1"/>
      <c r="Q24557" s="1"/>
    </row>
    <row r="24558" spans="10:17" x14ac:dyDescent="0.3">
      <c r="J24558" s="1"/>
      <c r="Q24558" s="1"/>
    </row>
    <row r="24559" spans="10:17" x14ac:dyDescent="0.3">
      <c r="J24559" s="1"/>
      <c r="Q24559" s="1"/>
    </row>
    <row r="24560" spans="10:17" x14ac:dyDescent="0.3">
      <c r="J24560" s="1"/>
      <c r="Q24560" s="1"/>
    </row>
    <row r="24561" spans="10:17" x14ac:dyDescent="0.3">
      <c r="J24561" s="1"/>
      <c r="Q24561" s="1"/>
    </row>
    <row r="24562" spans="10:17" x14ac:dyDescent="0.3">
      <c r="J24562" s="1"/>
      <c r="Q24562" s="1"/>
    </row>
    <row r="24563" spans="10:17" x14ac:dyDescent="0.3">
      <c r="J24563" s="1"/>
      <c r="Q24563" s="1"/>
    </row>
    <row r="24564" spans="10:17" x14ac:dyDescent="0.3">
      <c r="J24564" s="1"/>
      <c r="Q24564" s="1"/>
    </row>
    <row r="24565" spans="10:17" x14ac:dyDescent="0.3">
      <c r="J24565" s="1"/>
      <c r="Q24565" s="1"/>
    </row>
    <row r="24566" spans="10:17" x14ac:dyDescent="0.3">
      <c r="J24566" s="1"/>
      <c r="Q24566" s="1"/>
    </row>
    <row r="24567" spans="10:17" x14ac:dyDescent="0.3">
      <c r="J24567" s="1"/>
      <c r="Q24567" s="1"/>
    </row>
    <row r="24568" spans="10:17" x14ac:dyDescent="0.3">
      <c r="J24568" s="1"/>
      <c r="Q24568" s="1"/>
    </row>
    <row r="24569" spans="10:17" x14ac:dyDescent="0.3">
      <c r="J24569" s="1"/>
      <c r="Q24569" s="1"/>
    </row>
    <row r="24570" spans="10:17" x14ac:dyDescent="0.3">
      <c r="J24570" s="1"/>
      <c r="Q24570" s="1"/>
    </row>
    <row r="24571" spans="10:17" x14ac:dyDescent="0.3">
      <c r="J24571" s="1"/>
      <c r="Q24571" s="1"/>
    </row>
    <row r="24572" spans="10:17" x14ac:dyDescent="0.3">
      <c r="J24572" s="1"/>
      <c r="Q24572" s="1"/>
    </row>
    <row r="24573" spans="10:17" x14ac:dyDescent="0.3">
      <c r="J24573" s="1"/>
      <c r="Q24573" s="1"/>
    </row>
    <row r="24574" spans="10:17" x14ac:dyDescent="0.3">
      <c r="J24574" s="1"/>
      <c r="Q24574" s="1"/>
    </row>
    <row r="24575" spans="10:17" x14ac:dyDescent="0.3">
      <c r="J24575" s="1"/>
      <c r="Q24575" s="1"/>
    </row>
    <row r="24576" spans="10:17" x14ac:dyDescent="0.3">
      <c r="J24576" s="1"/>
      <c r="Q24576" s="1"/>
    </row>
    <row r="24577" spans="10:17" x14ac:dyDescent="0.3">
      <c r="J24577" s="1"/>
      <c r="Q24577" s="1"/>
    </row>
    <row r="24578" spans="10:17" x14ac:dyDescent="0.3">
      <c r="J24578" s="1"/>
      <c r="Q24578" s="1"/>
    </row>
    <row r="24579" spans="10:17" x14ac:dyDescent="0.3">
      <c r="J24579" s="1"/>
      <c r="Q24579" s="1"/>
    </row>
    <row r="24580" spans="10:17" x14ac:dyDescent="0.3">
      <c r="J24580" s="1"/>
      <c r="Q24580" s="1"/>
    </row>
    <row r="24581" spans="10:17" x14ac:dyDescent="0.3">
      <c r="J24581" s="1"/>
      <c r="Q24581" s="1"/>
    </row>
    <row r="24582" spans="10:17" x14ac:dyDescent="0.3">
      <c r="J24582" s="1"/>
      <c r="Q24582" s="1"/>
    </row>
    <row r="24583" spans="10:17" x14ac:dyDescent="0.3">
      <c r="J24583" s="1"/>
      <c r="Q24583" s="1"/>
    </row>
    <row r="24584" spans="10:17" x14ac:dyDescent="0.3">
      <c r="J24584" s="1"/>
      <c r="Q24584" s="1"/>
    </row>
    <row r="24585" spans="10:17" x14ac:dyDescent="0.3">
      <c r="J24585" s="1"/>
      <c r="Q24585" s="1"/>
    </row>
    <row r="24586" spans="10:17" x14ac:dyDescent="0.3">
      <c r="J24586" s="1"/>
      <c r="Q24586" s="1"/>
    </row>
    <row r="24587" spans="10:17" x14ac:dyDescent="0.3">
      <c r="J24587" s="1"/>
      <c r="Q24587" s="1"/>
    </row>
    <row r="24588" spans="10:17" x14ac:dyDescent="0.3">
      <c r="J24588" s="1"/>
      <c r="Q24588" s="1"/>
    </row>
    <row r="24589" spans="10:17" x14ac:dyDescent="0.3">
      <c r="J24589" s="1"/>
      <c r="Q24589" s="1"/>
    </row>
    <row r="24590" spans="10:17" x14ac:dyDescent="0.3">
      <c r="J24590" s="1"/>
      <c r="Q24590" s="1"/>
    </row>
    <row r="24591" spans="10:17" x14ac:dyDescent="0.3">
      <c r="J24591" s="1"/>
      <c r="Q24591" s="1"/>
    </row>
    <row r="24592" spans="10:17" x14ac:dyDescent="0.3">
      <c r="J24592" s="1"/>
      <c r="Q24592" s="1"/>
    </row>
    <row r="24593" spans="10:17" x14ac:dyDescent="0.3">
      <c r="J24593" s="1"/>
      <c r="Q24593" s="1"/>
    </row>
    <row r="24594" spans="10:17" x14ac:dyDescent="0.3">
      <c r="J24594" s="1"/>
      <c r="Q24594" s="1"/>
    </row>
    <row r="24595" spans="10:17" x14ac:dyDescent="0.3">
      <c r="J24595" s="1"/>
      <c r="Q24595" s="1"/>
    </row>
    <row r="24596" spans="10:17" x14ac:dyDescent="0.3">
      <c r="J24596" s="1"/>
      <c r="Q24596" s="1"/>
    </row>
    <row r="24597" spans="10:17" x14ac:dyDescent="0.3">
      <c r="J24597" s="1"/>
      <c r="Q24597" s="1"/>
    </row>
    <row r="24598" spans="10:17" x14ac:dyDescent="0.3">
      <c r="J24598" s="1"/>
      <c r="Q24598" s="1"/>
    </row>
    <row r="24599" spans="10:17" x14ac:dyDescent="0.3">
      <c r="J24599" s="1"/>
      <c r="Q24599" s="1"/>
    </row>
    <row r="24600" spans="10:17" x14ac:dyDescent="0.3">
      <c r="J24600" s="1"/>
      <c r="Q24600" s="1"/>
    </row>
    <row r="24601" spans="10:17" x14ac:dyDescent="0.3">
      <c r="J24601" s="1"/>
      <c r="Q24601" s="1"/>
    </row>
    <row r="24602" spans="10:17" x14ac:dyDescent="0.3">
      <c r="J24602" s="1"/>
      <c r="Q24602" s="1"/>
    </row>
    <row r="24603" spans="10:17" x14ac:dyDescent="0.3">
      <c r="J24603" s="1"/>
      <c r="Q24603" s="1"/>
    </row>
    <row r="24604" spans="10:17" x14ac:dyDescent="0.3">
      <c r="J24604" s="1"/>
      <c r="Q24604" s="1"/>
    </row>
    <row r="24605" spans="10:17" x14ac:dyDescent="0.3">
      <c r="J24605" s="1"/>
      <c r="Q24605" s="1"/>
    </row>
    <row r="24606" spans="10:17" x14ac:dyDescent="0.3">
      <c r="J24606" s="1"/>
      <c r="Q24606" s="1"/>
    </row>
    <row r="24607" spans="10:17" x14ac:dyDescent="0.3">
      <c r="J24607" s="1"/>
      <c r="Q24607" s="1"/>
    </row>
    <row r="24608" spans="10:17" x14ac:dyDescent="0.3">
      <c r="J24608" s="1"/>
      <c r="Q24608" s="1"/>
    </row>
    <row r="24609" spans="10:17" x14ac:dyDescent="0.3">
      <c r="J24609" s="1"/>
      <c r="Q24609" s="1"/>
    </row>
    <row r="24610" spans="10:17" x14ac:dyDescent="0.3">
      <c r="J24610" s="1"/>
      <c r="Q24610" s="1"/>
    </row>
    <row r="24611" spans="10:17" x14ac:dyDescent="0.3">
      <c r="J24611" s="1"/>
      <c r="Q24611" s="1"/>
    </row>
    <row r="24612" spans="10:17" x14ac:dyDescent="0.3">
      <c r="J24612" s="1"/>
      <c r="Q24612" s="1"/>
    </row>
    <row r="24613" spans="10:17" x14ac:dyDescent="0.3">
      <c r="J24613" s="1"/>
      <c r="Q24613" s="1"/>
    </row>
    <row r="24614" spans="10:17" x14ac:dyDescent="0.3">
      <c r="J24614" s="1"/>
      <c r="Q24614" s="1"/>
    </row>
    <row r="24615" spans="10:17" x14ac:dyDescent="0.3">
      <c r="J24615" s="1"/>
      <c r="Q24615" s="1"/>
    </row>
    <row r="24616" spans="10:17" x14ac:dyDescent="0.3">
      <c r="J24616" s="1"/>
      <c r="Q24616" s="1"/>
    </row>
    <row r="24617" spans="10:17" x14ac:dyDescent="0.3">
      <c r="J24617" s="1"/>
      <c r="Q24617" s="1"/>
    </row>
    <row r="24618" spans="10:17" x14ac:dyDescent="0.3">
      <c r="J24618" s="1"/>
      <c r="Q24618" s="1"/>
    </row>
    <row r="24619" spans="10:17" x14ac:dyDescent="0.3">
      <c r="J24619" s="1"/>
      <c r="Q24619" s="1"/>
    </row>
    <row r="24620" spans="10:17" x14ac:dyDescent="0.3">
      <c r="J24620" s="1"/>
      <c r="Q24620" s="1"/>
    </row>
    <row r="24621" spans="10:17" x14ac:dyDescent="0.3">
      <c r="J24621" s="1"/>
      <c r="Q24621" s="1"/>
    </row>
    <row r="24622" spans="10:17" x14ac:dyDescent="0.3">
      <c r="J24622" s="1"/>
      <c r="Q24622" s="1"/>
    </row>
    <row r="24623" spans="10:17" x14ac:dyDescent="0.3">
      <c r="J24623" s="1"/>
      <c r="Q24623" s="1"/>
    </row>
    <row r="24624" spans="10:17" x14ac:dyDescent="0.3">
      <c r="J24624" s="1"/>
      <c r="Q24624" s="1"/>
    </row>
    <row r="24625" spans="10:17" x14ac:dyDescent="0.3">
      <c r="J24625" s="1"/>
      <c r="Q24625" s="1"/>
    </row>
    <row r="24626" spans="10:17" x14ac:dyDescent="0.3">
      <c r="J24626" s="1"/>
      <c r="Q24626" s="1"/>
    </row>
    <row r="24627" spans="10:17" x14ac:dyDescent="0.3">
      <c r="J24627" s="1"/>
      <c r="Q24627" s="1"/>
    </row>
    <row r="24628" spans="10:17" x14ac:dyDescent="0.3">
      <c r="J24628" s="1"/>
      <c r="Q24628" s="1"/>
    </row>
    <row r="24629" spans="10:17" x14ac:dyDescent="0.3">
      <c r="J24629" s="1"/>
      <c r="Q24629" s="1"/>
    </row>
    <row r="24630" spans="10:17" x14ac:dyDescent="0.3">
      <c r="J24630" s="1"/>
      <c r="Q24630" s="1"/>
    </row>
    <row r="24631" spans="10:17" x14ac:dyDescent="0.3">
      <c r="J24631" s="1"/>
      <c r="Q24631" s="1"/>
    </row>
    <row r="24632" spans="10:17" x14ac:dyDescent="0.3">
      <c r="J24632" s="1"/>
      <c r="Q24632" s="1"/>
    </row>
    <row r="24633" spans="10:17" x14ac:dyDescent="0.3">
      <c r="J24633" s="1"/>
      <c r="Q24633" s="1"/>
    </row>
    <row r="24634" spans="10:17" x14ac:dyDescent="0.3">
      <c r="J24634" s="1"/>
      <c r="Q24634" s="1"/>
    </row>
    <row r="24635" spans="10:17" x14ac:dyDescent="0.3">
      <c r="J24635" s="1"/>
      <c r="Q24635" s="1"/>
    </row>
    <row r="24636" spans="10:17" x14ac:dyDescent="0.3">
      <c r="J24636" s="1"/>
      <c r="Q24636" s="1"/>
    </row>
    <row r="24637" spans="10:17" x14ac:dyDescent="0.3">
      <c r="J24637" s="1"/>
      <c r="Q24637" s="1"/>
    </row>
    <row r="24638" spans="10:17" x14ac:dyDescent="0.3">
      <c r="J24638" s="1"/>
      <c r="Q24638" s="1"/>
    </row>
    <row r="24639" spans="10:17" x14ac:dyDescent="0.3">
      <c r="J24639" s="1"/>
      <c r="Q24639" s="1"/>
    </row>
    <row r="24640" spans="10:17" x14ac:dyDescent="0.3">
      <c r="J24640" s="1"/>
      <c r="Q24640" s="1"/>
    </row>
    <row r="24641" spans="10:17" x14ac:dyDescent="0.3">
      <c r="J24641" s="1"/>
      <c r="Q24641" s="1"/>
    </row>
    <row r="24642" spans="10:17" x14ac:dyDescent="0.3">
      <c r="J24642" s="1"/>
      <c r="Q24642" s="1"/>
    </row>
    <row r="24643" spans="10:17" x14ac:dyDescent="0.3">
      <c r="J24643" s="1"/>
      <c r="Q24643" s="1"/>
    </row>
    <row r="24644" spans="10:17" x14ac:dyDescent="0.3">
      <c r="J24644" s="1"/>
      <c r="Q24644" s="1"/>
    </row>
    <row r="24645" spans="10:17" x14ac:dyDescent="0.3">
      <c r="J24645" s="1"/>
      <c r="Q24645" s="1"/>
    </row>
    <row r="24646" spans="10:17" x14ac:dyDescent="0.3">
      <c r="J24646" s="1"/>
      <c r="Q24646" s="1"/>
    </row>
    <row r="24647" spans="10:17" x14ac:dyDescent="0.3">
      <c r="J24647" s="1"/>
      <c r="Q24647" s="1"/>
    </row>
    <row r="24648" spans="10:17" x14ac:dyDescent="0.3">
      <c r="J24648" s="1"/>
      <c r="Q24648" s="1"/>
    </row>
    <row r="24649" spans="10:17" x14ac:dyDescent="0.3">
      <c r="J24649" s="1"/>
      <c r="Q24649" s="1"/>
    </row>
    <row r="24650" spans="10:17" x14ac:dyDescent="0.3">
      <c r="J24650" s="1"/>
      <c r="Q24650" s="1"/>
    </row>
    <row r="24651" spans="10:17" x14ac:dyDescent="0.3">
      <c r="J24651" s="1"/>
      <c r="Q24651" s="1"/>
    </row>
    <row r="24652" spans="10:17" x14ac:dyDescent="0.3">
      <c r="J24652" s="1"/>
      <c r="Q24652" s="1"/>
    </row>
    <row r="24653" spans="10:17" x14ac:dyDescent="0.3">
      <c r="J24653" s="1"/>
      <c r="Q24653" s="1"/>
    </row>
    <row r="24654" spans="10:17" x14ac:dyDescent="0.3">
      <c r="J24654" s="1"/>
      <c r="Q24654" s="1"/>
    </row>
    <row r="24655" spans="10:17" x14ac:dyDescent="0.3">
      <c r="J24655" s="1"/>
      <c r="Q24655" s="1"/>
    </row>
    <row r="24656" spans="10:17" x14ac:dyDescent="0.3">
      <c r="J24656" s="1"/>
      <c r="Q24656" s="1"/>
    </row>
    <row r="24657" spans="10:17" x14ac:dyDescent="0.3">
      <c r="J24657" s="1"/>
      <c r="Q24657" s="1"/>
    </row>
    <row r="24658" spans="10:17" x14ac:dyDescent="0.3">
      <c r="J24658" s="1"/>
      <c r="Q24658" s="1"/>
    </row>
    <row r="24659" spans="10:17" x14ac:dyDescent="0.3">
      <c r="J24659" s="1"/>
      <c r="Q24659" s="1"/>
    </row>
    <row r="24660" spans="10:17" x14ac:dyDescent="0.3">
      <c r="J24660" s="1"/>
      <c r="Q24660" s="1"/>
    </row>
    <row r="24661" spans="10:17" x14ac:dyDescent="0.3">
      <c r="J24661" s="1"/>
      <c r="Q24661" s="1"/>
    </row>
    <row r="24662" spans="10:17" x14ac:dyDescent="0.3">
      <c r="J24662" s="1"/>
      <c r="Q24662" s="1"/>
    </row>
    <row r="24663" spans="10:17" x14ac:dyDescent="0.3">
      <c r="J24663" s="1"/>
      <c r="Q24663" s="1"/>
    </row>
    <row r="24664" spans="10:17" x14ac:dyDescent="0.3">
      <c r="J24664" s="1"/>
      <c r="Q24664" s="1"/>
    </row>
    <row r="24665" spans="10:17" x14ac:dyDescent="0.3">
      <c r="J24665" s="1"/>
      <c r="Q24665" s="1"/>
    </row>
    <row r="24666" spans="10:17" x14ac:dyDescent="0.3">
      <c r="J24666" s="1"/>
      <c r="Q24666" s="1"/>
    </row>
    <row r="24667" spans="10:17" x14ac:dyDescent="0.3">
      <c r="J24667" s="1"/>
      <c r="Q24667" s="1"/>
    </row>
    <row r="24668" spans="10:17" x14ac:dyDescent="0.3">
      <c r="J24668" s="1"/>
      <c r="Q24668" s="1"/>
    </row>
    <row r="24669" spans="10:17" x14ac:dyDescent="0.3">
      <c r="J24669" s="1"/>
      <c r="Q24669" s="1"/>
    </row>
    <row r="24670" spans="10:17" x14ac:dyDescent="0.3">
      <c r="J24670" s="1"/>
      <c r="Q24670" s="1"/>
    </row>
    <row r="24671" spans="10:17" x14ac:dyDescent="0.3">
      <c r="J24671" s="1"/>
      <c r="Q24671" s="1"/>
    </row>
    <row r="24672" spans="10:17" x14ac:dyDescent="0.3">
      <c r="J24672" s="1"/>
      <c r="Q24672" s="1"/>
    </row>
    <row r="24673" spans="10:17" x14ac:dyDescent="0.3">
      <c r="J24673" s="1"/>
      <c r="Q24673" s="1"/>
    </row>
    <row r="24674" spans="10:17" x14ac:dyDescent="0.3">
      <c r="J24674" s="1"/>
      <c r="Q24674" s="1"/>
    </row>
    <row r="24675" spans="10:17" x14ac:dyDescent="0.3">
      <c r="J24675" s="1"/>
      <c r="Q24675" s="1"/>
    </row>
    <row r="24676" spans="10:17" x14ac:dyDescent="0.3">
      <c r="J24676" s="1"/>
      <c r="Q24676" s="1"/>
    </row>
    <row r="24677" spans="10:17" x14ac:dyDescent="0.3">
      <c r="J24677" s="1"/>
      <c r="Q24677" s="1"/>
    </row>
    <row r="24678" spans="10:17" x14ac:dyDescent="0.3">
      <c r="J24678" s="1"/>
      <c r="Q24678" s="1"/>
    </row>
    <row r="24679" spans="10:17" x14ac:dyDescent="0.3">
      <c r="J24679" s="1"/>
      <c r="Q24679" s="1"/>
    </row>
    <row r="24680" spans="10:17" x14ac:dyDescent="0.3">
      <c r="J24680" s="1"/>
      <c r="Q24680" s="1"/>
    </row>
    <row r="24681" spans="10:17" x14ac:dyDescent="0.3">
      <c r="J24681" s="1"/>
      <c r="Q24681" s="1"/>
    </row>
    <row r="24682" spans="10:17" x14ac:dyDescent="0.3">
      <c r="J24682" s="1"/>
      <c r="Q24682" s="1"/>
    </row>
    <row r="24683" spans="10:17" x14ac:dyDescent="0.3">
      <c r="J24683" s="1"/>
      <c r="Q24683" s="1"/>
    </row>
    <row r="24684" spans="10:17" x14ac:dyDescent="0.3">
      <c r="J24684" s="1"/>
      <c r="Q24684" s="1"/>
    </row>
    <row r="24685" spans="10:17" x14ac:dyDescent="0.3">
      <c r="J24685" s="1"/>
      <c r="Q24685" s="1"/>
    </row>
    <row r="24686" spans="10:17" x14ac:dyDescent="0.3">
      <c r="J24686" s="1"/>
      <c r="Q24686" s="1"/>
    </row>
    <row r="24687" spans="10:17" x14ac:dyDescent="0.3">
      <c r="J24687" s="1"/>
      <c r="Q24687" s="1"/>
    </row>
    <row r="24688" spans="10:17" x14ac:dyDescent="0.3">
      <c r="J24688" s="1"/>
      <c r="Q24688" s="1"/>
    </row>
    <row r="24689" spans="10:17" x14ac:dyDescent="0.3">
      <c r="J24689" s="1"/>
      <c r="Q24689" s="1"/>
    </row>
    <row r="24690" spans="10:17" x14ac:dyDescent="0.3">
      <c r="J24690" s="1"/>
      <c r="Q24690" s="1"/>
    </row>
    <row r="24691" spans="10:17" x14ac:dyDescent="0.3">
      <c r="J24691" s="1"/>
      <c r="Q24691" s="1"/>
    </row>
    <row r="24692" spans="10:17" x14ac:dyDescent="0.3">
      <c r="J24692" s="1"/>
      <c r="Q24692" s="1"/>
    </row>
    <row r="24693" spans="10:17" x14ac:dyDescent="0.3">
      <c r="J24693" s="1"/>
      <c r="Q24693" s="1"/>
    </row>
    <row r="24694" spans="10:17" x14ac:dyDescent="0.3">
      <c r="J24694" s="1"/>
      <c r="Q24694" s="1"/>
    </row>
    <row r="24695" spans="10:17" x14ac:dyDescent="0.3">
      <c r="J24695" s="1"/>
      <c r="Q24695" s="1"/>
    </row>
    <row r="24696" spans="10:17" x14ac:dyDescent="0.3">
      <c r="J24696" s="1"/>
      <c r="Q24696" s="1"/>
    </row>
    <row r="24697" spans="10:17" x14ac:dyDescent="0.3">
      <c r="J24697" s="1"/>
      <c r="Q24697" s="1"/>
    </row>
    <row r="24698" spans="10:17" x14ac:dyDescent="0.3">
      <c r="J24698" s="1"/>
      <c r="Q24698" s="1"/>
    </row>
    <row r="24699" spans="10:17" x14ac:dyDescent="0.3">
      <c r="J24699" s="1"/>
      <c r="Q24699" s="1"/>
    </row>
    <row r="24700" spans="10:17" x14ac:dyDescent="0.3">
      <c r="J24700" s="1"/>
      <c r="Q24700" s="1"/>
    </row>
    <row r="24701" spans="10:17" x14ac:dyDescent="0.3">
      <c r="J24701" s="1"/>
      <c r="Q24701" s="1"/>
    </row>
    <row r="24702" spans="10:17" x14ac:dyDescent="0.3">
      <c r="J24702" s="1"/>
      <c r="Q24702" s="1"/>
    </row>
    <row r="24703" spans="10:17" x14ac:dyDescent="0.3">
      <c r="J24703" s="1"/>
      <c r="Q24703" s="1"/>
    </row>
    <row r="24704" spans="10:17" x14ac:dyDescent="0.3">
      <c r="J24704" s="1"/>
      <c r="Q24704" s="1"/>
    </row>
    <row r="24705" spans="10:17" x14ac:dyDescent="0.3">
      <c r="J24705" s="1"/>
      <c r="Q24705" s="1"/>
    </row>
    <row r="24706" spans="10:17" x14ac:dyDescent="0.3">
      <c r="J24706" s="1"/>
      <c r="Q24706" s="1"/>
    </row>
    <row r="24707" spans="10:17" x14ac:dyDescent="0.3">
      <c r="J24707" s="1"/>
      <c r="Q24707" s="1"/>
    </row>
    <row r="24708" spans="10:17" x14ac:dyDescent="0.3">
      <c r="J24708" s="1"/>
      <c r="Q24708" s="1"/>
    </row>
    <row r="24709" spans="10:17" x14ac:dyDescent="0.3">
      <c r="J24709" s="1"/>
      <c r="Q24709" s="1"/>
    </row>
    <row r="24710" spans="10:17" x14ac:dyDescent="0.3">
      <c r="J24710" s="1"/>
      <c r="Q24710" s="1"/>
    </row>
    <row r="24711" spans="10:17" x14ac:dyDescent="0.3">
      <c r="J24711" s="1"/>
      <c r="Q24711" s="1"/>
    </row>
    <row r="24712" spans="10:17" x14ac:dyDescent="0.3">
      <c r="J24712" s="1"/>
      <c r="Q24712" s="1"/>
    </row>
    <row r="24713" spans="10:17" x14ac:dyDescent="0.3">
      <c r="J24713" s="1"/>
      <c r="Q24713" s="1"/>
    </row>
    <row r="24714" spans="10:17" x14ac:dyDescent="0.3">
      <c r="J24714" s="1"/>
      <c r="Q24714" s="1"/>
    </row>
    <row r="24715" spans="10:17" x14ac:dyDescent="0.3">
      <c r="J24715" s="1"/>
      <c r="Q24715" s="1"/>
    </row>
    <row r="24716" spans="10:17" x14ac:dyDescent="0.3">
      <c r="J24716" s="1"/>
      <c r="Q24716" s="1"/>
    </row>
    <row r="24717" spans="10:17" x14ac:dyDescent="0.3">
      <c r="J24717" s="1"/>
      <c r="Q24717" s="1"/>
    </row>
    <row r="24718" spans="10:17" x14ac:dyDescent="0.3">
      <c r="J24718" s="1"/>
      <c r="Q24718" s="1"/>
    </row>
    <row r="24719" spans="10:17" x14ac:dyDescent="0.3">
      <c r="J24719" s="1"/>
      <c r="Q24719" s="1"/>
    </row>
    <row r="24720" spans="10:17" x14ac:dyDescent="0.3">
      <c r="J24720" s="1"/>
      <c r="Q24720" s="1"/>
    </row>
    <row r="24721" spans="10:17" x14ac:dyDescent="0.3">
      <c r="J24721" s="1"/>
      <c r="Q24721" s="1"/>
    </row>
    <row r="24722" spans="10:17" x14ac:dyDescent="0.3">
      <c r="J24722" s="1"/>
      <c r="Q24722" s="1"/>
    </row>
    <row r="24723" spans="10:17" x14ac:dyDescent="0.3">
      <c r="J24723" s="1"/>
      <c r="Q24723" s="1"/>
    </row>
    <row r="24724" spans="10:17" x14ac:dyDescent="0.3">
      <c r="J24724" s="1"/>
      <c r="Q24724" s="1"/>
    </row>
    <row r="24725" spans="10:17" x14ac:dyDescent="0.3">
      <c r="J24725" s="1"/>
      <c r="Q24725" s="1"/>
    </row>
    <row r="24726" spans="10:17" x14ac:dyDescent="0.3">
      <c r="J24726" s="1"/>
      <c r="Q24726" s="1"/>
    </row>
    <row r="24727" spans="10:17" x14ac:dyDescent="0.3">
      <c r="J24727" s="1"/>
      <c r="Q24727" s="1"/>
    </row>
    <row r="24728" spans="10:17" x14ac:dyDescent="0.3">
      <c r="J24728" s="1"/>
      <c r="Q24728" s="1"/>
    </row>
    <row r="24729" spans="10:17" x14ac:dyDescent="0.3">
      <c r="J24729" s="1"/>
      <c r="Q24729" s="1"/>
    </row>
    <row r="24730" spans="10:17" x14ac:dyDescent="0.3">
      <c r="J24730" s="1"/>
      <c r="Q24730" s="1"/>
    </row>
    <row r="24731" spans="10:17" x14ac:dyDescent="0.3">
      <c r="J24731" s="1"/>
      <c r="Q24731" s="1"/>
    </row>
    <row r="24732" spans="10:17" x14ac:dyDescent="0.3">
      <c r="J24732" s="1"/>
      <c r="Q24732" s="1"/>
    </row>
    <row r="24733" spans="10:17" x14ac:dyDescent="0.3">
      <c r="J24733" s="1"/>
      <c r="Q24733" s="1"/>
    </row>
    <row r="24734" spans="10:17" x14ac:dyDescent="0.3">
      <c r="J24734" s="1"/>
      <c r="Q24734" s="1"/>
    </row>
    <row r="24735" spans="10:17" x14ac:dyDescent="0.3">
      <c r="J24735" s="1"/>
      <c r="Q24735" s="1"/>
    </row>
    <row r="24736" spans="10:17" x14ac:dyDescent="0.3">
      <c r="J24736" s="1"/>
      <c r="Q24736" s="1"/>
    </row>
    <row r="24737" spans="10:17" x14ac:dyDescent="0.3">
      <c r="J24737" s="1"/>
      <c r="Q24737" s="1"/>
    </row>
    <row r="24738" spans="10:17" x14ac:dyDescent="0.3">
      <c r="J24738" s="1"/>
      <c r="Q24738" s="1"/>
    </row>
    <row r="24739" spans="10:17" x14ac:dyDescent="0.3">
      <c r="J24739" s="1"/>
      <c r="Q24739" s="1"/>
    </row>
    <row r="24740" spans="10:17" x14ac:dyDescent="0.3">
      <c r="J24740" s="1"/>
      <c r="Q24740" s="1"/>
    </row>
    <row r="24741" spans="10:17" x14ac:dyDescent="0.3">
      <c r="J24741" s="1"/>
      <c r="Q24741" s="1"/>
    </row>
    <row r="24742" spans="10:17" x14ac:dyDescent="0.3">
      <c r="J24742" s="1"/>
      <c r="Q24742" s="1"/>
    </row>
    <row r="24743" spans="10:17" x14ac:dyDescent="0.3">
      <c r="J24743" s="1"/>
      <c r="Q24743" s="1"/>
    </row>
    <row r="24744" spans="10:17" x14ac:dyDescent="0.3">
      <c r="J24744" s="1"/>
      <c r="Q24744" s="1"/>
    </row>
    <row r="24745" spans="10:17" x14ac:dyDescent="0.3">
      <c r="J24745" s="1"/>
      <c r="Q24745" s="1"/>
    </row>
    <row r="24746" spans="10:17" x14ac:dyDescent="0.3">
      <c r="J24746" s="1"/>
      <c r="Q24746" s="1"/>
    </row>
    <row r="24747" spans="10:17" x14ac:dyDescent="0.3">
      <c r="J24747" s="1"/>
      <c r="Q24747" s="1"/>
    </row>
    <row r="24748" spans="10:17" x14ac:dyDescent="0.3">
      <c r="J24748" s="1"/>
      <c r="Q24748" s="1"/>
    </row>
    <row r="24749" spans="10:17" x14ac:dyDescent="0.3">
      <c r="J24749" s="1"/>
      <c r="Q24749" s="1"/>
    </row>
    <row r="24750" spans="10:17" x14ac:dyDescent="0.3">
      <c r="J24750" s="1"/>
      <c r="Q24750" s="1"/>
    </row>
    <row r="24751" spans="10:17" x14ac:dyDescent="0.3">
      <c r="J24751" s="1"/>
      <c r="Q24751" s="1"/>
    </row>
    <row r="24752" spans="10:17" x14ac:dyDescent="0.3">
      <c r="J24752" s="1"/>
      <c r="Q24752" s="1"/>
    </row>
    <row r="24753" spans="10:17" x14ac:dyDescent="0.3">
      <c r="J24753" s="1"/>
      <c r="Q24753" s="1"/>
    </row>
    <row r="24754" spans="10:17" x14ac:dyDescent="0.3">
      <c r="J24754" s="1"/>
      <c r="Q24754" s="1"/>
    </row>
    <row r="24755" spans="10:17" x14ac:dyDescent="0.3">
      <c r="J24755" s="1"/>
      <c r="Q24755" s="1"/>
    </row>
    <row r="24756" spans="10:17" x14ac:dyDescent="0.3">
      <c r="J24756" s="1"/>
      <c r="Q24756" s="1"/>
    </row>
    <row r="24757" spans="10:17" x14ac:dyDescent="0.3">
      <c r="J24757" s="1"/>
      <c r="Q24757" s="1"/>
    </row>
    <row r="24758" spans="10:17" x14ac:dyDescent="0.3">
      <c r="J24758" s="1"/>
      <c r="Q24758" s="1"/>
    </row>
    <row r="24759" spans="10:17" x14ac:dyDescent="0.3">
      <c r="J24759" s="1"/>
      <c r="Q24759" s="1"/>
    </row>
    <row r="24760" spans="10:17" x14ac:dyDescent="0.3">
      <c r="J24760" s="1"/>
      <c r="Q24760" s="1"/>
    </row>
    <row r="24761" spans="10:17" x14ac:dyDescent="0.3">
      <c r="J24761" s="1"/>
      <c r="Q24761" s="1"/>
    </row>
    <row r="24762" spans="10:17" x14ac:dyDescent="0.3">
      <c r="J24762" s="1"/>
      <c r="Q24762" s="1"/>
    </row>
    <row r="24763" spans="10:17" x14ac:dyDescent="0.3">
      <c r="J24763" s="1"/>
      <c r="Q24763" s="1"/>
    </row>
    <row r="24764" spans="10:17" x14ac:dyDescent="0.3">
      <c r="J24764" s="1"/>
      <c r="Q24764" s="1"/>
    </row>
    <row r="24765" spans="10:17" x14ac:dyDescent="0.3">
      <c r="J24765" s="1"/>
      <c r="Q24765" s="1"/>
    </row>
    <row r="24766" spans="10:17" x14ac:dyDescent="0.3">
      <c r="J24766" s="1"/>
      <c r="Q24766" s="1"/>
    </row>
    <row r="24767" spans="10:17" x14ac:dyDescent="0.3">
      <c r="J24767" s="1"/>
      <c r="Q24767" s="1"/>
    </row>
    <row r="24768" spans="10:17" x14ac:dyDescent="0.3">
      <c r="J24768" s="1"/>
      <c r="Q24768" s="1"/>
    </row>
    <row r="24769" spans="10:17" x14ac:dyDescent="0.3">
      <c r="J24769" s="1"/>
      <c r="Q24769" s="1"/>
    </row>
    <row r="24770" spans="10:17" x14ac:dyDescent="0.3">
      <c r="J24770" s="1"/>
      <c r="Q24770" s="1"/>
    </row>
    <row r="24771" spans="10:17" x14ac:dyDescent="0.3">
      <c r="J24771" s="1"/>
      <c r="Q24771" s="1"/>
    </row>
    <row r="24772" spans="10:17" x14ac:dyDescent="0.3">
      <c r="J24772" s="1"/>
      <c r="Q24772" s="1"/>
    </row>
    <row r="24773" spans="10:17" x14ac:dyDescent="0.3">
      <c r="J24773" s="1"/>
      <c r="Q24773" s="1"/>
    </row>
    <row r="24774" spans="10:17" x14ac:dyDescent="0.3">
      <c r="J24774" s="1"/>
      <c r="Q24774" s="1"/>
    </row>
    <row r="24775" spans="10:17" x14ac:dyDescent="0.3">
      <c r="J24775" s="1"/>
      <c r="Q24775" s="1"/>
    </row>
    <row r="24776" spans="10:17" x14ac:dyDescent="0.3">
      <c r="J24776" s="1"/>
      <c r="Q24776" s="1"/>
    </row>
    <row r="24777" spans="10:17" x14ac:dyDescent="0.3">
      <c r="J24777" s="1"/>
      <c r="Q24777" s="1"/>
    </row>
    <row r="24778" spans="10:17" x14ac:dyDescent="0.3">
      <c r="J24778" s="1"/>
      <c r="Q24778" s="1"/>
    </row>
    <row r="24779" spans="10:17" x14ac:dyDescent="0.3">
      <c r="J24779" s="1"/>
      <c r="Q24779" s="1"/>
    </row>
    <row r="24780" spans="10:17" x14ac:dyDescent="0.3">
      <c r="J24780" s="1"/>
      <c r="Q24780" s="1"/>
    </row>
    <row r="24781" spans="10:17" x14ac:dyDescent="0.3">
      <c r="J24781" s="1"/>
      <c r="Q24781" s="1"/>
    </row>
    <row r="24782" spans="10:17" x14ac:dyDescent="0.3">
      <c r="J24782" s="1"/>
      <c r="Q24782" s="1"/>
    </row>
    <row r="24783" spans="10:17" x14ac:dyDescent="0.3">
      <c r="J24783" s="1"/>
      <c r="Q24783" s="1"/>
    </row>
    <row r="24784" spans="10:17" x14ac:dyDescent="0.3">
      <c r="J24784" s="1"/>
      <c r="Q24784" s="1"/>
    </row>
    <row r="24785" spans="10:17" x14ac:dyDescent="0.3">
      <c r="J24785" s="1"/>
      <c r="Q24785" s="1"/>
    </row>
    <row r="24786" spans="10:17" x14ac:dyDescent="0.3">
      <c r="J24786" s="1"/>
      <c r="Q24786" s="1"/>
    </row>
    <row r="24787" spans="10:17" x14ac:dyDescent="0.3">
      <c r="J24787" s="1"/>
      <c r="Q24787" s="1"/>
    </row>
    <row r="24788" spans="10:17" x14ac:dyDescent="0.3">
      <c r="J24788" s="1"/>
      <c r="Q24788" s="1"/>
    </row>
    <row r="24789" spans="10:17" x14ac:dyDescent="0.3">
      <c r="J24789" s="1"/>
      <c r="Q24789" s="1"/>
    </row>
    <row r="24790" spans="10:17" x14ac:dyDescent="0.3">
      <c r="J24790" s="1"/>
      <c r="Q24790" s="1"/>
    </row>
    <row r="24791" spans="10:17" x14ac:dyDescent="0.3">
      <c r="J24791" s="1"/>
      <c r="Q24791" s="1"/>
    </row>
    <row r="24792" spans="10:17" x14ac:dyDescent="0.3">
      <c r="J24792" s="1"/>
      <c r="Q24792" s="1"/>
    </row>
    <row r="24793" spans="10:17" x14ac:dyDescent="0.3">
      <c r="J24793" s="1"/>
      <c r="Q24793" s="1"/>
    </row>
    <row r="24794" spans="10:17" x14ac:dyDescent="0.3">
      <c r="J24794" s="1"/>
      <c r="Q24794" s="1"/>
    </row>
    <row r="24795" spans="10:17" x14ac:dyDescent="0.3">
      <c r="J24795" s="1"/>
      <c r="Q24795" s="1"/>
    </row>
    <row r="24796" spans="10:17" x14ac:dyDescent="0.3">
      <c r="J24796" s="1"/>
      <c r="Q24796" s="1"/>
    </row>
    <row r="24797" spans="10:17" x14ac:dyDescent="0.3">
      <c r="J24797" s="1"/>
      <c r="Q24797" s="1"/>
    </row>
    <row r="24798" spans="10:17" x14ac:dyDescent="0.3">
      <c r="J24798" s="1"/>
      <c r="Q24798" s="1"/>
    </row>
    <row r="24799" spans="10:17" x14ac:dyDescent="0.3">
      <c r="J24799" s="1"/>
      <c r="Q24799" s="1"/>
    </row>
    <row r="24800" spans="10:17" x14ac:dyDescent="0.3">
      <c r="J24800" s="1"/>
      <c r="Q24800" s="1"/>
    </row>
    <row r="24801" spans="10:17" x14ac:dyDescent="0.3">
      <c r="J24801" s="1"/>
      <c r="Q24801" s="1"/>
    </row>
    <row r="24802" spans="10:17" x14ac:dyDescent="0.3">
      <c r="J24802" s="1"/>
      <c r="Q24802" s="1"/>
    </row>
    <row r="24803" spans="10:17" x14ac:dyDescent="0.3">
      <c r="J24803" s="1"/>
      <c r="Q24803" s="1"/>
    </row>
    <row r="24804" spans="10:17" x14ac:dyDescent="0.3">
      <c r="J24804" s="1"/>
      <c r="Q24804" s="1"/>
    </row>
    <row r="24805" spans="10:17" x14ac:dyDescent="0.3">
      <c r="J24805" s="1"/>
      <c r="Q24805" s="1"/>
    </row>
    <row r="24806" spans="10:17" x14ac:dyDescent="0.3">
      <c r="J24806" s="1"/>
      <c r="Q24806" s="1"/>
    </row>
    <row r="24807" spans="10:17" x14ac:dyDescent="0.3">
      <c r="J24807" s="1"/>
      <c r="Q24807" s="1"/>
    </row>
    <row r="24808" spans="10:17" x14ac:dyDescent="0.3">
      <c r="J24808" s="1"/>
      <c r="Q24808" s="1"/>
    </row>
    <row r="24809" spans="10:17" x14ac:dyDescent="0.3">
      <c r="J24809" s="1"/>
      <c r="Q24809" s="1"/>
    </row>
    <row r="24810" spans="10:17" x14ac:dyDescent="0.3">
      <c r="J24810" s="1"/>
      <c r="Q24810" s="1"/>
    </row>
    <row r="24811" spans="10:17" x14ac:dyDescent="0.3">
      <c r="J24811" s="1"/>
      <c r="Q24811" s="1"/>
    </row>
    <row r="24812" spans="10:17" x14ac:dyDescent="0.3">
      <c r="J24812" s="1"/>
      <c r="Q24812" s="1"/>
    </row>
    <row r="24813" spans="10:17" x14ac:dyDescent="0.3">
      <c r="J24813" s="1"/>
      <c r="Q24813" s="1"/>
    </row>
    <row r="24814" spans="10:17" x14ac:dyDescent="0.3">
      <c r="J24814" s="1"/>
      <c r="Q24814" s="1"/>
    </row>
    <row r="24815" spans="10:17" x14ac:dyDescent="0.3">
      <c r="J24815" s="1"/>
      <c r="Q24815" s="1"/>
    </row>
    <row r="24816" spans="10:17" x14ac:dyDescent="0.3">
      <c r="J24816" s="1"/>
      <c r="Q24816" s="1"/>
    </row>
    <row r="24817" spans="10:17" x14ac:dyDescent="0.3">
      <c r="J24817" s="1"/>
      <c r="Q24817" s="1"/>
    </row>
    <row r="24818" spans="10:17" x14ac:dyDescent="0.3">
      <c r="J24818" s="1"/>
      <c r="Q24818" s="1"/>
    </row>
    <row r="24819" spans="10:17" x14ac:dyDescent="0.3">
      <c r="J24819" s="1"/>
      <c r="Q24819" s="1"/>
    </row>
    <row r="24820" spans="10:17" x14ac:dyDescent="0.3">
      <c r="J24820" s="1"/>
      <c r="Q24820" s="1"/>
    </row>
    <row r="24821" spans="10:17" x14ac:dyDescent="0.3">
      <c r="J24821" s="1"/>
      <c r="Q24821" s="1"/>
    </row>
    <row r="24822" spans="10:17" x14ac:dyDescent="0.3">
      <c r="J24822" s="1"/>
      <c r="Q24822" s="1"/>
    </row>
    <row r="24823" spans="10:17" x14ac:dyDescent="0.3">
      <c r="J24823" s="1"/>
      <c r="Q24823" s="1"/>
    </row>
    <row r="24824" spans="10:17" x14ac:dyDescent="0.3">
      <c r="J24824" s="1"/>
      <c r="Q24824" s="1"/>
    </row>
    <row r="24825" spans="10:17" x14ac:dyDescent="0.3">
      <c r="J24825" s="1"/>
      <c r="Q24825" s="1"/>
    </row>
    <row r="24826" spans="10:17" x14ac:dyDescent="0.3">
      <c r="J24826" s="1"/>
      <c r="Q24826" s="1"/>
    </row>
    <row r="24827" spans="10:17" x14ac:dyDescent="0.3">
      <c r="J24827" s="1"/>
      <c r="Q24827" s="1"/>
    </row>
    <row r="24828" spans="10:17" x14ac:dyDescent="0.3">
      <c r="J24828" s="1"/>
      <c r="Q24828" s="1"/>
    </row>
    <row r="24829" spans="10:17" x14ac:dyDescent="0.3">
      <c r="J24829" s="1"/>
      <c r="Q24829" s="1"/>
    </row>
    <row r="24830" spans="10:17" x14ac:dyDescent="0.3">
      <c r="J24830" s="1"/>
      <c r="Q24830" s="1"/>
    </row>
    <row r="24831" spans="10:17" x14ac:dyDescent="0.3">
      <c r="J24831" s="1"/>
      <c r="Q24831" s="1"/>
    </row>
    <row r="24832" spans="10:17" x14ac:dyDescent="0.3">
      <c r="J24832" s="1"/>
      <c r="Q24832" s="1"/>
    </row>
    <row r="24833" spans="10:17" x14ac:dyDescent="0.3">
      <c r="J24833" s="1"/>
      <c r="Q24833" s="1"/>
    </row>
    <row r="24834" spans="10:17" x14ac:dyDescent="0.3">
      <c r="J24834" s="1"/>
      <c r="Q24834" s="1"/>
    </row>
    <row r="24835" spans="10:17" x14ac:dyDescent="0.3">
      <c r="J24835" s="1"/>
      <c r="Q24835" s="1"/>
    </row>
    <row r="24836" spans="10:17" x14ac:dyDescent="0.3">
      <c r="J24836" s="1"/>
      <c r="Q24836" s="1"/>
    </row>
    <row r="24837" spans="10:17" x14ac:dyDescent="0.3">
      <c r="J24837" s="1"/>
      <c r="Q24837" s="1"/>
    </row>
    <row r="24838" spans="10:17" x14ac:dyDescent="0.3">
      <c r="J24838" s="1"/>
      <c r="Q24838" s="1"/>
    </row>
    <row r="24839" spans="10:17" x14ac:dyDescent="0.3">
      <c r="J24839" s="1"/>
      <c r="Q24839" s="1"/>
    </row>
    <row r="24840" spans="10:17" x14ac:dyDescent="0.3">
      <c r="J24840" s="1"/>
      <c r="Q24840" s="1"/>
    </row>
    <row r="24841" spans="10:17" x14ac:dyDescent="0.3">
      <c r="J24841" s="1"/>
      <c r="Q24841" s="1"/>
    </row>
    <row r="24842" spans="10:17" x14ac:dyDescent="0.3">
      <c r="J24842" s="1"/>
      <c r="Q24842" s="1"/>
    </row>
    <row r="24843" spans="10:17" x14ac:dyDescent="0.3">
      <c r="J24843" s="1"/>
      <c r="Q24843" s="1"/>
    </row>
    <row r="24844" spans="10:17" x14ac:dyDescent="0.3">
      <c r="J24844" s="1"/>
      <c r="Q24844" s="1"/>
    </row>
    <row r="24845" spans="10:17" x14ac:dyDescent="0.3">
      <c r="J24845" s="1"/>
      <c r="Q24845" s="1"/>
    </row>
    <row r="24846" spans="10:17" x14ac:dyDescent="0.3">
      <c r="J24846" s="1"/>
      <c r="Q24846" s="1"/>
    </row>
    <row r="24847" spans="10:17" x14ac:dyDescent="0.3">
      <c r="J24847" s="1"/>
      <c r="Q24847" s="1"/>
    </row>
    <row r="24848" spans="10:17" x14ac:dyDescent="0.3">
      <c r="J24848" s="1"/>
      <c r="Q24848" s="1"/>
    </row>
    <row r="24849" spans="10:17" x14ac:dyDescent="0.3">
      <c r="J24849" s="1"/>
      <c r="Q24849" s="1"/>
    </row>
    <row r="24850" spans="10:17" x14ac:dyDescent="0.3">
      <c r="J24850" s="1"/>
      <c r="Q24850" s="1"/>
    </row>
    <row r="24851" spans="10:17" x14ac:dyDescent="0.3">
      <c r="J24851" s="1"/>
      <c r="Q24851" s="1"/>
    </row>
    <row r="24852" spans="10:17" x14ac:dyDescent="0.3">
      <c r="J24852" s="1"/>
      <c r="Q24852" s="1"/>
    </row>
    <row r="24853" spans="10:17" x14ac:dyDescent="0.3">
      <c r="J24853" s="1"/>
      <c r="Q24853" s="1"/>
    </row>
    <row r="24854" spans="10:17" x14ac:dyDescent="0.3">
      <c r="J24854" s="1"/>
      <c r="Q24854" s="1"/>
    </row>
    <row r="24855" spans="10:17" x14ac:dyDescent="0.3">
      <c r="J24855" s="1"/>
      <c r="Q24855" s="1"/>
    </row>
    <row r="24856" spans="10:17" x14ac:dyDescent="0.3">
      <c r="J24856" s="1"/>
      <c r="Q24856" s="1"/>
    </row>
    <row r="24857" spans="10:17" x14ac:dyDescent="0.3">
      <c r="J24857" s="1"/>
      <c r="Q24857" s="1"/>
    </row>
    <row r="24858" spans="10:17" x14ac:dyDescent="0.3">
      <c r="J24858" s="1"/>
      <c r="Q24858" s="1"/>
    </row>
    <row r="24859" spans="10:17" x14ac:dyDescent="0.3">
      <c r="J24859" s="1"/>
      <c r="Q24859" s="1"/>
    </row>
    <row r="24860" spans="10:17" x14ac:dyDescent="0.3">
      <c r="J24860" s="1"/>
      <c r="Q24860" s="1"/>
    </row>
    <row r="24861" spans="10:17" x14ac:dyDescent="0.3">
      <c r="J24861" s="1"/>
      <c r="Q24861" s="1"/>
    </row>
    <row r="24862" spans="10:17" x14ac:dyDescent="0.3">
      <c r="J24862" s="1"/>
      <c r="Q24862" s="1"/>
    </row>
    <row r="24863" spans="10:17" x14ac:dyDescent="0.3">
      <c r="J24863" s="1"/>
      <c r="Q24863" s="1"/>
    </row>
    <row r="24864" spans="10:17" x14ac:dyDescent="0.3">
      <c r="J24864" s="1"/>
      <c r="Q24864" s="1"/>
    </row>
    <row r="24865" spans="10:17" x14ac:dyDescent="0.3">
      <c r="J24865" s="1"/>
      <c r="Q24865" s="1"/>
    </row>
    <row r="24866" spans="10:17" x14ac:dyDescent="0.3">
      <c r="J24866" s="1"/>
      <c r="Q24866" s="1"/>
    </row>
    <row r="24867" spans="10:17" x14ac:dyDescent="0.3">
      <c r="J24867" s="1"/>
      <c r="Q24867" s="1"/>
    </row>
    <row r="24868" spans="10:17" x14ac:dyDescent="0.3">
      <c r="J24868" s="1"/>
      <c r="Q24868" s="1"/>
    </row>
    <row r="24869" spans="10:17" x14ac:dyDescent="0.3">
      <c r="J24869" s="1"/>
      <c r="Q24869" s="1"/>
    </row>
    <row r="24870" spans="10:17" x14ac:dyDescent="0.3">
      <c r="J24870" s="1"/>
      <c r="Q24870" s="1"/>
    </row>
    <row r="24871" spans="10:17" x14ac:dyDescent="0.3">
      <c r="J24871" s="1"/>
      <c r="Q24871" s="1"/>
    </row>
    <row r="24872" spans="10:17" x14ac:dyDescent="0.3">
      <c r="J24872" s="1"/>
      <c r="Q24872" s="1"/>
    </row>
    <row r="24873" spans="10:17" x14ac:dyDescent="0.3">
      <c r="J24873" s="1"/>
      <c r="Q24873" s="1"/>
    </row>
    <row r="24874" spans="10:17" x14ac:dyDescent="0.3">
      <c r="J24874" s="1"/>
      <c r="Q24874" s="1"/>
    </row>
    <row r="24875" spans="10:17" x14ac:dyDescent="0.3">
      <c r="J24875" s="1"/>
      <c r="Q24875" s="1"/>
    </row>
    <row r="24876" spans="10:17" x14ac:dyDescent="0.3">
      <c r="J24876" s="1"/>
      <c r="Q24876" s="1"/>
    </row>
    <row r="24877" spans="10:17" x14ac:dyDescent="0.3">
      <c r="J24877" s="1"/>
      <c r="Q24877" s="1"/>
    </row>
    <row r="24878" spans="10:17" x14ac:dyDescent="0.3">
      <c r="J24878" s="1"/>
      <c r="Q24878" s="1"/>
    </row>
    <row r="24879" spans="10:17" x14ac:dyDescent="0.3">
      <c r="J24879" s="1"/>
      <c r="Q24879" s="1"/>
    </row>
    <row r="24880" spans="10:17" x14ac:dyDescent="0.3">
      <c r="J24880" s="1"/>
      <c r="Q24880" s="1"/>
    </row>
    <row r="24881" spans="10:17" x14ac:dyDescent="0.3">
      <c r="J24881" s="1"/>
      <c r="Q24881" s="1"/>
    </row>
    <row r="24882" spans="10:17" x14ac:dyDescent="0.3">
      <c r="J24882" s="1"/>
      <c r="Q24882" s="1"/>
    </row>
    <row r="24883" spans="10:17" x14ac:dyDescent="0.3">
      <c r="J24883" s="1"/>
      <c r="Q24883" s="1"/>
    </row>
    <row r="24884" spans="10:17" x14ac:dyDescent="0.3">
      <c r="J24884" s="1"/>
      <c r="Q24884" s="1"/>
    </row>
    <row r="24885" spans="10:17" x14ac:dyDescent="0.3">
      <c r="J24885" s="1"/>
      <c r="Q24885" s="1"/>
    </row>
    <row r="24886" spans="10:17" x14ac:dyDescent="0.3">
      <c r="J24886" s="1"/>
      <c r="Q24886" s="1"/>
    </row>
    <row r="24887" spans="10:17" x14ac:dyDescent="0.3">
      <c r="J24887" s="1"/>
      <c r="Q24887" s="1"/>
    </row>
    <row r="24888" spans="10:17" x14ac:dyDescent="0.3">
      <c r="J24888" s="1"/>
      <c r="Q24888" s="1"/>
    </row>
    <row r="24889" spans="10:17" x14ac:dyDescent="0.3">
      <c r="J24889" s="1"/>
      <c r="Q24889" s="1"/>
    </row>
    <row r="24890" spans="10:17" x14ac:dyDescent="0.3">
      <c r="J24890" s="1"/>
      <c r="Q24890" s="1"/>
    </row>
    <row r="24891" spans="10:17" x14ac:dyDescent="0.3">
      <c r="J24891" s="1"/>
      <c r="Q24891" s="1"/>
    </row>
    <row r="24892" spans="10:17" x14ac:dyDescent="0.3">
      <c r="J24892" s="1"/>
      <c r="Q24892" s="1"/>
    </row>
    <row r="24893" spans="10:17" x14ac:dyDescent="0.3">
      <c r="J24893" s="1"/>
      <c r="Q24893" s="1"/>
    </row>
    <row r="24894" spans="10:17" x14ac:dyDescent="0.3">
      <c r="J24894" s="1"/>
      <c r="Q24894" s="1"/>
    </row>
    <row r="24895" spans="10:17" x14ac:dyDescent="0.3">
      <c r="J24895" s="1"/>
      <c r="Q24895" s="1"/>
    </row>
    <row r="24896" spans="10:17" x14ac:dyDescent="0.3">
      <c r="J24896" s="1"/>
      <c r="Q24896" s="1"/>
    </row>
    <row r="24897" spans="10:17" x14ac:dyDescent="0.3">
      <c r="J24897" s="1"/>
      <c r="Q24897" s="1"/>
    </row>
    <row r="24898" spans="10:17" x14ac:dyDescent="0.3">
      <c r="J24898" s="1"/>
      <c r="Q24898" s="1"/>
    </row>
    <row r="24899" spans="10:17" x14ac:dyDescent="0.3">
      <c r="J24899" s="1"/>
      <c r="Q24899" s="1"/>
    </row>
    <row r="24900" spans="10:17" x14ac:dyDescent="0.3">
      <c r="J24900" s="1"/>
      <c r="Q24900" s="1"/>
    </row>
    <row r="24901" spans="10:17" x14ac:dyDescent="0.3">
      <c r="J24901" s="1"/>
      <c r="Q24901" s="1"/>
    </row>
    <row r="24902" spans="10:17" x14ac:dyDescent="0.3">
      <c r="J24902" s="1"/>
      <c r="Q24902" s="1"/>
    </row>
    <row r="24903" spans="10:17" x14ac:dyDescent="0.3">
      <c r="J24903" s="1"/>
      <c r="Q24903" s="1"/>
    </row>
    <row r="24904" spans="10:17" x14ac:dyDescent="0.3">
      <c r="J24904" s="1"/>
      <c r="Q24904" s="1"/>
    </row>
    <row r="24905" spans="10:17" x14ac:dyDescent="0.3">
      <c r="J24905" s="1"/>
      <c r="Q24905" s="1"/>
    </row>
    <row r="24906" spans="10:17" x14ac:dyDescent="0.3">
      <c r="J24906" s="1"/>
      <c r="Q24906" s="1"/>
    </row>
    <row r="24907" spans="10:17" x14ac:dyDescent="0.3">
      <c r="J24907" s="1"/>
      <c r="Q24907" s="1"/>
    </row>
    <row r="24908" spans="10:17" x14ac:dyDescent="0.3">
      <c r="J24908" s="1"/>
      <c r="Q24908" s="1"/>
    </row>
    <row r="24909" spans="10:17" x14ac:dyDescent="0.3">
      <c r="J24909" s="1"/>
      <c r="Q24909" s="1"/>
    </row>
    <row r="24910" spans="10:17" x14ac:dyDescent="0.3">
      <c r="J24910" s="1"/>
      <c r="Q24910" s="1"/>
    </row>
    <row r="24911" spans="10:17" x14ac:dyDescent="0.3">
      <c r="J24911" s="1"/>
      <c r="Q24911" s="1"/>
    </row>
    <row r="24912" spans="10:17" x14ac:dyDescent="0.3">
      <c r="J24912" s="1"/>
      <c r="Q24912" s="1"/>
    </row>
    <row r="24913" spans="10:17" x14ac:dyDescent="0.3">
      <c r="J24913" s="1"/>
      <c r="Q24913" s="1"/>
    </row>
    <row r="24914" spans="10:17" x14ac:dyDescent="0.3">
      <c r="J24914" s="1"/>
      <c r="Q24914" s="1"/>
    </row>
    <row r="24915" spans="10:17" x14ac:dyDescent="0.3">
      <c r="J24915" s="1"/>
      <c r="Q24915" s="1"/>
    </row>
    <row r="24916" spans="10:17" x14ac:dyDescent="0.3">
      <c r="J24916" s="1"/>
      <c r="Q24916" s="1"/>
    </row>
    <row r="24917" spans="10:17" x14ac:dyDescent="0.3">
      <c r="J24917" s="1"/>
      <c r="Q24917" s="1"/>
    </row>
    <row r="24918" spans="10:17" x14ac:dyDescent="0.3">
      <c r="J24918" s="1"/>
      <c r="Q24918" s="1"/>
    </row>
    <row r="24919" spans="10:17" x14ac:dyDescent="0.3">
      <c r="J24919" s="1"/>
      <c r="Q24919" s="1"/>
    </row>
    <row r="24920" spans="10:17" x14ac:dyDescent="0.3">
      <c r="J24920" s="1"/>
      <c r="Q24920" s="1"/>
    </row>
    <row r="24921" spans="10:17" x14ac:dyDescent="0.3">
      <c r="J24921" s="1"/>
      <c r="Q24921" s="1"/>
    </row>
    <row r="24922" spans="10:17" x14ac:dyDescent="0.3">
      <c r="J24922" s="1"/>
      <c r="Q24922" s="1"/>
    </row>
    <row r="24923" spans="10:17" x14ac:dyDescent="0.3">
      <c r="J24923" s="1"/>
      <c r="Q24923" s="1"/>
    </row>
    <row r="24924" spans="10:17" x14ac:dyDescent="0.3">
      <c r="J24924" s="1"/>
      <c r="Q24924" s="1"/>
    </row>
    <row r="24925" spans="10:17" x14ac:dyDescent="0.3">
      <c r="J24925" s="1"/>
      <c r="Q24925" s="1"/>
    </row>
    <row r="24926" spans="10:17" x14ac:dyDescent="0.3">
      <c r="J24926" s="1"/>
      <c r="Q24926" s="1"/>
    </row>
    <row r="24927" spans="10:17" x14ac:dyDescent="0.3">
      <c r="J24927" s="1"/>
      <c r="Q24927" s="1"/>
    </row>
    <row r="24928" spans="10:17" x14ac:dyDescent="0.3">
      <c r="J24928" s="1"/>
      <c r="Q24928" s="1"/>
    </row>
    <row r="24929" spans="10:17" x14ac:dyDescent="0.3">
      <c r="J24929" s="1"/>
      <c r="Q24929" s="1"/>
    </row>
    <row r="24930" spans="10:17" x14ac:dyDescent="0.3">
      <c r="J24930" s="1"/>
      <c r="Q24930" s="1"/>
    </row>
    <row r="24931" spans="10:17" x14ac:dyDescent="0.3">
      <c r="J24931" s="1"/>
      <c r="Q24931" s="1"/>
    </row>
    <row r="24932" spans="10:17" x14ac:dyDescent="0.3">
      <c r="J24932" s="1"/>
      <c r="Q24932" s="1"/>
    </row>
    <row r="24933" spans="10:17" x14ac:dyDescent="0.3">
      <c r="J24933" s="1"/>
      <c r="Q24933" s="1"/>
    </row>
    <row r="24934" spans="10:17" x14ac:dyDescent="0.3">
      <c r="J24934" s="1"/>
      <c r="Q24934" s="1"/>
    </row>
    <row r="24935" spans="10:17" x14ac:dyDescent="0.3">
      <c r="J24935" s="1"/>
      <c r="Q24935" s="1"/>
    </row>
    <row r="24936" spans="10:17" x14ac:dyDescent="0.3">
      <c r="J24936" s="1"/>
      <c r="Q24936" s="1"/>
    </row>
    <row r="24937" spans="10:17" x14ac:dyDescent="0.3">
      <c r="J24937" s="1"/>
      <c r="Q24937" s="1"/>
    </row>
    <row r="24938" spans="10:17" x14ac:dyDescent="0.3">
      <c r="J24938" s="1"/>
      <c r="Q24938" s="1"/>
    </row>
    <row r="24939" spans="10:17" x14ac:dyDescent="0.3">
      <c r="J24939" s="1"/>
      <c r="Q24939" s="1"/>
    </row>
    <row r="24940" spans="10:17" x14ac:dyDescent="0.3">
      <c r="J24940" s="1"/>
      <c r="Q24940" s="1"/>
    </row>
    <row r="24941" spans="10:17" x14ac:dyDescent="0.3">
      <c r="J24941" s="1"/>
      <c r="Q24941" s="1"/>
    </row>
    <row r="24942" spans="10:17" x14ac:dyDescent="0.3">
      <c r="J24942" s="1"/>
      <c r="Q24942" s="1"/>
    </row>
    <row r="24943" spans="10:17" x14ac:dyDescent="0.3">
      <c r="J24943" s="1"/>
      <c r="Q24943" s="1"/>
    </row>
    <row r="24944" spans="10:17" x14ac:dyDescent="0.3">
      <c r="J24944" s="1"/>
      <c r="Q24944" s="1"/>
    </row>
    <row r="24945" spans="10:17" x14ac:dyDescent="0.3">
      <c r="J24945" s="1"/>
      <c r="Q24945" s="1"/>
    </row>
    <row r="24946" spans="10:17" x14ac:dyDescent="0.3">
      <c r="J24946" s="1"/>
      <c r="Q24946" s="1"/>
    </row>
    <row r="24947" spans="10:17" x14ac:dyDescent="0.3">
      <c r="J24947" s="1"/>
      <c r="Q24947" s="1"/>
    </row>
    <row r="24948" spans="10:17" x14ac:dyDescent="0.3">
      <c r="J24948" s="1"/>
      <c r="Q24948" s="1"/>
    </row>
    <row r="24949" spans="10:17" x14ac:dyDescent="0.3">
      <c r="J24949" s="1"/>
      <c r="Q24949" s="1"/>
    </row>
    <row r="24950" spans="10:17" x14ac:dyDescent="0.3">
      <c r="J24950" s="1"/>
      <c r="Q24950" s="1"/>
    </row>
    <row r="24951" spans="10:17" x14ac:dyDescent="0.3">
      <c r="J24951" s="1"/>
      <c r="Q24951" s="1"/>
    </row>
    <row r="24952" spans="10:17" x14ac:dyDescent="0.3">
      <c r="J24952" s="1"/>
      <c r="Q24952" s="1"/>
    </row>
    <row r="24953" spans="10:17" x14ac:dyDescent="0.3">
      <c r="J24953" s="1"/>
      <c r="Q24953" s="1"/>
    </row>
    <row r="24954" spans="10:17" x14ac:dyDescent="0.3">
      <c r="J24954" s="1"/>
      <c r="Q24954" s="1"/>
    </row>
    <row r="24955" spans="10:17" x14ac:dyDescent="0.3">
      <c r="J24955" s="1"/>
      <c r="Q24955" s="1"/>
    </row>
    <row r="24956" spans="10:17" x14ac:dyDescent="0.3">
      <c r="J24956" s="1"/>
      <c r="Q24956" s="1"/>
    </row>
    <row r="24957" spans="10:17" x14ac:dyDescent="0.3">
      <c r="J24957" s="1"/>
      <c r="Q24957" s="1"/>
    </row>
    <row r="24958" spans="10:17" x14ac:dyDescent="0.3">
      <c r="J24958" s="1"/>
      <c r="Q24958" s="1"/>
    </row>
    <row r="24959" spans="10:17" x14ac:dyDescent="0.3">
      <c r="J24959" s="1"/>
      <c r="Q24959" s="1"/>
    </row>
    <row r="24960" spans="10:17" x14ac:dyDescent="0.3">
      <c r="J24960" s="1"/>
      <c r="Q24960" s="1"/>
    </row>
    <row r="24961" spans="10:17" x14ac:dyDescent="0.3">
      <c r="J24961" s="1"/>
      <c r="Q24961" s="1"/>
    </row>
    <row r="24962" spans="10:17" x14ac:dyDescent="0.3">
      <c r="J24962" s="1"/>
      <c r="Q24962" s="1"/>
    </row>
    <row r="24963" spans="10:17" x14ac:dyDescent="0.3">
      <c r="J24963" s="1"/>
      <c r="Q24963" s="1"/>
    </row>
    <row r="24964" spans="10:17" x14ac:dyDescent="0.3">
      <c r="J24964" s="1"/>
      <c r="Q24964" s="1"/>
    </row>
    <row r="24965" spans="10:17" x14ac:dyDescent="0.3">
      <c r="J24965" s="1"/>
      <c r="Q24965" s="1"/>
    </row>
    <row r="24966" spans="10:17" x14ac:dyDescent="0.3">
      <c r="J24966" s="1"/>
      <c r="Q24966" s="1"/>
    </row>
    <row r="24967" spans="10:17" x14ac:dyDescent="0.3">
      <c r="J24967" s="1"/>
      <c r="Q24967" s="1"/>
    </row>
    <row r="24968" spans="10:17" x14ac:dyDescent="0.3">
      <c r="J24968" s="1"/>
      <c r="Q24968" s="1"/>
    </row>
    <row r="24969" spans="10:17" x14ac:dyDescent="0.3">
      <c r="J24969" s="1"/>
      <c r="Q24969" s="1"/>
    </row>
    <row r="24970" spans="10:17" x14ac:dyDescent="0.3">
      <c r="J24970" s="1"/>
      <c r="Q24970" s="1"/>
    </row>
    <row r="24971" spans="10:17" x14ac:dyDescent="0.3">
      <c r="J24971" s="1"/>
      <c r="Q24971" s="1"/>
    </row>
    <row r="24972" spans="10:17" x14ac:dyDescent="0.3">
      <c r="J24972" s="1"/>
      <c r="Q24972" s="1"/>
    </row>
    <row r="24973" spans="10:17" x14ac:dyDescent="0.3">
      <c r="J24973" s="1"/>
      <c r="Q24973" s="1"/>
    </row>
    <row r="24974" spans="10:17" x14ac:dyDescent="0.3">
      <c r="J24974" s="1"/>
      <c r="Q24974" s="1"/>
    </row>
    <row r="24975" spans="10:17" x14ac:dyDescent="0.3">
      <c r="J24975" s="1"/>
      <c r="Q24975" s="1"/>
    </row>
    <row r="24976" spans="10:17" x14ac:dyDescent="0.3">
      <c r="J24976" s="1"/>
      <c r="Q24976" s="1"/>
    </row>
    <row r="24977" spans="10:17" x14ac:dyDescent="0.3">
      <c r="J24977" s="1"/>
      <c r="Q24977" s="1"/>
    </row>
    <row r="24978" spans="10:17" x14ac:dyDescent="0.3">
      <c r="J24978" s="1"/>
      <c r="Q24978" s="1"/>
    </row>
    <row r="24979" spans="10:17" x14ac:dyDescent="0.3">
      <c r="J24979" s="1"/>
      <c r="Q24979" s="1"/>
    </row>
    <row r="24980" spans="10:17" x14ac:dyDescent="0.3">
      <c r="J24980" s="1"/>
      <c r="Q24980" s="1"/>
    </row>
    <row r="24981" spans="10:17" x14ac:dyDescent="0.3">
      <c r="J24981" s="1"/>
      <c r="Q24981" s="1"/>
    </row>
    <row r="24982" spans="10:17" x14ac:dyDescent="0.3">
      <c r="J24982" s="1"/>
      <c r="Q24982" s="1"/>
    </row>
    <row r="24983" spans="10:17" x14ac:dyDescent="0.3">
      <c r="J24983" s="1"/>
      <c r="Q24983" s="1"/>
    </row>
    <row r="24984" spans="10:17" x14ac:dyDescent="0.3">
      <c r="J24984" s="1"/>
      <c r="Q24984" s="1"/>
    </row>
    <row r="24985" spans="10:17" x14ac:dyDescent="0.3">
      <c r="J24985" s="1"/>
      <c r="Q24985" s="1"/>
    </row>
    <row r="24986" spans="10:17" x14ac:dyDescent="0.3">
      <c r="J24986" s="1"/>
      <c r="Q24986" s="1"/>
    </row>
    <row r="24987" spans="10:17" x14ac:dyDescent="0.3">
      <c r="J24987" s="1"/>
      <c r="Q24987" s="1"/>
    </row>
    <row r="24988" spans="10:17" x14ac:dyDescent="0.3">
      <c r="J24988" s="1"/>
      <c r="Q24988" s="1"/>
    </row>
    <row r="24989" spans="10:17" x14ac:dyDescent="0.3">
      <c r="J24989" s="1"/>
      <c r="Q24989" s="1"/>
    </row>
    <row r="24990" spans="10:17" x14ac:dyDescent="0.3">
      <c r="J24990" s="1"/>
      <c r="Q24990" s="1"/>
    </row>
    <row r="24991" spans="10:17" x14ac:dyDescent="0.3">
      <c r="J24991" s="1"/>
      <c r="Q24991" s="1"/>
    </row>
    <row r="24992" spans="10:17" x14ac:dyDescent="0.3">
      <c r="J24992" s="1"/>
      <c r="Q24992" s="1"/>
    </row>
    <row r="24993" spans="10:17" x14ac:dyDescent="0.3">
      <c r="J24993" s="1"/>
      <c r="Q24993" s="1"/>
    </row>
    <row r="24994" spans="10:17" x14ac:dyDescent="0.3">
      <c r="J24994" s="1"/>
      <c r="Q24994" s="1"/>
    </row>
    <row r="24995" spans="10:17" x14ac:dyDescent="0.3">
      <c r="J24995" s="1"/>
      <c r="Q24995" s="1"/>
    </row>
    <row r="24996" spans="10:17" x14ac:dyDescent="0.3">
      <c r="J24996" s="1"/>
      <c r="Q24996" s="1"/>
    </row>
    <row r="24997" spans="10:17" x14ac:dyDescent="0.3">
      <c r="J24997" s="1"/>
      <c r="Q24997" s="1"/>
    </row>
    <row r="24998" spans="10:17" x14ac:dyDescent="0.3">
      <c r="J24998" s="1"/>
      <c r="Q24998" s="1"/>
    </row>
    <row r="24999" spans="10:17" x14ac:dyDescent="0.3">
      <c r="J24999" s="1"/>
      <c r="Q24999" s="1"/>
    </row>
    <row r="25000" spans="10:17" x14ac:dyDescent="0.3">
      <c r="J25000" s="1"/>
      <c r="Q25000" s="1"/>
    </row>
    <row r="25001" spans="10:17" x14ac:dyDescent="0.3">
      <c r="J25001" s="1"/>
      <c r="Q25001" s="1"/>
    </row>
    <row r="25002" spans="10:17" x14ac:dyDescent="0.3">
      <c r="J25002" s="1"/>
      <c r="Q25002" s="1"/>
    </row>
    <row r="25003" spans="10:17" x14ac:dyDescent="0.3">
      <c r="J25003" s="1"/>
      <c r="Q25003" s="1"/>
    </row>
    <row r="25004" spans="10:17" x14ac:dyDescent="0.3">
      <c r="J25004" s="1"/>
      <c r="Q25004" s="1"/>
    </row>
    <row r="25005" spans="10:17" x14ac:dyDescent="0.3">
      <c r="J25005" s="1"/>
      <c r="Q25005" s="1"/>
    </row>
    <row r="25006" spans="10:17" x14ac:dyDescent="0.3">
      <c r="J25006" s="1"/>
      <c r="Q25006" s="1"/>
    </row>
    <row r="25007" spans="10:17" x14ac:dyDescent="0.3">
      <c r="J25007" s="1"/>
      <c r="Q25007" s="1"/>
    </row>
    <row r="25008" spans="10:17" x14ac:dyDescent="0.3">
      <c r="J25008" s="1"/>
      <c r="Q25008" s="1"/>
    </row>
    <row r="25009" spans="10:17" x14ac:dyDescent="0.3">
      <c r="J25009" s="1"/>
      <c r="Q25009" s="1"/>
    </row>
    <row r="25010" spans="10:17" x14ac:dyDescent="0.3">
      <c r="J25010" s="1"/>
      <c r="Q25010" s="1"/>
    </row>
    <row r="25011" spans="10:17" x14ac:dyDescent="0.3">
      <c r="J25011" s="1"/>
      <c r="Q25011" s="1"/>
    </row>
    <row r="25012" spans="10:17" x14ac:dyDescent="0.3">
      <c r="J25012" s="1"/>
      <c r="Q25012" s="1"/>
    </row>
    <row r="25013" spans="10:17" x14ac:dyDescent="0.3">
      <c r="J25013" s="1"/>
      <c r="Q25013" s="1"/>
    </row>
    <row r="25014" spans="10:17" x14ac:dyDescent="0.3">
      <c r="J25014" s="1"/>
      <c r="Q25014" s="1"/>
    </row>
    <row r="25015" spans="10:17" x14ac:dyDescent="0.3">
      <c r="J25015" s="1"/>
      <c r="Q25015" s="1"/>
    </row>
    <row r="25016" spans="10:17" x14ac:dyDescent="0.3">
      <c r="J25016" s="1"/>
      <c r="Q25016" s="1"/>
    </row>
    <row r="25017" spans="10:17" x14ac:dyDescent="0.3">
      <c r="J25017" s="1"/>
      <c r="Q25017" s="1"/>
    </row>
    <row r="25018" spans="10:17" x14ac:dyDescent="0.3">
      <c r="J25018" s="1"/>
      <c r="Q25018" s="1"/>
    </row>
    <row r="25019" spans="10:17" x14ac:dyDescent="0.3">
      <c r="J25019" s="1"/>
      <c r="Q25019" s="1"/>
    </row>
    <row r="25020" spans="10:17" x14ac:dyDescent="0.3">
      <c r="J25020" s="1"/>
      <c r="Q25020" s="1"/>
    </row>
    <row r="25021" spans="10:17" x14ac:dyDescent="0.3">
      <c r="J25021" s="1"/>
      <c r="Q25021" s="1"/>
    </row>
    <row r="25022" spans="10:17" x14ac:dyDescent="0.3">
      <c r="J25022" s="1"/>
      <c r="Q25022" s="1"/>
    </row>
    <row r="25023" spans="10:17" x14ac:dyDescent="0.3">
      <c r="J25023" s="1"/>
      <c r="Q25023" s="1"/>
    </row>
    <row r="25024" spans="10:17" x14ac:dyDescent="0.3">
      <c r="J25024" s="1"/>
      <c r="Q25024" s="1"/>
    </row>
    <row r="25025" spans="10:17" x14ac:dyDescent="0.3">
      <c r="J25025" s="1"/>
      <c r="Q25025" s="1"/>
    </row>
    <row r="25026" spans="10:17" x14ac:dyDescent="0.3">
      <c r="J25026" s="1"/>
      <c r="Q25026" s="1"/>
    </row>
    <row r="25027" spans="10:17" x14ac:dyDescent="0.3">
      <c r="J25027" s="1"/>
      <c r="Q25027" s="1"/>
    </row>
    <row r="25028" spans="10:17" x14ac:dyDescent="0.3">
      <c r="J25028" s="1"/>
      <c r="Q25028" s="1"/>
    </row>
    <row r="25029" spans="10:17" x14ac:dyDescent="0.3">
      <c r="J25029" s="1"/>
      <c r="Q25029" s="1"/>
    </row>
    <row r="25030" spans="10:17" x14ac:dyDescent="0.3">
      <c r="J25030" s="1"/>
      <c r="Q25030" s="1"/>
    </row>
    <row r="25031" spans="10:17" x14ac:dyDescent="0.3">
      <c r="J25031" s="1"/>
      <c r="Q25031" s="1"/>
    </row>
    <row r="25032" spans="10:17" x14ac:dyDescent="0.3">
      <c r="J25032" s="1"/>
      <c r="Q25032" s="1"/>
    </row>
    <row r="25033" spans="10:17" x14ac:dyDescent="0.3">
      <c r="J25033" s="1"/>
      <c r="Q25033" s="1"/>
    </row>
    <row r="25034" spans="10:17" x14ac:dyDescent="0.3">
      <c r="J25034" s="1"/>
      <c r="Q25034" s="1"/>
    </row>
    <row r="25035" spans="10:17" x14ac:dyDescent="0.3">
      <c r="J25035" s="1"/>
      <c r="Q25035" s="1"/>
    </row>
    <row r="25036" spans="10:17" x14ac:dyDescent="0.3">
      <c r="J25036" s="1"/>
      <c r="Q25036" s="1"/>
    </row>
    <row r="25037" spans="10:17" x14ac:dyDescent="0.3">
      <c r="J25037" s="1"/>
      <c r="Q25037" s="1"/>
    </row>
    <row r="25038" spans="10:17" x14ac:dyDescent="0.3">
      <c r="J25038" s="1"/>
      <c r="Q25038" s="1"/>
    </row>
    <row r="25039" spans="10:17" x14ac:dyDescent="0.3">
      <c r="J25039" s="1"/>
      <c r="Q25039" s="1"/>
    </row>
    <row r="25040" spans="10:17" x14ac:dyDescent="0.3">
      <c r="J25040" s="1"/>
      <c r="Q25040" s="1"/>
    </row>
    <row r="25041" spans="10:17" x14ac:dyDescent="0.3">
      <c r="J25041" s="1"/>
      <c r="Q25041" s="1"/>
    </row>
    <row r="25042" spans="10:17" x14ac:dyDescent="0.3">
      <c r="J25042" s="1"/>
      <c r="Q25042" s="1"/>
    </row>
    <row r="25043" spans="10:17" x14ac:dyDescent="0.3">
      <c r="J25043" s="1"/>
      <c r="Q25043" s="1"/>
    </row>
    <row r="25044" spans="10:17" x14ac:dyDescent="0.3">
      <c r="J25044" s="1"/>
      <c r="Q25044" s="1"/>
    </row>
    <row r="25045" spans="10:17" x14ac:dyDescent="0.3">
      <c r="J25045" s="1"/>
      <c r="Q25045" s="1"/>
    </row>
    <row r="25046" spans="10:17" x14ac:dyDescent="0.3">
      <c r="J25046" s="1"/>
      <c r="Q25046" s="1"/>
    </row>
    <row r="25047" spans="10:17" x14ac:dyDescent="0.3">
      <c r="J25047" s="1"/>
      <c r="Q25047" s="1"/>
    </row>
    <row r="25048" spans="10:17" x14ac:dyDescent="0.3">
      <c r="J25048" s="1"/>
      <c r="Q25048" s="1"/>
    </row>
    <row r="25049" spans="10:17" x14ac:dyDescent="0.3">
      <c r="J25049" s="1"/>
      <c r="Q25049" s="1"/>
    </row>
    <row r="25050" spans="10:17" x14ac:dyDescent="0.3">
      <c r="J25050" s="1"/>
      <c r="Q25050" s="1"/>
    </row>
    <row r="25051" spans="10:17" x14ac:dyDescent="0.3">
      <c r="J25051" s="1"/>
      <c r="Q25051" s="1"/>
    </row>
    <row r="25052" spans="10:17" x14ac:dyDescent="0.3">
      <c r="J25052" s="1"/>
      <c r="Q25052" s="1"/>
    </row>
    <row r="25053" spans="10:17" x14ac:dyDescent="0.3">
      <c r="J25053" s="1"/>
      <c r="Q25053" s="1"/>
    </row>
    <row r="25054" spans="10:17" x14ac:dyDescent="0.3">
      <c r="J25054" s="1"/>
      <c r="Q25054" s="1"/>
    </row>
    <row r="25055" spans="10:17" x14ac:dyDescent="0.3">
      <c r="J25055" s="1"/>
      <c r="Q25055" s="1"/>
    </row>
    <row r="25056" spans="10:17" x14ac:dyDescent="0.3">
      <c r="J25056" s="1"/>
      <c r="Q25056" s="1"/>
    </row>
    <row r="25057" spans="10:17" x14ac:dyDescent="0.3">
      <c r="J25057" s="1"/>
      <c r="Q25057" s="1"/>
    </row>
    <row r="25058" spans="10:17" x14ac:dyDescent="0.3">
      <c r="J25058" s="1"/>
      <c r="Q25058" s="1"/>
    </row>
    <row r="25059" spans="10:17" x14ac:dyDescent="0.3">
      <c r="J25059" s="1"/>
      <c r="Q25059" s="1"/>
    </row>
    <row r="25060" spans="10:17" x14ac:dyDescent="0.3">
      <c r="J25060" s="1"/>
      <c r="Q25060" s="1"/>
    </row>
    <row r="25061" spans="10:17" x14ac:dyDescent="0.3">
      <c r="J25061" s="1"/>
      <c r="Q25061" s="1"/>
    </row>
    <row r="25062" spans="10:17" x14ac:dyDescent="0.3">
      <c r="J25062" s="1"/>
      <c r="Q25062" s="1"/>
    </row>
    <row r="25063" spans="10:17" x14ac:dyDescent="0.3">
      <c r="J25063" s="1"/>
      <c r="Q25063" s="1"/>
    </row>
    <row r="25064" spans="10:17" x14ac:dyDescent="0.3">
      <c r="J25064" s="1"/>
      <c r="Q25064" s="1"/>
    </row>
    <row r="25065" spans="10:17" x14ac:dyDescent="0.3">
      <c r="J25065" s="1"/>
      <c r="Q25065" s="1"/>
    </row>
    <row r="25066" spans="10:17" x14ac:dyDescent="0.3">
      <c r="J25066" s="1"/>
      <c r="Q25066" s="1"/>
    </row>
    <row r="25067" spans="10:17" x14ac:dyDescent="0.3">
      <c r="J25067" s="1"/>
      <c r="Q25067" s="1"/>
    </row>
    <row r="25068" spans="10:17" x14ac:dyDescent="0.3">
      <c r="J25068" s="1"/>
      <c r="Q25068" s="1"/>
    </row>
    <row r="25069" spans="10:17" x14ac:dyDescent="0.3">
      <c r="J25069" s="1"/>
      <c r="Q25069" s="1"/>
    </row>
    <row r="25070" spans="10:17" x14ac:dyDescent="0.3">
      <c r="J25070" s="1"/>
      <c r="Q25070" s="1"/>
    </row>
    <row r="25071" spans="10:17" x14ac:dyDescent="0.3">
      <c r="J25071" s="1"/>
      <c r="Q25071" s="1"/>
    </row>
    <row r="25072" spans="10:17" x14ac:dyDescent="0.3">
      <c r="J25072" s="1"/>
      <c r="Q25072" s="1"/>
    </row>
    <row r="25073" spans="10:17" x14ac:dyDescent="0.3">
      <c r="J25073" s="1"/>
      <c r="Q25073" s="1"/>
    </row>
    <row r="25074" spans="10:17" x14ac:dyDescent="0.3">
      <c r="J25074" s="1"/>
      <c r="Q25074" s="1"/>
    </row>
    <row r="25075" spans="10:17" x14ac:dyDescent="0.3">
      <c r="J25075" s="1"/>
      <c r="Q25075" s="1"/>
    </row>
    <row r="25076" spans="10:17" x14ac:dyDescent="0.3">
      <c r="J25076" s="1"/>
      <c r="Q25076" s="1"/>
    </row>
    <row r="25077" spans="10:17" x14ac:dyDescent="0.3">
      <c r="J25077" s="1"/>
      <c r="Q25077" s="1"/>
    </row>
    <row r="25078" spans="10:17" x14ac:dyDescent="0.3">
      <c r="J25078" s="1"/>
      <c r="Q25078" s="1"/>
    </row>
    <row r="25079" spans="10:17" x14ac:dyDescent="0.3">
      <c r="J25079" s="1"/>
      <c r="Q25079" s="1"/>
    </row>
    <row r="25080" spans="10:17" x14ac:dyDescent="0.3">
      <c r="J25080" s="1"/>
      <c r="Q25080" s="1"/>
    </row>
    <row r="25081" spans="10:17" x14ac:dyDescent="0.3">
      <c r="J25081" s="1"/>
      <c r="Q25081" s="1"/>
    </row>
    <row r="25082" spans="10:17" x14ac:dyDescent="0.3">
      <c r="J25082" s="1"/>
      <c r="Q25082" s="1"/>
    </row>
    <row r="25083" spans="10:17" x14ac:dyDescent="0.3">
      <c r="J25083" s="1"/>
      <c r="Q25083" s="1"/>
    </row>
    <row r="25084" spans="10:17" x14ac:dyDescent="0.3">
      <c r="J25084" s="1"/>
      <c r="Q25084" s="1"/>
    </row>
    <row r="25085" spans="10:17" x14ac:dyDescent="0.3">
      <c r="J25085" s="1"/>
      <c r="Q25085" s="1"/>
    </row>
    <row r="25086" spans="10:17" x14ac:dyDescent="0.3">
      <c r="J25086" s="1"/>
      <c r="Q25086" s="1"/>
    </row>
    <row r="25087" spans="10:17" x14ac:dyDescent="0.3">
      <c r="J25087" s="1"/>
      <c r="Q25087" s="1"/>
    </row>
    <row r="25088" spans="10:17" x14ac:dyDescent="0.3">
      <c r="J25088" s="1"/>
      <c r="Q25088" s="1"/>
    </row>
    <row r="25089" spans="10:17" x14ac:dyDescent="0.3">
      <c r="J25089" s="1"/>
      <c r="Q25089" s="1"/>
    </row>
    <row r="25090" spans="10:17" x14ac:dyDescent="0.3">
      <c r="J25090" s="1"/>
      <c r="Q25090" s="1"/>
    </row>
    <row r="25091" spans="10:17" x14ac:dyDescent="0.3">
      <c r="J25091" s="1"/>
      <c r="Q25091" s="1"/>
    </row>
    <row r="25092" spans="10:17" x14ac:dyDescent="0.3">
      <c r="J25092" s="1"/>
      <c r="Q25092" s="1"/>
    </row>
    <row r="25093" spans="10:17" x14ac:dyDescent="0.3">
      <c r="J25093" s="1"/>
      <c r="Q25093" s="1"/>
    </row>
    <row r="25094" spans="10:17" x14ac:dyDescent="0.3">
      <c r="J25094" s="1"/>
      <c r="Q25094" s="1"/>
    </row>
    <row r="25095" spans="10:17" x14ac:dyDescent="0.3">
      <c r="J25095" s="1"/>
      <c r="Q25095" s="1"/>
    </row>
    <row r="25096" spans="10:17" x14ac:dyDescent="0.3">
      <c r="J25096" s="1"/>
      <c r="Q25096" s="1"/>
    </row>
    <row r="25097" spans="10:17" x14ac:dyDescent="0.3">
      <c r="J25097" s="1"/>
      <c r="Q25097" s="1"/>
    </row>
    <row r="25098" spans="10:17" x14ac:dyDescent="0.3">
      <c r="J25098" s="1"/>
      <c r="Q25098" s="1"/>
    </row>
    <row r="25099" spans="10:17" x14ac:dyDescent="0.3">
      <c r="J25099" s="1"/>
      <c r="Q25099" s="1"/>
    </row>
    <row r="25100" spans="10:17" x14ac:dyDescent="0.3">
      <c r="J25100" s="1"/>
      <c r="Q25100" s="1"/>
    </row>
    <row r="25101" spans="10:17" x14ac:dyDescent="0.3">
      <c r="J25101" s="1"/>
      <c r="Q25101" s="1"/>
    </row>
    <row r="25102" spans="10:17" x14ac:dyDescent="0.3">
      <c r="J25102" s="1"/>
      <c r="Q25102" s="1"/>
    </row>
    <row r="25103" spans="10:17" x14ac:dyDescent="0.3">
      <c r="J25103" s="1"/>
      <c r="Q25103" s="1"/>
    </row>
    <row r="25104" spans="10:17" x14ac:dyDescent="0.3">
      <c r="J25104" s="1"/>
      <c r="Q25104" s="1"/>
    </row>
    <row r="25105" spans="10:17" x14ac:dyDescent="0.3">
      <c r="J25105" s="1"/>
      <c r="Q25105" s="1"/>
    </row>
    <row r="25106" spans="10:17" x14ac:dyDescent="0.3">
      <c r="J25106" s="1"/>
      <c r="Q25106" s="1"/>
    </row>
    <row r="25107" spans="10:17" x14ac:dyDescent="0.3">
      <c r="J25107" s="1"/>
      <c r="Q25107" s="1"/>
    </row>
    <row r="25108" spans="10:17" x14ac:dyDescent="0.3">
      <c r="J25108" s="1"/>
      <c r="Q25108" s="1"/>
    </row>
    <row r="25109" spans="10:17" x14ac:dyDescent="0.3">
      <c r="J25109" s="1"/>
      <c r="Q25109" s="1"/>
    </row>
    <row r="25110" spans="10:17" x14ac:dyDescent="0.3">
      <c r="J25110" s="1"/>
      <c r="Q25110" s="1"/>
    </row>
    <row r="25111" spans="10:17" x14ac:dyDescent="0.3">
      <c r="J25111" s="1"/>
      <c r="Q25111" s="1"/>
    </row>
    <row r="25112" spans="10:17" x14ac:dyDescent="0.3">
      <c r="J25112" s="1"/>
      <c r="Q25112" s="1"/>
    </row>
    <row r="25113" spans="10:17" x14ac:dyDescent="0.3">
      <c r="J25113" s="1"/>
      <c r="Q25113" s="1"/>
    </row>
    <row r="25114" spans="10:17" x14ac:dyDescent="0.3">
      <c r="J25114" s="1"/>
      <c r="Q25114" s="1"/>
    </row>
    <row r="25115" spans="10:17" x14ac:dyDescent="0.3">
      <c r="J25115" s="1"/>
      <c r="Q25115" s="1"/>
    </row>
    <row r="25116" spans="10:17" x14ac:dyDescent="0.3">
      <c r="J25116" s="1"/>
      <c r="Q25116" s="1"/>
    </row>
    <row r="25117" spans="10:17" x14ac:dyDescent="0.3">
      <c r="J25117" s="1"/>
      <c r="Q25117" s="1"/>
    </row>
    <row r="25118" spans="10:17" x14ac:dyDescent="0.3">
      <c r="J25118" s="1"/>
      <c r="Q25118" s="1"/>
    </row>
    <row r="25119" spans="10:17" x14ac:dyDescent="0.3">
      <c r="J25119" s="1"/>
      <c r="Q25119" s="1"/>
    </row>
    <row r="25120" spans="10:17" x14ac:dyDescent="0.3">
      <c r="J25120" s="1"/>
      <c r="Q25120" s="1"/>
    </row>
    <row r="25121" spans="10:17" x14ac:dyDescent="0.3">
      <c r="J25121" s="1"/>
      <c r="Q25121" s="1"/>
    </row>
    <row r="25122" spans="10:17" x14ac:dyDescent="0.3">
      <c r="J25122" s="1"/>
      <c r="Q25122" s="1"/>
    </row>
    <row r="25123" spans="10:17" x14ac:dyDescent="0.3">
      <c r="J25123" s="1"/>
      <c r="Q25123" s="1"/>
    </row>
    <row r="25124" spans="10:17" x14ac:dyDescent="0.3">
      <c r="J25124" s="1"/>
      <c r="Q25124" s="1"/>
    </row>
    <row r="25125" spans="10:17" x14ac:dyDescent="0.3">
      <c r="J25125" s="1"/>
      <c r="Q25125" s="1"/>
    </row>
    <row r="25126" spans="10:17" x14ac:dyDescent="0.3">
      <c r="J25126" s="1"/>
      <c r="Q25126" s="1"/>
    </row>
    <row r="25127" spans="10:17" x14ac:dyDescent="0.3">
      <c r="J25127" s="1"/>
      <c r="Q25127" s="1"/>
    </row>
    <row r="25128" spans="10:17" x14ac:dyDescent="0.3">
      <c r="J25128" s="1"/>
      <c r="Q25128" s="1"/>
    </row>
    <row r="25129" spans="10:17" x14ac:dyDescent="0.3">
      <c r="J25129" s="1"/>
      <c r="Q25129" s="1"/>
    </row>
    <row r="25130" spans="10:17" x14ac:dyDescent="0.3">
      <c r="J25130" s="1"/>
      <c r="Q25130" s="1"/>
    </row>
    <row r="25131" spans="10:17" x14ac:dyDescent="0.3">
      <c r="J25131" s="1"/>
      <c r="Q25131" s="1"/>
    </row>
    <row r="25132" spans="10:17" x14ac:dyDescent="0.3">
      <c r="J25132" s="1"/>
      <c r="Q25132" s="1"/>
    </row>
    <row r="25133" spans="10:17" x14ac:dyDescent="0.3">
      <c r="J25133" s="1"/>
      <c r="Q25133" s="1"/>
    </row>
    <row r="25134" spans="10:17" x14ac:dyDescent="0.3">
      <c r="J25134" s="1"/>
      <c r="Q25134" s="1"/>
    </row>
    <row r="25135" spans="10:17" x14ac:dyDescent="0.3">
      <c r="J25135" s="1"/>
      <c r="Q25135" s="1"/>
    </row>
    <row r="25136" spans="10:17" x14ac:dyDescent="0.3">
      <c r="J25136" s="1"/>
      <c r="Q25136" s="1"/>
    </row>
    <row r="25137" spans="10:17" x14ac:dyDescent="0.3">
      <c r="J25137" s="1"/>
      <c r="Q25137" s="1"/>
    </row>
    <row r="25138" spans="10:17" x14ac:dyDescent="0.3">
      <c r="J25138" s="1"/>
      <c r="Q25138" s="1"/>
    </row>
    <row r="25139" spans="10:17" x14ac:dyDescent="0.3">
      <c r="J25139" s="1"/>
      <c r="Q25139" s="1"/>
    </row>
    <row r="25140" spans="10:17" x14ac:dyDescent="0.3">
      <c r="J25140" s="1"/>
      <c r="Q25140" s="1"/>
    </row>
    <row r="25141" spans="10:17" x14ac:dyDescent="0.3">
      <c r="J25141" s="1"/>
      <c r="Q25141" s="1"/>
    </row>
    <row r="25142" spans="10:17" x14ac:dyDescent="0.3">
      <c r="J25142" s="1"/>
      <c r="Q25142" s="1"/>
    </row>
    <row r="25143" spans="10:17" x14ac:dyDescent="0.3">
      <c r="J25143" s="1"/>
      <c r="Q25143" s="1"/>
    </row>
    <row r="25144" spans="10:17" x14ac:dyDescent="0.3">
      <c r="J25144" s="1"/>
      <c r="Q25144" s="1"/>
    </row>
    <row r="25145" spans="10:17" x14ac:dyDescent="0.3">
      <c r="J25145" s="1"/>
      <c r="Q25145" s="1"/>
    </row>
    <row r="25146" spans="10:17" x14ac:dyDescent="0.3">
      <c r="J25146" s="1"/>
      <c r="Q25146" s="1"/>
    </row>
    <row r="25147" spans="10:17" x14ac:dyDescent="0.3">
      <c r="J25147" s="1"/>
      <c r="Q25147" s="1"/>
    </row>
    <row r="25148" spans="10:17" x14ac:dyDescent="0.3">
      <c r="J25148" s="1"/>
      <c r="Q25148" s="1"/>
    </row>
    <row r="25149" spans="10:17" x14ac:dyDescent="0.3">
      <c r="J25149" s="1"/>
      <c r="Q25149" s="1"/>
    </row>
    <row r="25150" spans="10:17" x14ac:dyDescent="0.3">
      <c r="J25150" s="1"/>
      <c r="Q25150" s="1"/>
    </row>
    <row r="25151" spans="10:17" x14ac:dyDescent="0.3">
      <c r="J25151" s="1"/>
      <c r="Q25151" s="1"/>
    </row>
    <row r="25152" spans="10:17" x14ac:dyDescent="0.3">
      <c r="J25152" s="1"/>
      <c r="Q25152" s="1"/>
    </row>
    <row r="25153" spans="10:17" x14ac:dyDescent="0.3">
      <c r="J25153" s="1"/>
      <c r="Q25153" s="1"/>
    </row>
    <row r="25154" spans="10:17" x14ac:dyDescent="0.3">
      <c r="J25154" s="1"/>
      <c r="Q25154" s="1"/>
    </row>
    <row r="25155" spans="10:17" x14ac:dyDescent="0.3">
      <c r="J25155" s="1"/>
      <c r="Q25155" s="1"/>
    </row>
    <row r="25156" spans="10:17" x14ac:dyDescent="0.3">
      <c r="J25156" s="1"/>
      <c r="Q25156" s="1"/>
    </row>
    <row r="25157" spans="10:17" x14ac:dyDescent="0.3">
      <c r="J25157" s="1"/>
      <c r="Q25157" s="1"/>
    </row>
    <row r="25158" spans="10:17" x14ac:dyDescent="0.3">
      <c r="J25158" s="1"/>
      <c r="Q25158" s="1"/>
    </row>
    <row r="25159" spans="10:17" x14ac:dyDescent="0.3">
      <c r="J25159" s="1"/>
      <c r="Q25159" s="1"/>
    </row>
    <row r="25160" spans="10:17" x14ac:dyDescent="0.3">
      <c r="J25160" s="1"/>
      <c r="Q25160" s="1"/>
    </row>
    <row r="25161" spans="10:17" x14ac:dyDescent="0.3">
      <c r="J25161" s="1"/>
      <c r="Q25161" s="1"/>
    </row>
    <row r="25162" spans="10:17" x14ac:dyDescent="0.3">
      <c r="J25162" s="1"/>
      <c r="Q25162" s="1"/>
    </row>
    <row r="25163" spans="10:17" x14ac:dyDescent="0.3">
      <c r="J25163" s="1"/>
      <c r="Q25163" s="1"/>
    </row>
    <row r="25164" spans="10:17" x14ac:dyDescent="0.3">
      <c r="J25164" s="1"/>
      <c r="Q25164" s="1"/>
    </row>
    <row r="25165" spans="10:17" x14ac:dyDescent="0.3">
      <c r="J25165" s="1"/>
      <c r="Q25165" s="1"/>
    </row>
    <row r="25166" spans="10:17" x14ac:dyDescent="0.3">
      <c r="J25166" s="1"/>
      <c r="Q25166" s="1"/>
    </row>
    <row r="25167" spans="10:17" x14ac:dyDescent="0.3">
      <c r="J25167" s="1"/>
      <c r="Q25167" s="1"/>
    </row>
    <row r="25168" spans="10:17" x14ac:dyDescent="0.3">
      <c r="J25168" s="1"/>
      <c r="Q25168" s="1"/>
    </row>
    <row r="25169" spans="10:17" x14ac:dyDescent="0.3">
      <c r="J25169" s="1"/>
      <c r="Q25169" s="1"/>
    </row>
    <row r="25170" spans="10:17" x14ac:dyDescent="0.3">
      <c r="J25170" s="1"/>
      <c r="Q25170" s="1"/>
    </row>
    <row r="25171" spans="10:17" x14ac:dyDescent="0.3">
      <c r="J25171" s="1"/>
      <c r="Q25171" s="1"/>
    </row>
    <row r="25172" spans="10:17" x14ac:dyDescent="0.3">
      <c r="J25172" s="1"/>
      <c r="Q25172" s="1"/>
    </row>
    <row r="25173" spans="10:17" x14ac:dyDescent="0.3">
      <c r="J25173" s="1"/>
      <c r="Q25173" s="1"/>
    </row>
    <row r="25174" spans="10:17" x14ac:dyDescent="0.3">
      <c r="J25174" s="1"/>
      <c r="Q25174" s="1"/>
    </row>
    <row r="25175" spans="10:17" x14ac:dyDescent="0.3">
      <c r="J25175" s="1"/>
      <c r="Q25175" s="1"/>
    </row>
    <row r="25176" spans="10:17" x14ac:dyDescent="0.3">
      <c r="J25176" s="1"/>
      <c r="Q25176" s="1"/>
    </row>
    <row r="25177" spans="10:17" x14ac:dyDescent="0.3">
      <c r="J25177" s="1"/>
      <c r="Q25177" s="1"/>
    </row>
    <row r="25178" spans="10:17" x14ac:dyDescent="0.3">
      <c r="J25178" s="1"/>
      <c r="Q25178" s="1"/>
    </row>
    <row r="25179" spans="10:17" x14ac:dyDescent="0.3">
      <c r="J25179" s="1"/>
      <c r="Q25179" s="1"/>
    </row>
    <row r="25180" spans="10:17" x14ac:dyDescent="0.3">
      <c r="J25180" s="1"/>
      <c r="Q25180" s="1"/>
    </row>
    <row r="25181" spans="10:17" x14ac:dyDescent="0.3">
      <c r="J25181" s="1"/>
      <c r="Q25181" s="1"/>
    </row>
    <row r="25182" spans="10:17" x14ac:dyDescent="0.3">
      <c r="J25182" s="1"/>
      <c r="Q25182" s="1"/>
    </row>
    <row r="25183" spans="10:17" x14ac:dyDescent="0.3">
      <c r="J25183" s="1"/>
      <c r="Q25183" s="1"/>
    </row>
    <row r="25184" spans="10:17" x14ac:dyDescent="0.3">
      <c r="J25184" s="1"/>
      <c r="Q25184" s="1"/>
    </row>
    <row r="25185" spans="10:17" x14ac:dyDescent="0.3">
      <c r="J25185" s="1"/>
      <c r="Q25185" s="1"/>
    </row>
    <row r="25186" spans="10:17" x14ac:dyDescent="0.3">
      <c r="J25186" s="1"/>
      <c r="Q25186" s="1"/>
    </row>
    <row r="25187" spans="10:17" x14ac:dyDescent="0.3">
      <c r="J25187" s="1"/>
      <c r="Q25187" s="1"/>
    </row>
    <row r="25188" spans="10:17" x14ac:dyDescent="0.3">
      <c r="J25188" s="1"/>
      <c r="Q25188" s="1"/>
    </row>
    <row r="25189" spans="10:17" x14ac:dyDescent="0.3">
      <c r="J25189" s="1"/>
      <c r="Q25189" s="1"/>
    </row>
    <row r="25190" spans="10:17" x14ac:dyDescent="0.3">
      <c r="J25190" s="1"/>
      <c r="Q25190" s="1"/>
    </row>
    <row r="25191" spans="10:17" x14ac:dyDescent="0.3">
      <c r="J25191" s="1"/>
      <c r="Q25191" s="1"/>
    </row>
    <row r="25192" spans="10:17" x14ac:dyDescent="0.3">
      <c r="J25192" s="1"/>
      <c r="Q25192" s="1"/>
    </row>
    <row r="25193" spans="10:17" x14ac:dyDescent="0.3">
      <c r="J25193" s="1"/>
      <c r="Q25193" s="1"/>
    </row>
    <row r="25194" spans="10:17" x14ac:dyDescent="0.3">
      <c r="J25194" s="1"/>
      <c r="Q25194" s="1"/>
    </row>
    <row r="25195" spans="10:17" x14ac:dyDescent="0.3">
      <c r="J25195" s="1"/>
      <c r="Q25195" s="1"/>
    </row>
    <row r="25196" spans="10:17" x14ac:dyDescent="0.3">
      <c r="J25196" s="1"/>
      <c r="Q25196" s="1"/>
    </row>
    <row r="25197" spans="10:17" x14ac:dyDescent="0.3">
      <c r="J25197" s="1"/>
      <c r="Q25197" s="1"/>
    </row>
    <row r="25198" spans="10:17" x14ac:dyDescent="0.3">
      <c r="J25198" s="1"/>
      <c r="Q25198" s="1"/>
    </row>
    <row r="25199" spans="10:17" x14ac:dyDescent="0.3">
      <c r="J25199" s="1"/>
      <c r="Q25199" s="1"/>
    </row>
    <row r="25200" spans="10:17" x14ac:dyDescent="0.3">
      <c r="J25200" s="1"/>
      <c r="Q25200" s="1"/>
    </row>
    <row r="25201" spans="10:17" x14ac:dyDescent="0.3">
      <c r="J25201" s="1"/>
      <c r="Q25201" s="1"/>
    </row>
    <row r="25202" spans="10:17" x14ac:dyDescent="0.3">
      <c r="J25202" s="1"/>
      <c r="Q25202" s="1"/>
    </row>
    <row r="25203" spans="10:17" x14ac:dyDescent="0.3">
      <c r="J25203" s="1"/>
      <c r="Q25203" s="1"/>
    </row>
    <row r="25204" spans="10:17" x14ac:dyDescent="0.3">
      <c r="J25204" s="1"/>
      <c r="Q25204" s="1"/>
    </row>
    <row r="25205" spans="10:17" x14ac:dyDescent="0.3">
      <c r="J25205" s="1"/>
      <c r="Q25205" s="1"/>
    </row>
    <row r="25206" spans="10:17" x14ac:dyDescent="0.3">
      <c r="J25206" s="1"/>
      <c r="Q25206" s="1"/>
    </row>
    <row r="25207" spans="10:17" x14ac:dyDescent="0.3">
      <c r="J25207" s="1"/>
      <c r="Q25207" s="1"/>
    </row>
    <row r="25208" spans="10:17" x14ac:dyDescent="0.3">
      <c r="J25208" s="1"/>
      <c r="Q25208" s="1"/>
    </row>
    <row r="25209" spans="10:17" x14ac:dyDescent="0.3">
      <c r="J25209" s="1"/>
      <c r="Q25209" s="1"/>
    </row>
    <row r="25210" spans="10:17" x14ac:dyDescent="0.3">
      <c r="J25210" s="1"/>
      <c r="Q25210" s="1"/>
    </row>
    <row r="25211" spans="10:17" x14ac:dyDescent="0.3">
      <c r="J25211" s="1"/>
      <c r="Q25211" s="1"/>
    </row>
    <row r="25212" spans="10:17" x14ac:dyDescent="0.3">
      <c r="J25212" s="1"/>
      <c r="Q25212" s="1"/>
    </row>
    <row r="25213" spans="10:17" x14ac:dyDescent="0.3">
      <c r="J25213" s="1"/>
      <c r="Q25213" s="1"/>
    </row>
    <row r="25214" spans="10:17" x14ac:dyDescent="0.3">
      <c r="J25214" s="1"/>
      <c r="Q25214" s="1"/>
    </row>
    <row r="25215" spans="10:17" x14ac:dyDescent="0.3">
      <c r="J25215" s="1"/>
      <c r="Q25215" s="1"/>
    </row>
    <row r="25216" spans="10:17" x14ac:dyDescent="0.3">
      <c r="J25216" s="1"/>
      <c r="Q25216" s="1"/>
    </row>
    <row r="25217" spans="10:17" x14ac:dyDescent="0.3">
      <c r="J25217" s="1"/>
      <c r="Q25217" s="1"/>
    </row>
    <row r="25218" spans="10:17" x14ac:dyDescent="0.3">
      <c r="J25218" s="1"/>
      <c r="Q25218" s="1"/>
    </row>
    <row r="25219" spans="10:17" x14ac:dyDescent="0.3">
      <c r="J25219" s="1"/>
      <c r="Q25219" s="1"/>
    </row>
    <row r="25220" spans="10:17" x14ac:dyDescent="0.3">
      <c r="J25220" s="1"/>
      <c r="Q25220" s="1"/>
    </row>
    <row r="25221" spans="10:17" x14ac:dyDescent="0.3">
      <c r="J25221" s="1"/>
      <c r="Q25221" s="1"/>
    </row>
    <row r="25222" spans="10:17" x14ac:dyDescent="0.3">
      <c r="J25222" s="1"/>
      <c r="Q25222" s="1"/>
    </row>
    <row r="25223" spans="10:17" x14ac:dyDescent="0.3">
      <c r="J25223" s="1"/>
      <c r="Q25223" s="1"/>
    </row>
    <row r="25224" spans="10:17" x14ac:dyDescent="0.3">
      <c r="J25224" s="1"/>
      <c r="Q25224" s="1"/>
    </row>
    <row r="25225" spans="10:17" x14ac:dyDescent="0.3">
      <c r="J25225" s="1"/>
      <c r="Q25225" s="1"/>
    </row>
    <row r="25226" spans="10:17" x14ac:dyDescent="0.3">
      <c r="J25226" s="1"/>
      <c r="Q25226" s="1"/>
    </row>
    <row r="25227" spans="10:17" x14ac:dyDescent="0.3">
      <c r="J25227" s="1"/>
      <c r="Q25227" s="1"/>
    </row>
    <row r="25228" spans="10:17" x14ac:dyDescent="0.3">
      <c r="J25228" s="1"/>
      <c r="Q25228" s="1"/>
    </row>
    <row r="25229" spans="10:17" x14ac:dyDescent="0.3">
      <c r="J25229" s="1"/>
      <c r="Q25229" s="1"/>
    </row>
    <row r="25230" spans="10:17" x14ac:dyDescent="0.3">
      <c r="J25230" s="1"/>
      <c r="Q25230" s="1"/>
    </row>
    <row r="25231" spans="10:17" x14ac:dyDescent="0.3">
      <c r="J25231" s="1"/>
      <c r="Q25231" s="1"/>
    </row>
    <row r="25232" spans="10:17" x14ac:dyDescent="0.3">
      <c r="J25232" s="1"/>
      <c r="Q25232" s="1"/>
    </row>
    <row r="25233" spans="10:17" x14ac:dyDescent="0.3">
      <c r="J25233" s="1"/>
      <c r="Q25233" s="1"/>
    </row>
    <row r="25234" spans="10:17" x14ac:dyDescent="0.3">
      <c r="J25234" s="1"/>
      <c r="Q25234" s="1"/>
    </row>
    <row r="25235" spans="10:17" x14ac:dyDescent="0.3">
      <c r="J25235" s="1"/>
      <c r="Q25235" s="1"/>
    </row>
    <row r="25236" spans="10:17" x14ac:dyDescent="0.3">
      <c r="J25236" s="1"/>
      <c r="Q25236" s="1"/>
    </row>
    <row r="25237" spans="10:17" x14ac:dyDescent="0.3">
      <c r="J25237" s="1"/>
      <c r="Q25237" s="1"/>
    </row>
    <row r="25238" spans="10:17" x14ac:dyDescent="0.3">
      <c r="J25238" s="1"/>
      <c r="Q25238" s="1"/>
    </row>
    <row r="25239" spans="10:17" x14ac:dyDescent="0.3">
      <c r="J25239" s="1"/>
      <c r="Q25239" s="1"/>
    </row>
    <row r="25240" spans="10:17" x14ac:dyDescent="0.3">
      <c r="J25240" s="1"/>
      <c r="Q25240" s="1"/>
    </row>
    <row r="25241" spans="10:17" x14ac:dyDescent="0.3">
      <c r="J25241" s="1"/>
      <c r="Q25241" s="1"/>
    </row>
    <row r="25242" spans="10:17" x14ac:dyDescent="0.3">
      <c r="J25242" s="1"/>
      <c r="Q25242" s="1"/>
    </row>
    <row r="25243" spans="10:17" x14ac:dyDescent="0.3">
      <c r="J25243" s="1"/>
      <c r="Q25243" s="1"/>
    </row>
    <row r="25244" spans="10:17" x14ac:dyDescent="0.3">
      <c r="J25244" s="1"/>
      <c r="Q25244" s="1"/>
    </row>
    <row r="25245" spans="10:17" x14ac:dyDescent="0.3">
      <c r="J25245" s="1"/>
      <c r="Q25245" s="1"/>
    </row>
    <row r="25246" spans="10:17" x14ac:dyDescent="0.3">
      <c r="J25246" s="1"/>
      <c r="Q25246" s="1"/>
    </row>
    <row r="25247" spans="10:17" x14ac:dyDescent="0.3">
      <c r="J25247" s="1"/>
      <c r="Q25247" s="1"/>
    </row>
    <row r="25248" spans="10:17" x14ac:dyDescent="0.3">
      <c r="J25248" s="1"/>
      <c r="Q25248" s="1"/>
    </row>
    <row r="25249" spans="10:17" x14ac:dyDescent="0.3">
      <c r="J25249" s="1"/>
      <c r="Q25249" s="1"/>
    </row>
    <row r="25250" spans="10:17" x14ac:dyDescent="0.3">
      <c r="J25250" s="1"/>
      <c r="Q25250" s="1"/>
    </row>
    <row r="25251" spans="10:17" x14ac:dyDescent="0.3">
      <c r="J25251" s="1"/>
      <c r="Q25251" s="1"/>
    </row>
    <row r="25252" spans="10:17" x14ac:dyDescent="0.3">
      <c r="J25252" s="1"/>
      <c r="Q25252" s="1"/>
    </row>
    <row r="25253" spans="10:17" x14ac:dyDescent="0.3">
      <c r="J25253" s="1"/>
      <c r="Q25253" s="1"/>
    </row>
    <row r="25254" spans="10:17" x14ac:dyDescent="0.3">
      <c r="J25254" s="1"/>
      <c r="Q25254" s="1"/>
    </row>
    <row r="25255" spans="10:17" x14ac:dyDescent="0.3">
      <c r="J25255" s="1"/>
      <c r="Q25255" s="1"/>
    </row>
    <row r="25256" spans="10:17" x14ac:dyDescent="0.3">
      <c r="J25256" s="1"/>
      <c r="Q25256" s="1"/>
    </row>
    <row r="25257" spans="10:17" x14ac:dyDescent="0.3">
      <c r="J25257" s="1"/>
      <c r="Q25257" s="1"/>
    </row>
    <row r="25258" spans="10:17" x14ac:dyDescent="0.3">
      <c r="J25258" s="1"/>
      <c r="Q25258" s="1"/>
    </row>
    <row r="25259" spans="10:17" x14ac:dyDescent="0.3">
      <c r="J25259" s="1"/>
      <c r="Q25259" s="1"/>
    </row>
    <row r="25260" spans="10:17" x14ac:dyDescent="0.3">
      <c r="J25260" s="1"/>
      <c r="Q25260" s="1"/>
    </row>
    <row r="25261" spans="10:17" x14ac:dyDescent="0.3">
      <c r="J25261" s="1"/>
      <c r="Q25261" s="1"/>
    </row>
    <row r="25262" spans="10:17" x14ac:dyDescent="0.3">
      <c r="J25262" s="1"/>
      <c r="Q25262" s="1"/>
    </row>
    <row r="25263" spans="10:17" x14ac:dyDescent="0.3">
      <c r="J25263" s="1"/>
      <c r="Q25263" s="1"/>
    </row>
    <row r="25264" spans="10:17" x14ac:dyDescent="0.3">
      <c r="J25264" s="1"/>
      <c r="Q25264" s="1"/>
    </row>
    <row r="25265" spans="10:17" x14ac:dyDescent="0.3">
      <c r="J25265" s="1"/>
      <c r="Q25265" s="1"/>
    </row>
    <row r="25266" spans="10:17" x14ac:dyDescent="0.3">
      <c r="J25266" s="1"/>
      <c r="Q25266" s="1"/>
    </row>
    <row r="25267" spans="10:17" x14ac:dyDescent="0.3">
      <c r="J25267" s="1"/>
      <c r="Q25267" s="1"/>
    </row>
    <row r="25268" spans="10:17" x14ac:dyDescent="0.3">
      <c r="J25268" s="1"/>
      <c r="Q25268" s="1"/>
    </row>
    <row r="25269" spans="10:17" x14ac:dyDescent="0.3">
      <c r="J25269" s="1"/>
      <c r="Q25269" s="1"/>
    </row>
    <row r="25270" spans="10:17" x14ac:dyDescent="0.3">
      <c r="J25270" s="1"/>
      <c r="Q25270" s="1"/>
    </row>
    <row r="25271" spans="10:17" x14ac:dyDescent="0.3">
      <c r="J25271" s="1"/>
      <c r="Q25271" s="1"/>
    </row>
    <row r="25272" spans="10:17" x14ac:dyDescent="0.3">
      <c r="J25272" s="1"/>
      <c r="Q25272" s="1"/>
    </row>
    <row r="25273" spans="10:17" x14ac:dyDescent="0.3">
      <c r="J25273" s="1"/>
      <c r="Q25273" s="1"/>
    </row>
    <row r="25274" spans="10:17" x14ac:dyDescent="0.3">
      <c r="J25274" s="1"/>
      <c r="Q25274" s="1"/>
    </row>
    <row r="25275" spans="10:17" x14ac:dyDescent="0.3">
      <c r="J25275" s="1"/>
      <c r="Q25275" s="1"/>
    </row>
    <row r="25276" spans="10:17" x14ac:dyDescent="0.3">
      <c r="J25276" s="1"/>
      <c r="Q25276" s="1"/>
    </row>
    <row r="25277" spans="10:17" x14ac:dyDescent="0.3">
      <c r="J25277" s="1"/>
      <c r="Q25277" s="1"/>
    </row>
    <row r="25278" spans="10:17" x14ac:dyDescent="0.3">
      <c r="J25278" s="1"/>
      <c r="Q25278" s="1"/>
    </row>
    <row r="25279" spans="10:17" x14ac:dyDescent="0.3">
      <c r="J25279" s="1"/>
      <c r="Q25279" s="1"/>
    </row>
    <row r="25280" spans="10:17" x14ac:dyDescent="0.3">
      <c r="J25280" s="1"/>
      <c r="Q25280" s="1"/>
    </row>
    <row r="25281" spans="10:17" x14ac:dyDescent="0.3">
      <c r="J25281" s="1"/>
      <c r="Q25281" s="1"/>
    </row>
    <row r="25282" spans="10:17" x14ac:dyDescent="0.3">
      <c r="J25282" s="1"/>
      <c r="Q25282" s="1"/>
    </row>
    <row r="25283" spans="10:17" x14ac:dyDescent="0.3">
      <c r="J25283" s="1"/>
      <c r="Q25283" s="1"/>
    </row>
    <row r="25284" spans="10:17" x14ac:dyDescent="0.3">
      <c r="J25284" s="1"/>
      <c r="Q25284" s="1"/>
    </row>
    <row r="25285" spans="10:17" x14ac:dyDescent="0.3">
      <c r="J25285" s="1"/>
      <c r="Q25285" s="1"/>
    </row>
    <row r="25286" spans="10:17" x14ac:dyDescent="0.3">
      <c r="J25286" s="1"/>
      <c r="Q25286" s="1"/>
    </row>
    <row r="25287" spans="10:17" x14ac:dyDescent="0.3">
      <c r="J25287" s="1"/>
      <c r="Q25287" s="1"/>
    </row>
    <row r="25288" spans="10:17" x14ac:dyDescent="0.3">
      <c r="J25288" s="1"/>
      <c r="Q25288" s="1"/>
    </row>
    <row r="25289" spans="10:17" x14ac:dyDescent="0.3">
      <c r="J25289" s="1"/>
      <c r="Q25289" s="1"/>
    </row>
    <row r="25290" spans="10:17" x14ac:dyDescent="0.3">
      <c r="J25290" s="1"/>
      <c r="Q25290" s="1"/>
    </row>
    <row r="25291" spans="10:17" x14ac:dyDescent="0.3">
      <c r="J25291" s="1"/>
      <c r="Q25291" s="1"/>
    </row>
    <row r="25292" spans="10:17" x14ac:dyDescent="0.3">
      <c r="J25292" s="1"/>
      <c r="Q25292" s="1"/>
    </row>
    <row r="25293" spans="10:17" x14ac:dyDescent="0.3">
      <c r="J25293" s="1"/>
      <c r="Q25293" s="1"/>
    </row>
    <row r="25294" spans="10:17" x14ac:dyDescent="0.3">
      <c r="J25294" s="1"/>
      <c r="Q25294" s="1"/>
    </row>
    <row r="25295" spans="10:17" x14ac:dyDescent="0.3">
      <c r="J25295" s="1"/>
      <c r="Q25295" s="1"/>
    </row>
    <row r="25296" spans="10:17" x14ac:dyDescent="0.3">
      <c r="J25296" s="1"/>
      <c r="Q25296" s="1"/>
    </row>
    <row r="25297" spans="10:17" x14ac:dyDescent="0.3">
      <c r="J25297" s="1"/>
      <c r="Q25297" s="1"/>
    </row>
    <row r="25298" spans="10:17" x14ac:dyDescent="0.3">
      <c r="J25298" s="1"/>
      <c r="Q25298" s="1"/>
    </row>
    <row r="25299" spans="10:17" x14ac:dyDescent="0.3">
      <c r="J25299" s="1"/>
      <c r="Q25299" s="1"/>
    </row>
    <row r="25300" spans="10:17" x14ac:dyDescent="0.3">
      <c r="J25300" s="1"/>
      <c r="Q25300" s="1"/>
    </row>
    <row r="25301" spans="10:17" x14ac:dyDescent="0.3">
      <c r="J25301" s="1"/>
      <c r="Q25301" s="1"/>
    </row>
    <row r="25302" spans="10:17" x14ac:dyDescent="0.3">
      <c r="J25302" s="1"/>
      <c r="Q25302" s="1"/>
    </row>
    <row r="25303" spans="10:17" x14ac:dyDescent="0.3">
      <c r="J25303" s="1"/>
      <c r="Q25303" s="1"/>
    </row>
    <row r="25304" spans="10:17" x14ac:dyDescent="0.3">
      <c r="J25304" s="1"/>
      <c r="Q25304" s="1"/>
    </row>
    <row r="25305" spans="10:17" x14ac:dyDescent="0.3">
      <c r="J25305" s="1"/>
      <c r="Q25305" s="1"/>
    </row>
    <row r="25306" spans="10:17" x14ac:dyDescent="0.3">
      <c r="J25306" s="1"/>
      <c r="Q25306" s="1"/>
    </row>
    <row r="25307" spans="10:17" x14ac:dyDescent="0.3">
      <c r="J25307" s="1"/>
      <c r="Q25307" s="1"/>
    </row>
    <row r="25308" spans="10:17" x14ac:dyDescent="0.3">
      <c r="J25308" s="1"/>
      <c r="Q25308" s="1"/>
    </row>
    <row r="25309" spans="10:17" x14ac:dyDescent="0.3">
      <c r="J25309" s="1"/>
      <c r="Q25309" s="1"/>
    </row>
    <row r="25310" spans="10:17" x14ac:dyDescent="0.3">
      <c r="J25310" s="1"/>
      <c r="Q25310" s="1"/>
    </row>
    <row r="25311" spans="10:17" x14ac:dyDescent="0.3">
      <c r="J25311" s="1"/>
      <c r="Q25311" s="1"/>
    </row>
    <row r="25312" spans="10:17" x14ac:dyDescent="0.3">
      <c r="J25312" s="1"/>
      <c r="Q25312" s="1"/>
    </row>
    <row r="25313" spans="10:17" x14ac:dyDescent="0.3">
      <c r="J25313" s="1"/>
      <c r="Q25313" s="1"/>
    </row>
    <row r="25314" spans="10:17" x14ac:dyDescent="0.3">
      <c r="J25314" s="1"/>
      <c r="Q25314" s="1"/>
    </row>
    <row r="25315" spans="10:17" x14ac:dyDescent="0.3">
      <c r="J25315" s="1"/>
      <c r="Q25315" s="1"/>
    </row>
    <row r="25316" spans="10:17" x14ac:dyDescent="0.3">
      <c r="J25316" s="1"/>
      <c r="Q25316" s="1"/>
    </row>
    <row r="25317" spans="10:17" x14ac:dyDescent="0.3">
      <c r="J25317" s="1"/>
      <c r="Q25317" s="1"/>
    </row>
    <row r="25318" spans="10:17" x14ac:dyDescent="0.3">
      <c r="J25318" s="1"/>
      <c r="Q25318" s="1"/>
    </row>
    <row r="25319" spans="10:17" x14ac:dyDescent="0.3">
      <c r="J25319" s="1"/>
      <c r="Q25319" s="1"/>
    </row>
    <row r="25320" spans="10:17" x14ac:dyDescent="0.3">
      <c r="J25320" s="1"/>
      <c r="Q25320" s="1"/>
    </row>
    <row r="25321" spans="10:17" x14ac:dyDescent="0.3">
      <c r="J25321" s="1"/>
      <c r="Q25321" s="1"/>
    </row>
    <row r="25322" spans="10:17" x14ac:dyDescent="0.3">
      <c r="J25322" s="1"/>
      <c r="Q25322" s="1"/>
    </row>
    <row r="25323" spans="10:17" x14ac:dyDescent="0.3">
      <c r="J25323" s="1"/>
      <c r="Q25323" s="1"/>
    </row>
    <row r="25324" spans="10:17" x14ac:dyDescent="0.3">
      <c r="J25324" s="1"/>
      <c r="Q25324" s="1"/>
    </row>
    <row r="25325" spans="10:17" x14ac:dyDescent="0.3">
      <c r="J25325" s="1"/>
      <c r="Q25325" s="1"/>
    </row>
    <row r="25326" spans="10:17" x14ac:dyDescent="0.3">
      <c r="J25326" s="1"/>
      <c r="Q25326" s="1"/>
    </row>
    <row r="25327" spans="10:17" x14ac:dyDescent="0.3">
      <c r="J25327" s="1"/>
      <c r="Q25327" s="1"/>
    </row>
    <row r="25328" spans="10:17" x14ac:dyDescent="0.3">
      <c r="J25328" s="1"/>
      <c r="Q25328" s="1"/>
    </row>
    <row r="25329" spans="10:17" x14ac:dyDescent="0.3">
      <c r="J25329" s="1"/>
      <c r="Q25329" s="1"/>
    </row>
    <row r="25330" spans="10:17" x14ac:dyDescent="0.3">
      <c r="J25330" s="1"/>
      <c r="Q25330" s="1"/>
    </row>
    <row r="25331" spans="10:17" x14ac:dyDescent="0.3">
      <c r="J25331" s="1"/>
      <c r="Q25331" s="1"/>
    </row>
    <row r="25332" spans="10:17" x14ac:dyDescent="0.3">
      <c r="J25332" s="1"/>
      <c r="Q25332" s="1"/>
    </row>
    <row r="25333" spans="10:17" x14ac:dyDescent="0.3">
      <c r="J25333" s="1"/>
      <c r="Q25333" s="1"/>
    </row>
    <row r="25334" spans="10:17" x14ac:dyDescent="0.3">
      <c r="J25334" s="1"/>
      <c r="Q25334" s="1"/>
    </row>
    <row r="25335" spans="10:17" x14ac:dyDescent="0.3">
      <c r="J25335" s="1"/>
      <c r="Q25335" s="1"/>
    </row>
    <row r="25336" spans="10:17" x14ac:dyDescent="0.3">
      <c r="J25336" s="1"/>
      <c r="Q25336" s="1"/>
    </row>
    <row r="25337" spans="10:17" x14ac:dyDescent="0.3">
      <c r="J25337" s="1"/>
      <c r="Q25337" s="1"/>
    </row>
    <row r="25338" spans="10:17" x14ac:dyDescent="0.3">
      <c r="J25338" s="1"/>
      <c r="Q25338" s="1"/>
    </row>
    <row r="25339" spans="10:17" x14ac:dyDescent="0.3">
      <c r="J25339" s="1"/>
      <c r="Q25339" s="1"/>
    </row>
    <row r="25340" spans="10:17" x14ac:dyDescent="0.3">
      <c r="J25340" s="1"/>
      <c r="Q25340" s="1"/>
    </row>
    <row r="25341" spans="10:17" x14ac:dyDescent="0.3">
      <c r="J25341" s="1"/>
      <c r="Q25341" s="1"/>
    </row>
    <row r="25342" spans="10:17" x14ac:dyDescent="0.3">
      <c r="J25342" s="1"/>
      <c r="Q25342" s="1"/>
    </row>
    <row r="25343" spans="10:17" x14ac:dyDescent="0.3">
      <c r="J25343" s="1"/>
      <c r="Q25343" s="1"/>
    </row>
    <row r="25344" spans="10:17" x14ac:dyDescent="0.3">
      <c r="J25344" s="1"/>
      <c r="Q25344" s="1"/>
    </row>
    <row r="25345" spans="10:17" x14ac:dyDescent="0.3">
      <c r="J25345" s="1"/>
      <c r="Q25345" s="1"/>
    </row>
    <row r="25346" spans="10:17" x14ac:dyDescent="0.3">
      <c r="J25346" s="1"/>
      <c r="Q25346" s="1"/>
    </row>
    <row r="25347" spans="10:17" x14ac:dyDescent="0.3">
      <c r="J25347" s="1"/>
      <c r="Q25347" s="1"/>
    </row>
    <row r="25348" spans="10:17" x14ac:dyDescent="0.3">
      <c r="J25348" s="1"/>
      <c r="Q25348" s="1"/>
    </row>
    <row r="25349" spans="10:17" x14ac:dyDescent="0.3">
      <c r="J25349" s="1"/>
      <c r="Q25349" s="1"/>
    </row>
    <row r="25350" spans="10:17" x14ac:dyDescent="0.3">
      <c r="J25350" s="1"/>
      <c r="Q25350" s="1"/>
    </row>
    <row r="25351" spans="10:17" x14ac:dyDescent="0.3">
      <c r="J25351" s="1"/>
      <c r="Q25351" s="1"/>
    </row>
    <row r="25352" spans="10:17" x14ac:dyDescent="0.3">
      <c r="J25352" s="1"/>
      <c r="Q25352" s="1"/>
    </row>
    <row r="25353" spans="10:17" x14ac:dyDescent="0.3">
      <c r="J25353" s="1"/>
      <c r="Q25353" s="1"/>
    </row>
    <row r="25354" spans="10:17" x14ac:dyDescent="0.3">
      <c r="J25354" s="1"/>
      <c r="Q25354" s="1"/>
    </row>
    <row r="25355" spans="10:17" x14ac:dyDescent="0.3">
      <c r="J25355" s="1"/>
      <c r="Q25355" s="1"/>
    </row>
    <row r="25356" spans="10:17" x14ac:dyDescent="0.3">
      <c r="J25356" s="1"/>
      <c r="Q25356" s="1"/>
    </row>
    <row r="25357" spans="10:17" x14ac:dyDescent="0.3">
      <c r="J25357" s="1"/>
      <c r="Q25357" s="1"/>
    </row>
    <row r="25358" spans="10:17" x14ac:dyDescent="0.3">
      <c r="J25358" s="1"/>
      <c r="Q25358" s="1"/>
    </row>
    <row r="25359" spans="10:17" x14ac:dyDescent="0.3">
      <c r="J25359" s="1"/>
      <c r="Q25359" s="1"/>
    </row>
    <row r="25360" spans="10:17" x14ac:dyDescent="0.3">
      <c r="J25360" s="1"/>
      <c r="Q25360" s="1"/>
    </row>
    <row r="25361" spans="10:17" x14ac:dyDescent="0.3">
      <c r="J25361" s="1"/>
      <c r="Q25361" s="1"/>
    </row>
    <row r="25362" spans="10:17" x14ac:dyDescent="0.3">
      <c r="J25362" s="1"/>
      <c r="Q25362" s="1"/>
    </row>
    <row r="25363" spans="10:17" x14ac:dyDescent="0.3">
      <c r="J25363" s="1"/>
      <c r="Q25363" s="1"/>
    </row>
    <row r="25364" spans="10:17" x14ac:dyDescent="0.3">
      <c r="J25364" s="1"/>
      <c r="Q25364" s="1"/>
    </row>
    <row r="25365" spans="10:17" x14ac:dyDescent="0.3">
      <c r="J25365" s="1"/>
      <c r="Q25365" s="1"/>
    </row>
    <row r="25366" spans="10:17" x14ac:dyDescent="0.3">
      <c r="J25366" s="1"/>
      <c r="Q25366" s="1"/>
    </row>
    <row r="25367" spans="10:17" x14ac:dyDescent="0.3">
      <c r="J25367" s="1"/>
      <c r="Q25367" s="1"/>
    </row>
    <row r="25368" spans="10:17" x14ac:dyDescent="0.3">
      <c r="J25368" s="1"/>
      <c r="Q25368" s="1"/>
    </row>
    <row r="25369" spans="10:17" x14ac:dyDescent="0.3">
      <c r="J25369" s="1"/>
      <c r="Q25369" s="1"/>
    </row>
    <row r="25370" spans="10:17" x14ac:dyDescent="0.3">
      <c r="J25370" s="1"/>
      <c r="Q25370" s="1"/>
    </row>
    <row r="25371" spans="10:17" x14ac:dyDescent="0.3">
      <c r="J25371" s="1"/>
      <c r="Q25371" s="1"/>
    </row>
    <row r="25372" spans="10:17" x14ac:dyDescent="0.3">
      <c r="J25372" s="1"/>
      <c r="Q25372" s="1"/>
    </row>
    <row r="25373" spans="10:17" x14ac:dyDescent="0.3">
      <c r="J25373" s="1"/>
      <c r="Q25373" s="1"/>
    </row>
    <row r="25374" spans="10:17" x14ac:dyDescent="0.3">
      <c r="J25374" s="1"/>
      <c r="Q25374" s="1"/>
    </row>
    <row r="25375" spans="10:17" x14ac:dyDescent="0.3">
      <c r="J25375" s="1"/>
      <c r="Q25375" s="1"/>
    </row>
    <row r="25376" spans="10:17" x14ac:dyDescent="0.3">
      <c r="J25376" s="1"/>
      <c r="Q25376" s="1"/>
    </row>
    <row r="25377" spans="10:17" x14ac:dyDescent="0.3">
      <c r="J25377" s="1"/>
      <c r="Q25377" s="1"/>
    </row>
    <row r="25378" spans="10:17" x14ac:dyDescent="0.3">
      <c r="J25378" s="1"/>
      <c r="Q25378" s="1"/>
    </row>
    <row r="25379" spans="10:17" x14ac:dyDescent="0.3">
      <c r="J25379" s="1"/>
      <c r="Q25379" s="1"/>
    </row>
    <row r="25380" spans="10:17" x14ac:dyDescent="0.3">
      <c r="J25380" s="1"/>
      <c r="Q25380" s="1"/>
    </row>
    <row r="25381" spans="10:17" x14ac:dyDescent="0.3">
      <c r="J25381" s="1"/>
      <c r="Q25381" s="1"/>
    </row>
    <row r="25382" spans="10:17" x14ac:dyDescent="0.3">
      <c r="J25382" s="1"/>
      <c r="Q25382" s="1"/>
    </row>
    <row r="25383" spans="10:17" x14ac:dyDescent="0.3">
      <c r="J25383" s="1"/>
      <c r="Q25383" s="1"/>
    </row>
    <row r="25384" spans="10:17" x14ac:dyDescent="0.3">
      <c r="J25384" s="1"/>
      <c r="Q25384" s="1"/>
    </row>
    <row r="25385" spans="10:17" x14ac:dyDescent="0.3">
      <c r="J25385" s="1"/>
      <c r="Q25385" s="1"/>
    </row>
    <row r="25386" spans="10:17" x14ac:dyDescent="0.3">
      <c r="J25386" s="1"/>
      <c r="Q25386" s="1"/>
    </row>
    <row r="25387" spans="10:17" x14ac:dyDescent="0.3">
      <c r="J25387" s="1"/>
      <c r="Q25387" s="1"/>
    </row>
    <row r="25388" spans="10:17" x14ac:dyDescent="0.3">
      <c r="J25388" s="1"/>
      <c r="Q25388" s="1"/>
    </row>
    <row r="25389" spans="10:17" x14ac:dyDescent="0.3">
      <c r="J25389" s="1"/>
      <c r="Q25389" s="1"/>
    </row>
    <row r="25390" spans="10:17" x14ac:dyDescent="0.3">
      <c r="J25390" s="1"/>
      <c r="Q25390" s="1"/>
    </row>
    <row r="25391" spans="10:17" x14ac:dyDescent="0.3">
      <c r="J25391" s="1"/>
      <c r="Q25391" s="1"/>
    </row>
    <row r="25392" spans="10:17" x14ac:dyDescent="0.3">
      <c r="J25392" s="1"/>
      <c r="Q25392" s="1"/>
    </row>
    <row r="25393" spans="10:17" x14ac:dyDescent="0.3">
      <c r="J25393" s="1"/>
      <c r="Q25393" s="1"/>
    </row>
    <row r="25394" spans="10:17" x14ac:dyDescent="0.3">
      <c r="J25394" s="1"/>
      <c r="Q25394" s="1"/>
    </row>
    <row r="25395" spans="10:17" x14ac:dyDescent="0.3">
      <c r="J25395" s="1"/>
      <c r="Q25395" s="1"/>
    </row>
    <row r="25396" spans="10:17" x14ac:dyDescent="0.3">
      <c r="J25396" s="1"/>
      <c r="Q25396" s="1"/>
    </row>
    <row r="25397" spans="10:17" x14ac:dyDescent="0.3">
      <c r="J25397" s="1"/>
      <c r="Q25397" s="1"/>
    </row>
    <row r="25398" spans="10:17" x14ac:dyDescent="0.3">
      <c r="J25398" s="1"/>
      <c r="Q25398" s="1"/>
    </row>
    <row r="25399" spans="10:17" x14ac:dyDescent="0.3">
      <c r="J25399" s="1"/>
      <c r="Q25399" s="1"/>
    </row>
    <row r="25400" spans="10:17" x14ac:dyDescent="0.3">
      <c r="J25400" s="1"/>
      <c r="Q25400" s="1"/>
    </row>
    <row r="25401" spans="10:17" x14ac:dyDescent="0.3">
      <c r="J25401" s="1"/>
      <c r="Q25401" s="1"/>
    </row>
    <row r="25402" spans="10:17" x14ac:dyDescent="0.3">
      <c r="J25402" s="1"/>
      <c r="Q25402" s="1"/>
    </row>
    <row r="25403" spans="10:17" x14ac:dyDescent="0.3">
      <c r="J25403" s="1"/>
      <c r="Q25403" s="1"/>
    </row>
    <row r="25404" spans="10:17" x14ac:dyDescent="0.3">
      <c r="J25404" s="1"/>
      <c r="Q25404" s="1"/>
    </row>
    <row r="25405" spans="10:17" x14ac:dyDescent="0.3">
      <c r="J25405" s="1"/>
      <c r="Q25405" s="1"/>
    </row>
    <row r="25406" spans="10:17" x14ac:dyDescent="0.3">
      <c r="J25406" s="1"/>
      <c r="Q25406" s="1"/>
    </row>
    <row r="25407" spans="10:17" x14ac:dyDescent="0.3">
      <c r="J25407" s="1"/>
      <c r="Q25407" s="1"/>
    </row>
    <row r="25408" spans="10:17" x14ac:dyDescent="0.3">
      <c r="J25408" s="1"/>
      <c r="Q25408" s="1"/>
    </row>
    <row r="25409" spans="10:17" x14ac:dyDescent="0.3">
      <c r="J25409" s="1"/>
      <c r="Q25409" s="1"/>
    </row>
    <row r="25410" spans="10:17" x14ac:dyDescent="0.3">
      <c r="J25410" s="1"/>
      <c r="Q25410" s="1"/>
    </row>
    <row r="25411" spans="10:17" x14ac:dyDescent="0.3">
      <c r="J25411" s="1"/>
      <c r="Q25411" s="1"/>
    </row>
    <row r="25412" spans="10:17" x14ac:dyDescent="0.3">
      <c r="J25412" s="1"/>
      <c r="Q25412" s="1"/>
    </row>
    <row r="25413" spans="10:17" x14ac:dyDescent="0.3">
      <c r="J25413" s="1"/>
      <c r="Q25413" s="1"/>
    </row>
    <row r="25414" spans="10:17" x14ac:dyDescent="0.3">
      <c r="J25414" s="1"/>
      <c r="Q25414" s="1"/>
    </row>
    <row r="25415" spans="10:17" x14ac:dyDescent="0.3">
      <c r="J25415" s="1"/>
      <c r="Q25415" s="1"/>
    </row>
    <row r="25416" spans="10:17" x14ac:dyDescent="0.3">
      <c r="J25416" s="1"/>
      <c r="Q25416" s="1"/>
    </row>
    <row r="25417" spans="10:17" x14ac:dyDescent="0.3">
      <c r="J25417" s="1"/>
      <c r="Q25417" s="1"/>
    </row>
    <row r="25418" spans="10:17" x14ac:dyDescent="0.3">
      <c r="J25418" s="1"/>
      <c r="Q25418" s="1"/>
    </row>
    <row r="25419" spans="10:17" x14ac:dyDescent="0.3">
      <c r="J25419" s="1"/>
      <c r="Q25419" s="1"/>
    </row>
    <row r="25420" spans="10:17" x14ac:dyDescent="0.3">
      <c r="J25420" s="1"/>
      <c r="Q25420" s="1"/>
    </row>
    <row r="25421" spans="10:17" x14ac:dyDescent="0.3">
      <c r="J25421" s="1"/>
      <c r="Q25421" s="1"/>
    </row>
    <row r="25422" spans="10:17" x14ac:dyDescent="0.3">
      <c r="J25422" s="1"/>
      <c r="Q25422" s="1"/>
    </row>
    <row r="25423" spans="10:17" x14ac:dyDescent="0.3">
      <c r="J25423" s="1"/>
      <c r="Q25423" s="1"/>
    </row>
    <row r="25424" spans="10:17" x14ac:dyDescent="0.3">
      <c r="J25424" s="1"/>
      <c r="Q25424" s="1"/>
    </row>
    <row r="25425" spans="10:17" x14ac:dyDescent="0.3">
      <c r="J25425" s="1"/>
      <c r="Q25425" s="1"/>
    </row>
    <row r="25426" spans="10:17" x14ac:dyDescent="0.3">
      <c r="J25426" s="1"/>
      <c r="Q25426" s="1"/>
    </row>
    <row r="25427" spans="10:17" x14ac:dyDescent="0.3">
      <c r="J25427" s="1"/>
      <c r="Q25427" s="1"/>
    </row>
    <row r="25428" spans="10:17" x14ac:dyDescent="0.3">
      <c r="J25428" s="1"/>
      <c r="Q25428" s="1"/>
    </row>
    <row r="25429" spans="10:17" x14ac:dyDescent="0.3">
      <c r="J25429" s="1"/>
      <c r="Q25429" s="1"/>
    </row>
    <row r="25430" spans="10:17" x14ac:dyDescent="0.3">
      <c r="J25430" s="1"/>
      <c r="Q25430" s="1"/>
    </row>
    <row r="25431" spans="10:17" x14ac:dyDescent="0.3">
      <c r="J25431" s="1"/>
      <c r="Q25431" s="1"/>
    </row>
    <row r="25432" spans="10:17" x14ac:dyDescent="0.3">
      <c r="J25432" s="1"/>
      <c r="Q25432" s="1"/>
    </row>
    <row r="25433" spans="10:17" x14ac:dyDescent="0.3">
      <c r="J25433" s="1"/>
      <c r="Q25433" s="1"/>
    </row>
    <row r="25434" spans="10:17" x14ac:dyDescent="0.3">
      <c r="J25434" s="1"/>
      <c r="Q25434" s="1"/>
    </row>
    <row r="25435" spans="10:17" x14ac:dyDescent="0.3">
      <c r="J25435" s="1"/>
      <c r="Q25435" s="1"/>
    </row>
    <row r="25436" spans="10:17" x14ac:dyDescent="0.3">
      <c r="J25436" s="1"/>
      <c r="Q25436" s="1"/>
    </row>
    <row r="25437" spans="10:17" x14ac:dyDescent="0.3">
      <c r="J25437" s="1"/>
      <c r="Q25437" s="1"/>
    </row>
    <row r="25438" spans="10:17" x14ac:dyDescent="0.3">
      <c r="J25438" s="1"/>
      <c r="Q25438" s="1"/>
    </row>
    <row r="25439" spans="10:17" x14ac:dyDescent="0.3">
      <c r="J25439" s="1"/>
      <c r="Q25439" s="1"/>
    </row>
    <row r="25440" spans="10:17" x14ac:dyDescent="0.3">
      <c r="J25440" s="1"/>
      <c r="Q25440" s="1"/>
    </row>
    <row r="25441" spans="10:17" x14ac:dyDescent="0.3">
      <c r="J25441" s="1"/>
      <c r="Q25441" s="1"/>
    </row>
    <row r="25442" spans="10:17" x14ac:dyDescent="0.3">
      <c r="J25442" s="1"/>
      <c r="Q25442" s="1"/>
    </row>
    <row r="25443" spans="10:17" x14ac:dyDescent="0.3">
      <c r="J25443" s="1"/>
      <c r="Q25443" s="1"/>
    </row>
    <row r="25444" spans="10:17" x14ac:dyDescent="0.3">
      <c r="J25444" s="1"/>
      <c r="Q25444" s="1"/>
    </row>
    <row r="25445" spans="10:17" x14ac:dyDescent="0.3">
      <c r="J25445" s="1"/>
      <c r="Q25445" s="1"/>
    </row>
    <row r="25446" spans="10:17" x14ac:dyDescent="0.3">
      <c r="J25446" s="1"/>
      <c r="Q25446" s="1"/>
    </row>
    <row r="25447" spans="10:17" x14ac:dyDescent="0.3">
      <c r="J25447" s="1"/>
      <c r="Q25447" s="1"/>
    </row>
    <row r="25448" spans="10:17" x14ac:dyDescent="0.3">
      <c r="J25448" s="1"/>
      <c r="Q25448" s="1"/>
    </row>
    <row r="25449" spans="10:17" x14ac:dyDescent="0.3">
      <c r="J25449" s="1"/>
      <c r="Q25449" s="1"/>
    </row>
    <row r="25450" spans="10:17" x14ac:dyDescent="0.3">
      <c r="J25450" s="1"/>
      <c r="Q25450" s="1"/>
    </row>
    <row r="25451" spans="10:17" x14ac:dyDescent="0.3">
      <c r="J25451" s="1"/>
      <c r="Q25451" s="1"/>
    </row>
    <row r="25452" spans="10:17" x14ac:dyDescent="0.3">
      <c r="J25452" s="1"/>
      <c r="Q25452" s="1"/>
    </row>
    <row r="25453" spans="10:17" x14ac:dyDescent="0.3">
      <c r="J25453" s="1"/>
      <c r="Q25453" s="1"/>
    </row>
    <row r="25454" spans="10:17" x14ac:dyDescent="0.3">
      <c r="J25454" s="1"/>
      <c r="Q25454" s="1"/>
    </row>
    <row r="25455" spans="10:17" x14ac:dyDescent="0.3">
      <c r="J25455" s="1"/>
      <c r="Q25455" s="1"/>
    </row>
    <row r="25456" spans="10:17" x14ac:dyDescent="0.3">
      <c r="J25456" s="1"/>
      <c r="Q25456" s="1"/>
    </row>
    <row r="25457" spans="10:17" x14ac:dyDescent="0.3">
      <c r="J25457" s="1"/>
      <c r="Q25457" s="1"/>
    </row>
    <row r="25458" spans="10:17" x14ac:dyDescent="0.3">
      <c r="J25458" s="1"/>
      <c r="Q25458" s="1"/>
    </row>
    <row r="25459" spans="10:17" x14ac:dyDescent="0.3">
      <c r="J25459" s="1"/>
      <c r="Q25459" s="1"/>
    </row>
    <row r="25460" spans="10:17" x14ac:dyDescent="0.3">
      <c r="J25460" s="1"/>
      <c r="Q25460" s="1"/>
    </row>
    <row r="25461" spans="10:17" x14ac:dyDescent="0.3">
      <c r="J25461" s="1"/>
      <c r="Q25461" s="1"/>
    </row>
    <row r="25462" spans="10:17" x14ac:dyDescent="0.3">
      <c r="J25462" s="1"/>
      <c r="Q25462" s="1"/>
    </row>
    <row r="25463" spans="10:17" x14ac:dyDescent="0.3">
      <c r="J25463" s="1"/>
      <c r="Q25463" s="1"/>
    </row>
    <row r="25464" spans="10:17" x14ac:dyDescent="0.3">
      <c r="J25464" s="1"/>
      <c r="Q25464" s="1"/>
    </row>
    <row r="25465" spans="10:17" x14ac:dyDescent="0.3">
      <c r="J25465" s="1"/>
      <c r="Q25465" s="1"/>
    </row>
    <row r="25466" spans="10:17" x14ac:dyDescent="0.3">
      <c r="J25466" s="1"/>
      <c r="Q25466" s="1"/>
    </row>
    <row r="25467" spans="10:17" x14ac:dyDescent="0.3">
      <c r="J25467" s="1"/>
      <c r="Q25467" s="1"/>
    </row>
    <row r="25468" spans="10:17" x14ac:dyDescent="0.3">
      <c r="J25468" s="1"/>
      <c r="Q25468" s="1"/>
    </row>
    <row r="25469" spans="10:17" x14ac:dyDescent="0.3">
      <c r="J25469" s="1"/>
      <c r="Q25469" s="1"/>
    </row>
    <row r="25470" spans="10:17" x14ac:dyDescent="0.3">
      <c r="J25470" s="1"/>
      <c r="Q25470" s="1"/>
    </row>
    <row r="25471" spans="10:17" x14ac:dyDescent="0.3">
      <c r="J25471" s="1"/>
      <c r="Q25471" s="1"/>
    </row>
    <row r="25472" spans="10:17" x14ac:dyDescent="0.3">
      <c r="J25472" s="1"/>
      <c r="Q25472" s="1"/>
    </row>
    <row r="25473" spans="10:17" x14ac:dyDescent="0.3">
      <c r="J25473" s="1"/>
      <c r="Q25473" s="1"/>
    </row>
    <row r="25474" spans="10:17" x14ac:dyDescent="0.3">
      <c r="J25474" s="1"/>
      <c r="Q25474" s="1"/>
    </row>
    <row r="25475" spans="10:17" x14ac:dyDescent="0.3">
      <c r="J25475" s="1"/>
      <c r="Q25475" s="1"/>
    </row>
    <row r="25476" spans="10:17" x14ac:dyDescent="0.3">
      <c r="J25476" s="1"/>
      <c r="Q25476" s="1"/>
    </row>
    <row r="25477" spans="10:17" x14ac:dyDescent="0.3">
      <c r="J25477" s="1"/>
      <c r="Q25477" s="1"/>
    </row>
    <row r="25478" spans="10:17" x14ac:dyDescent="0.3">
      <c r="J25478" s="1"/>
      <c r="Q25478" s="1"/>
    </row>
    <row r="25479" spans="10:17" x14ac:dyDescent="0.3">
      <c r="J25479" s="1"/>
      <c r="Q25479" s="1"/>
    </row>
    <row r="25480" spans="10:17" x14ac:dyDescent="0.3">
      <c r="J25480" s="1"/>
      <c r="Q25480" s="1"/>
    </row>
    <row r="25481" spans="10:17" x14ac:dyDescent="0.3">
      <c r="J25481" s="1"/>
      <c r="Q25481" s="1"/>
    </row>
    <row r="25482" spans="10:17" x14ac:dyDescent="0.3">
      <c r="J25482" s="1"/>
      <c r="Q25482" s="1"/>
    </row>
    <row r="25483" spans="10:17" x14ac:dyDescent="0.3">
      <c r="J25483" s="1"/>
      <c r="Q25483" s="1"/>
    </row>
    <row r="25484" spans="10:17" x14ac:dyDescent="0.3">
      <c r="J25484" s="1"/>
      <c r="Q25484" s="1"/>
    </row>
    <row r="25485" spans="10:17" x14ac:dyDescent="0.3">
      <c r="J25485" s="1"/>
      <c r="Q25485" s="1"/>
    </row>
    <row r="25486" spans="10:17" x14ac:dyDescent="0.3">
      <c r="J25486" s="1"/>
      <c r="Q25486" s="1"/>
    </row>
    <row r="25487" spans="10:17" x14ac:dyDescent="0.3">
      <c r="J25487" s="1"/>
      <c r="Q25487" s="1"/>
    </row>
    <row r="25488" spans="10:17" x14ac:dyDescent="0.3">
      <c r="J25488" s="1"/>
      <c r="Q25488" s="1"/>
    </row>
    <row r="25489" spans="10:17" x14ac:dyDescent="0.3">
      <c r="J25489" s="1"/>
      <c r="Q25489" s="1"/>
    </row>
    <row r="25490" spans="10:17" x14ac:dyDescent="0.3">
      <c r="J25490" s="1"/>
      <c r="Q25490" s="1"/>
    </row>
    <row r="25491" spans="10:17" x14ac:dyDescent="0.3">
      <c r="J25491" s="1"/>
      <c r="Q25491" s="1"/>
    </row>
    <row r="25492" spans="10:17" x14ac:dyDescent="0.3">
      <c r="J25492" s="1"/>
      <c r="Q25492" s="1"/>
    </row>
    <row r="25493" spans="10:17" x14ac:dyDescent="0.3">
      <c r="J25493" s="1"/>
      <c r="Q25493" s="1"/>
    </row>
    <row r="25494" spans="10:17" x14ac:dyDescent="0.3">
      <c r="J25494" s="1"/>
      <c r="Q25494" s="1"/>
    </row>
    <row r="25495" spans="10:17" x14ac:dyDescent="0.3">
      <c r="J25495" s="1"/>
      <c r="Q25495" s="1"/>
    </row>
    <row r="25496" spans="10:17" x14ac:dyDescent="0.3">
      <c r="J25496" s="1"/>
      <c r="Q25496" s="1"/>
    </row>
    <row r="25497" spans="10:17" x14ac:dyDescent="0.3">
      <c r="J25497" s="1"/>
      <c r="Q25497" s="1"/>
    </row>
    <row r="25498" spans="10:17" x14ac:dyDescent="0.3">
      <c r="J25498" s="1"/>
      <c r="Q25498" s="1"/>
    </row>
    <row r="25499" spans="10:17" x14ac:dyDescent="0.3">
      <c r="J25499" s="1"/>
      <c r="Q25499" s="1"/>
    </row>
    <row r="25500" spans="10:17" x14ac:dyDescent="0.3">
      <c r="J25500" s="1"/>
      <c r="Q25500" s="1"/>
    </row>
    <row r="25501" spans="10:17" x14ac:dyDescent="0.3">
      <c r="J25501" s="1"/>
      <c r="Q25501" s="1"/>
    </row>
    <row r="25502" spans="10:17" x14ac:dyDescent="0.3">
      <c r="J25502" s="1"/>
      <c r="Q25502" s="1"/>
    </row>
    <row r="25503" spans="10:17" x14ac:dyDescent="0.3">
      <c r="J25503" s="1"/>
      <c r="Q25503" s="1"/>
    </row>
    <row r="25504" spans="10:17" x14ac:dyDescent="0.3">
      <c r="J25504" s="1"/>
      <c r="Q25504" s="1"/>
    </row>
    <row r="25505" spans="10:17" x14ac:dyDescent="0.3">
      <c r="J25505" s="1"/>
      <c r="Q25505" s="1"/>
    </row>
    <row r="25506" spans="10:17" x14ac:dyDescent="0.3">
      <c r="J25506" s="1"/>
      <c r="Q25506" s="1"/>
    </row>
    <row r="25507" spans="10:17" x14ac:dyDescent="0.3">
      <c r="J25507" s="1"/>
      <c r="Q25507" s="1"/>
    </row>
    <row r="25508" spans="10:17" x14ac:dyDescent="0.3">
      <c r="J25508" s="1"/>
      <c r="Q25508" s="1"/>
    </row>
    <row r="25509" spans="10:17" x14ac:dyDescent="0.3">
      <c r="J25509" s="1"/>
      <c r="Q25509" s="1"/>
    </row>
    <row r="25510" spans="10:17" x14ac:dyDescent="0.3">
      <c r="J25510" s="1"/>
      <c r="Q25510" s="1"/>
    </row>
    <row r="25511" spans="10:17" x14ac:dyDescent="0.3">
      <c r="J25511" s="1"/>
      <c r="Q25511" s="1"/>
    </row>
    <row r="25512" spans="10:17" x14ac:dyDescent="0.3">
      <c r="J25512" s="1"/>
      <c r="Q25512" s="1"/>
    </row>
    <row r="25513" spans="10:17" x14ac:dyDescent="0.3">
      <c r="J25513" s="1"/>
      <c r="Q25513" s="1"/>
    </row>
    <row r="25514" spans="10:17" x14ac:dyDescent="0.3">
      <c r="J25514" s="1"/>
      <c r="Q25514" s="1"/>
    </row>
    <row r="25515" spans="10:17" x14ac:dyDescent="0.3">
      <c r="J25515" s="1"/>
      <c r="Q25515" s="1"/>
    </row>
    <row r="25516" spans="10:17" x14ac:dyDescent="0.3">
      <c r="J25516" s="1"/>
      <c r="Q25516" s="1"/>
    </row>
    <row r="25517" spans="10:17" x14ac:dyDescent="0.3">
      <c r="J25517" s="1"/>
      <c r="Q25517" s="1"/>
    </row>
    <row r="25518" spans="10:17" x14ac:dyDescent="0.3">
      <c r="J25518" s="1"/>
      <c r="Q25518" s="1"/>
    </row>
    <row r="25519" spans="10:17" x14ac:dyDescent="0.3">
      <c r="J25519" s="1"/>
      <c r="Q25519" s="1"/>
    </row>
    <row r="25520" spans="10:17" x14ac:dyDescent="0.3">
      <c r="J25520" s="1"/>
      <c r="Q25520" s="1"/>
    </row>
    <row r="25521" spans="10:17" x14ac:dyDescent="0.3">
      <c r="J25521" s="1"/>
      <c r="Q25521" s="1"/>
    </row>
    <row r="25522" spans="10:17" x14ac:dyDescent="0.3">
      <c r="J25522" s="1"/>
      <c r="Q25522" s="1"/>
    </row>
    <row r="25523" spans="10:17" x14ac:dyDescent="0.3">
      <c r="J25523" s="1"/>
      <c r="Q25523" s="1"/>
    </row>
    <row r="25524" spans="10:17" x14ac:dyDescent="0.3">
      <c r="J25524" s="1"/>
      <c r="Q25524" s="1"/>
    </row>
    <row r="25525" spans="10:17" x14ac:dyDescent="0.3">
      <c r="J25525" s="1"/>
      <c r="Q25525" s="1"/>
    </row>
    <row r="25526" spans="10:17" x14ac:dyDescent="0.3">
      <c r="J25526" s="1"/>
      <c r="Q25526" s="1"/>
    </row>
    <row r="25527" spans="10:17" x14ac:dyDescent="0.3">
      <c r="J25527" s="1"/>
      <c r="Q25527" s="1"/>
    </row>
    <row r="25528" spans="10:17" x14ac:dyDescent="0.3">
      <c r="J25528" s="1"/>
      <c r="Q25528" s="1"/>
    </row>
    <row r="25529" spans="10:17" x14ac:dyDescent="0.3">
      <c r="J25529" s="1"/>
      <c r="Q25529" s="1"/>
    </row>
    <row r="25530" spans="10:17" x14ac:dyDescent="0.3">
      <c r="J25530" s="1"/>
      <c r="Q25530" s="1"/>
    </row>
    <row r="25531" spans="10:17" x14ac:dyDescent="0.3">
      <c r="J25531" s="1"/>
      <c r="Q25531" s="1"/>
    </row>
    <row r="25532" spans="10:17" x14ac:dyDescent="0.3">
      <c r="J25532" s="1"/>
      <c r="Q25532" s="1"/>
    </row>
    <row r="25533" spans="10:17" x14ac:dyDescent="0.3">
      <c r="J25533" s="1"/>
      <c r="Q25533" s="1"/>
    </row>
    <row r="25534" spans="10:17" x14ac:dyDescent="0.3">
      <c r="J25534" s="1"/>
      <c r="Q25534" s="1"/>
    </row>
    <row r="25535" spans="10:17" x14ac:dyDescent="0.3">
      <c r="J25535" s="1"/>
      <c r="Q25535" s="1"/>
    </row>
    <row r="25536" spans="10:17" x14ac:dyDescent="0.3">
      <c r="J25536" s="1"/>
      <c r="Q25536" s="1"/>
    </row>
    <row r="25537" spans="10:17" x14ac:dyDescent="0.3">
      <c r="J25537" s="1"/>
      <c r="Q25537" s="1"/>
    </row>
    <row r="25538" spans="10:17" x14ac:dyDescent="0.3">
      <c r="J25538" s="1"/>
      <c r="Q25538" s="1"/>
    </row>
    <row r="25539" spans="10:17" x14ac:dyDescent="0.3">
      <c r="J25539" s="1"/>
      <c r="Q25539" s="1"/>
    </row>
    <row r="25540" spans="10:17" x14ac:dyDescent="0.3">
      <c r="J25540" s="1"/>
      <c r="Q25540" s="1"/>
    </row>
    <row r="25541" spans="10:17" x14ac:dyDescent="0.3">
      <c r="J25541" s="1"/>
      <c r="Q25541" s="1"/>
    </row>
    <row r="25542" spans="10:17" x14ac:dyDescent="0.3">
      <c r="J25542" s="1"/>
      <c r="Q25542" s="1"/>
    </row>
    <row r="25543" spans="10:17" x14ac:dyDescent="0.3">
      <c r="J25543" s="1"/>
      <c r="Q25543" s="1"/>
    </row>
    <row r="25544" spans="10:17" x14ac:dyDescent="0.3">
      <c r="J25544" s="1"/>
      <c r="Q25544" s="1"/>
    </row>
    <row r="25545" spans="10:17" x14ac:dyDescent="0.3">
      <c r="J25545" s="1"/>
      <c r="Q25545" s="1"/>
    </row>
    <row r="25546" spans="10:17" x14ac:dyDescent="0.3">
      <c r="J25546" s="1"/>
      <c r="Q25546" s="1"/>
    </row>
    <row r="25547" spans="10:17" x14ac:dyDescent="0.3">
      <c r="J25547" s="1"/>
      <c r="Q25547" s="1"/>
    </row>
    <row r="25548" spans="10:17" x14ac:dyDescent="0.3">
      <c r="J25548" s="1"/>
      <c r="Q25548" s="1"/>
    </row>
    <row r="25549" spans="10:17" x14ac:dyDescent="0.3">
      <c r="J25549" s="1"/>
      <c r="Q25549" s="1"/>
    </row>
    <row r="25550" spans="10:17" x14ac:dyDescent="0.3">
      <c r="J25550" s="1"/>
      <c r="Q25550" s="1"/>
    </row>
    <row r="25551" spans="10:17" x14ac:dyDescent="0.3">
      <c r="J25551" s="1"/>
      <c r="Q25551" s="1"/>
    </row>
    <row r="25552" spans="10:17" x14ac:dyDescent="0.3">
      <c r="J25552" s="1"/>
      <c r="Q25552" s="1"/>
    </row>
    <row r="25553" spans="10:17" x14ac:dyDescent="0.3">
      <c r="J25553" s="1"/>
      <c r="Q25553" s="1"/>
    </row>
    <row r="25554" spans="10:17" x14ac:dyDescent="0.3">
      <c r="J25554" s="1"/>
      <c r="Q25554" s="1"/>
    </row>
    <row r="25555" spans="10:17" x14ac:dyDescent="0.3">
      <c r="J25555" s="1"/>
      <c r="Q25555" s="1"/>
    </row>
    <row r="25556" spans="10:17" x14ac:dyDescent="0.3">
      <c r="J25556" s="1"/>
      <c r="Q25556" s="1"/>
    </row>
    <row r="25557" spans="10:17" x14ac:dyDescent="0.3">
      <c r="J25557" s="1"/>
      <c r="Q25557" s="1"/>
    </row>
    <row r="25558" spans="10:17" x14ac:dyDescent="0.3">
      <c r="J25558" s="1"/>
      <c r="Q25558" s="1"/>
    </row>
    <row r="25559" spans="10:17" x14ac:dyDescent="0.3">
      <c r="J25559" s="1"/>
      <c r="Q25559" s="1"/>
    </row>
    <row r="25560" spans="10:17" x14ac:dyDescent="0.3">
      <c r="J25560" s="1"/>
      <c r="Q25560" s="1"/>
    </row>
    <row r="25561" spans="10:17" x14ac:dyDescent="0.3">
      <c r="J25561" s="1"/>
      <c r="Q25561" s="1"/>
    </row>
    <row r="25562" spans="10:17" x14ac:dyDescent="0.3">
      <c r="J25562" s="1"/>
      <c r="Q25562" s="1"/>
    </row>
    <row r="25563" spans="10:17" x14ac:dyDescent="0.3">
      <c r="J25563" s="1"/>
      <c r="Q25563" s="1"/>
    </row>
    <row r="25564" spans="10:17" x14ac:dyDescent="0.3">
      <c r="J25564" s="1"/>
      <c r="Q25564" s="1"/>
    </row>
    <row r="25565" spans="10:17" x14ac:dyDescent="0.3">
      <c r="J25565" s="1"/>
      <c r="Q25565" s="1"/>
    </row>
    <row r="25566" spans="10:17" x14ac:dyDescent="0.3">
      <c r="J25566" s="1"/>
      <c r="Q25566" s="1"/>
    </row>
    <row r="25567" spans="10:17" x14ac:dyDescent="0.3">
      <c r="J25567" s="1"/>
      <c r="Q25567" s="1"/>
    </row>
    <row r="25568" spans="10:17" x14ac:dyDescent="0.3">
      <c r="J25568" s="1"/>
      <c r="Q25568" s="1"/>
    </row>
    <row r="25569" spans="10:17" x14ac:dyDescent="0.3">
      <c r="J25569" s="1"/>
      <c r="Q25569" s="1"/>
    </row>
    <row r="25570" spans="10:17" x14ac:dyDescent="0.3">
      <c r="J25570" s="1"/>
      <c r="Q25570" s="1"/>
    </row>
    <row r="25571" spans="10:17" x14ac:dyDescent="0.3">
      <c r="J25571" s="1"/>
      <c r="Q25571" s="1"/>
    </row>
    <row r="25572" spans="10:17" x14ac:dyDescent="0.3">
      <c r="J25572" s="1"/>
      <c r="Q25572" s="1"/>
    </row>
    <row r="25573" spans="10:17" x14ac:dyDescent="0.3">
      <c r="J25573" s="1"/>
      <c r="Q25573" s="1"/>
    </row>
    <row r="25574" spans="10:17" x14ac:dyDescent="0.3">
      <c r="J25574" s="1"/>
      <c r="Q25574" s="1"/>
    </row>
    <row r="25575" spans="10:17" x14ac:dyDescent="0.3">
      <c r="J25575" s="1"/>
      <c r="Q25575" s="1"/>
    </row>
    <row r="25576" spans="10:17" x14ac:dyDescent="0.3">
      <c r="J25576" s="1"/>
      <c r="Q25576" s="1"/>
    </row>
    <row r="25577" spans="10:17" x14ac:dyDescent="0.3">
      <c r="J25577" s="1"/>
      <c r="Q25577" s="1"/>
    </row>
    <row r="25578" spans="10:17" x14ac:dyDescent="0.3">
      <c r="J25578" s="1"/>
      <c r="Q25578" s="1"/>
    </row>
    <row r="25579" spans="10:17" x14ac:dyDescent="0.3">
      <c r="J25579" s="1"/>
      <c r="Q25579" s="1"/>
    </row>
    <row r="25580" spans="10:17" x14ac:dyDescent="0.3">
      <c r="J25580" s="1"/>
      <c r="Q25580" s="1"/>
    </row>
    <row r="25581" spans="10:17" x14ac:dyDescent="0.3">
      <c r="J25581" s="1"/>
      <c r="Q25581" s="1"/>
    </row>
    <row r="25582" spans="10:17" x14ac:dyDescent="0.3">
      <c r="J25582" s="1"/>
      <c r="Q25582" s="1"/>
    </row>
    <row r="25583" spans="10:17" x14ac:dyDescent="0.3">
      <c r="J25583" s="1"/>
      <c r="Q25583" s="1"/>
    </row>
    <row r="25584" spans="10:17" x14ac:dyDescent="0.3">
      <c r="J25584" s="1"/>
      <c r="Q25584" s="1"/>
    </row>
    <row r="25585" spans="10:17" x14ac:dyDescent="0.3">
      <c r="J25585" s="1"/>
      <c r="Q25585" s="1"/>
    </row>
    <row r="25586" spans="10:17" x14ac:dyDescent="0.3">
      <c r="J25586" s="1"/>
      <c r="Q25586" s="1"/>
    </row>
    <row r="25587" spans="10:17" x14ac:dyDescent="0.3">
      <c r="J25587" s="1"/>
      <c r="Q25587" s="1"/>
    </row>
    <row r="25588" spans="10:17" x14ac:dyDescent="0.3">
      <c r="J25588" s="1"/>
      <c r="Q25588" s="1"/>
    </row>
    <row r="25589" spans="10:17" x14ac:dyDescent="0.3">
      <c r="J25589" s="1"/>
      <c r="Q25589" s="1"/>
    </row>
    <row r="25590" spans="10:17" x14ac:dyDescent="0.3">
      <c r="J25590" s="1"/>
      <c r="Q25590" s="1"/>
    </row>
    <row r="25591" spans="10:17" x14ac:dyDescent="0.3">
      <c r="J25591" s="1"/>
      <c r="Q25591" s="1"/>
    </row>
    <row r="25592" spans="10:17" x14ac:dyDescent="0.3">
      <c r="J25592" s="1"/>
      <c r="Q25592" s="1"/>
    </row>
    <row r="25593" spans="10:17" x14ac:dyDescent="0.3">
      <c r="J25593" s="1"/>
      <c r="Q25593" s="1"/>
    </row>
    <row r="25594" spans="10:17" x14ac:dyDescent="0.3">
      <c r="J25594" s="1"/>
      <c r="Q25594" s="1"/>
    </row>
    <row r="25595" spans="10:17" x14ac:dyDescent="0.3">
      <c r="J25595" s="1"/>
      <c r="Q25595" s="1"/>
    </row>
    <row r="25596" spans="10:17" x14ac:dyDescent="0.3">
      <c r="J25596" s="1"/>
      <c r="Q25596" s="1"/>
    </row>
    <row r="25597" spans="10:17" x14ac:dyDescent="0.3">
      <c r="J25597" s="1"/>
      <c r="Q25597" s="1"/>
    </row>
    <row r="25598" spans="10:17" x14ac:dyDescent="0.3">
      <c r="J25598" s="1"/>
      <c r="Q25598" s="1"/>
    </row>
    <row r="25599" spans="10:17" x14ac:dyDescent="0.3">
      <c r="J25599" s="1"/>
      <c r="Q25599" s="1"/>
    </row>
    <row r="25600" spans="10:17" x14ac:dyDescent="0.3">
      <c r="J25600" s="1"/>
      <c r="Q25600" s="1"/>
    </row>
    <row r="25601" spans="10:17" x14ac:dyDescent="0.3">
      <c r="J25601" s="1"/>
      <c r="Q25601" s="1"/>
    </row>
    <row r="25602" spans="10:17" x14ac:dyDescent="0.3">
      <c r="J25602" s="1"/>
      <c r="Q25602" s="1"/>
    </row>
    <row r="25603" spans="10:17" x14ac:dyDescent="0.3">
      <c r="J25603" s="1"/>
      <c r="Q25603" s="1"/>
    </row>
    <row r="25604" spans="10:17" x14ac:dyDescent="0.3">
      <c r="J25604" s="1"/>
      <c r="Q25604" s="1"/>
    </row>
    <row r="25605" spans="10:17" x14ac:dyDescent="0.3">
      <c r="J25605" s="1"/>
      <c r="Q25605" s="1"/>
    </row>
    <row r="25606" spans="10:17" x14ac:dyDescent="0.3">
      <c r="J25606" s="1"/>
      <c r="Q25606" s="1"/>
    </row>
    <row r="25607" spans="10:17" x14ac:dyDescent="0.3">
      <c r="J25607" s="1"/>
      <c r="Q25607" s="1"/>
    </row>
    <row r="25608" spans="10:17" x14ac:dyDescent="0.3">
      <c r="J25608" s="1"/>
      <c r="Q25608" s="1"/>
    </row>
    <row r="25609" spans="10:17" x14ac:dyDescent="0.3">
      <c r="J25609" s="1"/>
      <c r="Q25609" s="1"/>
    </row>
    <row r="25610" spans="10:17" x14ac:dyDescent="0.3">
      <c r="J25610" s="1"/>
      <c r="Q25610" s="1"/>
    </row>
    <row r="25611" spans="10:17" x14ac:dyDescent="0.3">
      <c r="J25611" s="1"/>
      <c r="Q25611" s="1"/>
    </row>
    <row r="25612" spans="10:17" x14ac:dyDescent="0.3">
      <c r="J25612" s="1"/>
      <c r="Q25612" s="1"/>
    </row>
    <row r="25613" spans="10:17" x14ac:dyDescent="0.3">
      <c r="J25613" s="1"/>
      <c r="Q25613" s="1"/>
    </row>
    <row r="25614" spans="10:17" x14ac:dyDescent="0.3">
      <c r="J25614" s="1"/>
      <c r="Q25614" s="1"/>
    </row>
    <row r="25615" spans="10:17" x14ac:dyDescent="0.3">
      <c r="J25615" s="1"/>
      <c r="Q25615" s="1"/>
    </row>
    <row r="25616" spans="10:17" x14ac:dyDescent="0.3">
      <c r="J25616" s="1"/>
      <c r="Q25616" s="1"/>
    </row>
    <row r="25617" spans="10:17" x14ac:dyDescent="0.3">
      <c r="J25617" s="1"/>
      <c r="Q25617" s="1"/>
    </row>
    <row r="25618" spans="10:17" x14ac:dyDescent="0.3">
      <c r="J25618" s="1"/>
      <c r="Q25618" s="1"/>
    </row>
    <row r="25619" spans="10:17" x14ac:dyDescent="0.3">
      <c r="J25619" s="1"/>
      <c r="Q25619" s="1"/>
    </row>
    <row r="25620" spans="10:17" x14ac:dyDescent="0.3">
      <c r="J25620" s="1"/>
      <c r="Q25620" s="1"/>
    </row>
    <row r="25621" spans="10:17" x14ac:dyDescent="0.3">
      <c r="J25621" s="1"/>
      <c r="Q25621" s="1"/>
    </row>
    <row r="25622" spans="10:17" x14ac:dyDescent="0.3">
      <c r="J25622" s="1"/>
      <c r="Q25622" s="1"/>
    </row>
    <row r="25623" spans="10:17" x14ac:dyDescent="0.3">
      <c r="J25623" s="1"/>
      <c r="Q25623" s="1"/>
    </row>
    <row r="25624" spans="10:17" x14ac:dyDescent="0.3">
      <c r="J25624" s="1"/>
      <c r="Q25624" s="1"/>
    </row>
    <row r="25625" spans="10:17" x14ac:dyDescent="0.3">
      <c r="J25625" s="1"/>
      <c r="Q25625" s="1"/>
    </row>
    <row r="25626" spans="10:17" x14ac:dyDescent="0.3">
      <c r="J25626" s="1"/>
      <c r="Q25626" s="1"/>
    </row>
    <row r="25627" spans="10:17" x14ac:dyDescent="0.3">
      <c r="J25627" s="1"/>
      <c r="Q25627" s="1"/>
    </row>
    <row r="25628" spans="10:17" x14ac:dyDescent="0.3">
      <c r="J25628" s="1"/>
      <c r="Q25628" s="1"/>
    </row>
    <row r="25629" spans="10:17" x14ac:dyDescent="0.3">
      <c r="J25629" s="1"/>
      <c r="Q25629" s="1"/>
    </row>
    <row r="25630" spans="10:17" x14ac:dyDescent="0.3">
      <c r="J25630" s="1"/>
      <c r="Q25630" s="1"/>
    </row>
    <row r="25631" spans="10:17" x14ac:dyDescent="0.3">
      <c r="J25631" s="1"/>
      <c r="Q25631" s="1"/>
    </row>
    <row r="25632" spans="10:17" x14ac:dyDescent="0.3">
      <c r="J25632" s="1"/>
      <c r="Q25632" s="1"/>
    </row>
    <row r="25633" spans="10:17" x14ac:dyDescent="0.3">
      <c r="J25633" s="1"/>
      <c r="Q25633" s="1"/>
    </row>
    <row r="25634" spans="10:17" x14ac:dyDescent="0.3">
      <c r="J25634" s="1"/>
      <c r="Q25634" s="1"/>
    </row>
    <row r="25635" spans="10:17" x14ac:dyDescent="0.3">
      <c r="J25635" s="1"/>
      <c r="Q25635" s="1"/>
    </row>
    <row r="25636" spans="10:17" x14ac:dyDescent="0.3">
      <c r="J25636" s="1"/>
      <c r="Q25636" s="1"/>
    </row>
    <row r="25637" spans="10:17" x14ac:dyDescent="0.3">
      <c r="J25637" s="1"/>
      <c r="Q25637" s="1"/>
    </row>
    <row r="25638" spans="10:17" x14ac:dyDescent="0.3">
      <c r="J25638" s="1"/>
      <c r="Q25638" s="1"/>
    </row>
    <row r="25639" spans="10:17" x14ac:dyDescent="0.3">
      <c r="J25639" s="1"/>
      <c r="Q25639" s="1"/>
    </row>
    <row r="25640" spans="10:17" x14ac:dyDescent="0.3">
      <c r="J25640" s="1"/>
      <c r="Q25640" s="1"/>
    </row>
    <row r="25641" spans="10:17" x14ac:dyDescent="0.3">
      <c r="J25641" s="1"/>
      <c r="Q25641" s="1"/>
    </row>
    <row r="25642" spans="10:17" x14ac:dyDescent="0.3">
      <c r="J25642" s="1"/>
      <c r="Q25642" s="1"/>
    </row>
    <row r="25643" spans="10:17" x14ac:dyDescent="0.3">
      <c r="J25643" s="1"/>
      <c r="Q25643" s="1"/>
    </row>
    <row r="25644" spans="10:17" x14ac:dyDescent="0.3">
      <c r="J25644" s="1"/>
      <c r="Q25644" s="1"/>
    </row>
    <row r="25645" spans="10:17" x14ac:dyDescent="0.3">
      <c r="J25645" s="1"/>
      <c r="Q25645" s="1"/>
    </row>
    <row r="25646" spans="10:17" x14ac:dyDescent="0.3">
      <c r="J25646" s="1"/>
      <c r="Q25646" s="1"/>
    </row>
    <row r="25647" spans="10:17" x14ac:dyDescent="0.3">
      <c r="J25647" s="1"/>
      <c r="Q25647" s="1"/>
    </row>
    <row r="25648" spans="10:17" x14ac:dyDescent="0.3">
      <c r="J25648" s="1"/>
      <c r="Q25648" s="1"/>
    </row>
    <row r="25649" spans="10:17" x14ac:dyDescent="0.3">
      <c r="J25649" s="1"/>
      <c r="Q25649" s="1"/>
    </row>
    <row r="25650" spans="10:17" x14ac:dyDescent="0.3">
      <c r="J25650" s="1"/>
      <c r="Q25650" s="1"/>
    </row>
    <row r="25651" spans="10:17" x14ac:dyDescent="0.3">
      <c r="J25651" s="1"/>
      <c r="Q25651" s="1"/>
    </row>
    <row r="25652" spans="10:17" x14ac:dyDescent="0.3">
      <c r="J25652" s="1"/>
      <c r="Q25652" s="1"/>
    </row>
    <row r="25653" spans="10:17" x14ac:dyDescent="0.3">
      <c r="J25653" s="1"/>
      <c r="Q25653" s="1"/>
    </row>
    <row r="25654" spans="10:17" x14ac:dyDescent="0.3">
      <c r="J25654" s="1"/>
      <c r="Q25654" s="1"/>
    </row>
    <row r="25655" spans="10:17" x14ac:dyDescent="0.3">
      <c r="J25655" s="1"/>
      <c r="Q25655" s="1"/>
    </row>
    <row r="25656" spans="10:17" x14ac:dyDescent="0.3">
      <c r="J25656" s="1"/>
      <c r="Q25656" s="1"/>
    </row>
    <row r="25657" spans="10:17" x14ac:dyDescent="0.3">
      <c r="J25657" s="1"/>
      <c r="Q25657" s="1"/>
    </row>
    <row r="25658" spans="10:17" x14ac:dyDescent="0.3">
      <c r="J25658" s="1"/>
      <c r="Q25658" s="1"/>
    </row>
    <row r="25659" spans="10:17" x14ac:dyDescent="0.3">
      <c r="J25659" s="1"/>
      <c r="Q25659" s="1"/>
    </row>
    <row r="25660" spans="10:17" x14ac:dyDescent="0.3">
      <c r="J25660" s="1"/>
      <c r="Q25660" s="1"/>
    </row>
    <row r="25661" spans="10:17" x14ac:dyDescent="0.3">
      <c r="J25661" s="1"/>
      <c r="Q25661" s="1"/>
    </row>
    <row r="25662" spans="10:17" x14ac:dyDescent="0.3">
      <c r="J25662" s="1"/>
      <c r="Q25662" s="1"/>
    </row>
    <row r="25663" spans="10:17" x14ac:dyDescent="0.3">
      <c r="J25663" s="1"/>
      <c r="Q25663" s="1"/>
    </row>
    <row r="25664" spans="10:17" x14ac:dyDescent="0.3">
      <c r="J25664" s="1"/>
      <c r="Q25664" s="1"/>
    </row>
    <row r="25665" spans="10:17" x14ac:dyDescent="0.3">
      <c r="J25665" s="1"/>
      <c r="Q25665" s="1"/>
    </row>
    <row r="25666" spans="10:17" x14ac:dyDescent="0.3">
      <c r="J25666" s="1"/>
      <c r="Q25666" s="1"/>
    </row>
    <row r="25667" spans="10:17" x14ac:dyDescent="0.3">
      <c r="J25667" s="1"/>
      <c r="Q25667" s="1"/>
    </row>
    <row r="25668" spans="10:17" x14ac:dyDescent="0.3">
      <c r="J25668" s="1"/>
      <c r="Q25668" s="1"/>
    </row>
    <row r="25669" spans="10:17" x14ac:dyDescent="0.3">
      <c r="J25669" s="1"/>
      <c r="Q25669" s="1"/>
    </row>
    <row r="25670" spans="10:17" x14ac:dyDescent="0.3">
      <c r="J25670" s="1"/>
      <c r="Q25670" s="1"/>
    </row>
    <row r="25671" spans="10:17" x14ac:dyDescent="0.3">
      <c r="J25671" s="1"/>
      <c r="Q25671" s="1"/>
    </row>
    <row r="25672" spans="10:17" x14ac:dyDescent="0.3">
      <c r="J25672" s="1"/>
      <c r="Q25672" s="1"/>
    </row>
    <row r="25673" spans="10:17" x14ac:dyDescent="0.3">
      <c r="J25673" s="1"/>
      <c r="Q25673" s="1"/>
    </row>
    <row r="25674" spans="10:17" x14ac:dyDescent="0.3">
      <c r="J25674" s="1"/>
      <c r="Q25674" s="1"/>
    </row>
    <row r="25675" spans="10:17" x14ac:dyDescent="0.3">
      <c r="J25675" s="1"/>
      <c r="Q25675" s="1"/>
    </row>
    <row r="25676" spans="10:17" x14ac:dyDescent="0.3">
      <c r="J25676" s="1"/>
      <c r="Q25676" s="1"/>
    </row>
    <row r="25677" spans="10:17" x14ac:dyDescent="0.3">
      <c r="J25677" s="1"/>
      <c r="Q25677" s="1"/>
    </row>
    <row r="25678" spans="10:17" x14ac:dyDescent="0.3">
      <c r="J25678" s="1"/>
      <c r="Q25678" s="1"/>
    </row>
    <row r="25679" spans="10:17" x14ac:dyDescent="0.3">
      <c r="J25679" s="1"/>
      <c r="Q25679" s="1"/>
    </row>
    <row r="25680" spans="10:17" x14ac:dyDescent="0.3">
      <c r="J25680" s="1"/>
      <c r="Q25680" s="1"/>
    </row>
    <row r="25681" spans="10:17" x14ac:dyDescent="0.3">
      <c r="J25681" s="1"/>
      <c r="Q25681" s="1"/>
    </row>
    <row r="25682" spans="10:17" x14ac:dyDescent="0.3">
      <c r="J25682" s="1"/>
      <c r="Q25682" s="1"/>
    </row>
    <row r="25683" spans="10:17" x14ac:dyDescent="0.3">
      <c r="J25683" s="1"/>
      <c r="Q25683" s="1"/>
    </row>
    <row r="25684" spans="10:17" x14ac:dyDescent="0.3">
      <c r="J25684" s="1"/>
      <c r="Q25684" s="1"/>
    </row>
    <row r="25685" spans="10:17" x14ac:dyDescent="0.3">
      <c r="J25685" s="1"/>
      <c r="Q25685" s="1"/>
    </row>
    <row r="25686" spans="10:17" x14ac:dyDescent="0.3">
      <c r="J25686" s="1"/>
      <c r="Q25686" s="1"/>
    </row>
    <row r="25687" spans="10:17" x14ac:dyDescent="0.3">
      <c r="J25687" s="1"/>
      <c r="Q25687" s="1"/>
    </row>
    <row r="25688" spans="10:17" x14ac:dyDescent="0.3">
      <c r="J25688" s="1"/>
      <c r="Q25688" s="1"/>
    </row>
    <row r="25689" spans="10:17" x14ac:dyDescent="0.3">
      <c r="J25689" s="1"/>
      <c r="Q25689" s="1"/>
    </row>
    <row r="25690" spans="10:17" x14ac:dyDescent="0.3">
      <c r="J25690" s="1"/>
      <c r="Q25690" s="1"/>
    </row>
    <row r="25691" spans="10:17" x14ac:dyDescent="0.3">
      <c r="J25691" s="1"/>
      <c r="Q25691" s="1"/>
    </row>
    <row r="25692" spans="10:17" x14ac:dyDescent="0.3">
      <c r="J25692" s="1"/>
      <c r="Q25692" s="1"/>
    </row>
    <row r="25693" spans="10:17" x14ac:dyDescent="0.3">
      <c r="J25693" s="1"/>
      <c r="Q25693" s="1"/>
    </row>
    <row r="25694" spans="10:17" x14ac:dyDescent="0.3">
      <c r="J25694" s="1"/>
      <c r="Q25694" s="1"/>
    </row>
    <row r="25695" spans="10:17" x14ac:dyDescent="0.3">
      <c r="J25695" s="1"/>
      <c r="Q25695" s="1"/>
    </row>
    <row r="25696" spans="10:17" x14ac:dyDescent="0.3">
      <c r="J25696" s="1"/>
      <c r="Q25696" s="1"/>
    </row>
    <row r="25697" spans="10:17" x14ac:dyDescent="0.3">
      <c r="J25697" s="1"/>
      <c r="Q25697" s="1"/>
    </row>
    <row r="25698" spans="10:17" x14ac:dyDescent="0.3">
      <c r="J25698" s="1"/>
      <c r="Q25698" s="1"/>
    </row>
    <row r="25699" spans="10:17" x14ac:dyDescent="0.3">
      <c r="J25699" s="1"/>
      <c r="Q25699" s="1"/>
    </row>
    <row r="25700" spans="10:17" x14ac:dyDescent="0.3">
      <c r="J25700" s="1"/>
      <c r="Q25700" s="1"/>
    </row>
    <row r="25701" spans="10:17" x14ac:dyDescent="0.3">
      <c r="J25701" s="1"/>
      <c r="Q25701" s="1"/>
    </row>
    <row r="25702" spans="10:17" x14ac:dyDescent="0.3">
      <c r="J25702" s="1"/>
      <c r="Q25702" s="1"/>
    </row>
    <row r="25703" spans="10:17" x14ac:dyDescent="0.3">
      <c r="J25703" s="1"/>
      <c r="Q25703" s="1"/>
    </row>
    <row r="25704" spans="10:17" x14ac:dyDescent="0.3">
      <c r="J25704" s="1"/>
      <c r="Q25704" s="1"/>
    </row>
    <row r="25705" spans="10:17" x14ac:dyDescent="0.3">
      <c r="J25705" s="1"/>
      <c r="Q25705" s="1"/>
    </row>
    <row r="25706" spans="10:17" x14ac:dyDescent="0.3">
      <c r="J25706" s="1"/>
      <c r="Q25706" s="1"/>
    </row>
    <row r="25707" spans="10:17" x14ac:dyDescent="0.3">
      <c r="J25707" s="1"/>
      <c r="Q25707" s="1"/>
    </row>
    <row r="25708" spans="10:17" x14ac:dyDescent="0.3">
      <c r="J25708" s="1"/>
      <c r="Q25708" s="1"/>
    </row>
    <row r="25709" spans="10:17" x14ac:dyDescent="0.3">
      <c r="J25709" s="1"/>
      <c r="Q25709" s="1"/>
    </row>
    <row r="25710" spans="10:17" x14ac:dyDescent="0.3">
      <c r="J25710" s="1"/>
      <c r="Q25710" s="1"/>
    </row>
    <row r="25711" spans="10:17" x14ac:dyDescent="0.3">
      <c r="J25711" s="1"/>
      <c r="Q25711" s="1"/>
    </row>
    <row r="25712" spans="10:17" x14ac:dyDescent="0.3">
      <c r="J25712" s="1"/>
      <c r="Q25712" s="1"/>
    </row>
    <row r="25713" spans="10:17" x14ac:dyDescent="0.3">
      <c r="J25713" s="1"/>
      <c r="Q25713" s="1"/>
    </row>
    <row r="25714" spans="10:17" x14ac:dyDescent="0.3">
      <c r="J25714" s="1"/>
      <c r="Q25714" s="1"/>
    </row>
    <row r="25715" spans="10:17" x14ac:dyDescent="0.3">
      <c r="J25715" s="1"/>
      <c r="Q25715" s="1"/>
    </row>
    <row r="25716" spans="10:17" x14ac:dyDescent="0.3">
      <c r="J25716" s="1"/>
      <c r="Q25716" s="1"/>
    </row>
    <row r="25717" spans="10:17" x14ac:dyDescent="0.3">
      <c r="J25717" s="1"/>
      <c r="Q25717" s="1"/>
    </row>
    <row r="25718" spans="10:17" x14ac:dyDescent="0.3">
      <c r="J25718" s="1"/>
      <c r="Q25718" s="1"/>
    </row>
    <row r="25719" spans="10:17" x14ac:dyDescent="0.3">
      <c r="J25719" s="1"/>
      <c r="Q25719" s="1"/>
    </row>
    <row r="25720" spans="10:17" x14ac:dyDescent="0.3">
      <c r="J25720" s="1"/>
      <c r="Q25720" s="1"/>
    </row>
    <row r="25721" spans="10:17" x14ac:dyDescent="0.3">
      <c r="J25721" s="1"/>
      <c r="Q25721" s="1"/>
    </row>
    <row r="25722" spans="10:17" x14ac:dyDescent="0.3">
      <c r="J25722" s="1"/>
      <c r="Q25722" s="1"/>
    </row>
    <row r="25723" spans="10:17" x14ac:dyDescent="0.3">
      <c r="J25723" s="1"/>
      <c r="Q25723" s="1"/>
    </row>
    <row r="25724" spans="10:17" x14ac:dyDescent="0.3">
      <c r="J25724" s="1"/>
      <c r="Q25724" s="1"/>
    </row>
    <row r="25725" spans="10:17" x14ac:dyDescent="0.3">
      <c r="J25725" s="1"/>
      <c r="Q25725" s="1"/>
    </row>
    <row r="25726" spans="10:17" x14ac:dyDescent="0.3">
      <c r="J25726" s="1"/>
      <c r="Q25726" s="1"/>
    </row>
    <row r="25727" spans="10:17" x14ac:dyDescent="0.3">
      <c r="J25727" s="1"/>
      <c r="Q25727" s="1"/>
    </row>
    <row r="25728" spans="10:17" x14ac:dyDescent="0.3">
      <c r="J25728" s="1"/>
      <c r="Q25728" s="1"/>
    </row>
    <row r="25729" spans="10:17" x14ac:dyDescent="0.3">
      <c r="J25729" s="1"/>
      <c r="Q25729" s="1"/>
    </row>
    <row r="25730" spans="10:17" x14ac:dyDescent="0.3">
      <c r="J25730" s="1"/>
      <c r="Q25730" s="1"/>
    </row>
    <row r="25731" spans="10:17" x14ac:dyDescent="0.3">
      <c r="J25731" s="1"/>
      <c r="Q25731" s="1"/>
    </row>
    <row r="25732" spans="10:17" x14ac:dyDescent="0.3">
      <c r="J25732" s="1"/>
      <c r="Q25732" s="1"/>
    </row>
    <row r="25733" spans="10:17" x14ac:dyDescent="0.3">
      <c r="J25733" s="1"/>
      <c r="Q25733" s="1"/>
    </row>
    <row r="25734" spans="10:17" x14ac:dyDescent="0.3">
      <c r="J25734" s="1"/>
      <c r="Q25734" s="1"/>
    </row>
    <row r="25735" spans="10:17" x14ac:dyDescent="0.3">
      <c r="J25735" s="1"/>
      <c r="Q25735" s="1"/>
    </row>
    <row r="25736" spans="10:17" x14ac:dyDescent="0.3">
      <c r="J25736" s="1"/>
      <c r="Q25736" s="1"/>
    </row>
    <row r="25737" spans="10:17" x14ac:dyDescent="0.3">
      <c r="J25737" s="1"/>
      <c r="Q25737" s="1"/>
    </row>
    <row r="25738" spans="10:17" x14ac:dyDescent="0.3">
      <c r="J25738" s="1"/>
      <c r="Q25738" s="1"/>
    </row>
    <row r="25739" spans="10:17" x14ac:dyDescent="0.3">
      <c r="J25739" s="1"/>
      <c r="Q25739" s="1"/>
    </row>
    <row r="25740" spans="10:17" x14ac:dyDescent="0.3">
      <c r="J25740" s="1"/>
      <c r="Q25740" s="1"/>
    </row>
    <row r="25741" spans="10:17" x14ac:dyDescent="0.3">
      <c r="J25741" s="1"/>
      <c r="Q25741" s="1"/>
    </row>
    <row r="25742" spans="10:17" x14ac:dyDescent="0.3">
      <c r="J25742" s="1"/>
      <c r="Q25742" s="1"/>
    </row>
    <row r="25743" spans="10:17" x14ac:dyDescent="0.3">
      <c r="J25743" s="1"/>
      <c r="Q25743" s="1"/>
    </row>
    <row r="25744" spans="10:17" x14ac:dyDescent="0.3">
      <c r="J25744" s="1"/>
      <c r="Q25744" s="1"/>
    </row>
    <row r="25745" spans="10:17" x14ac:dyDescent="0.3">
      <c r="J25745" s="1"/>
      <c r="Q25745" s="1"/>
    </row>
    <row r="25746" spans="10:17" x14ac:dyDescent="0.3">
      <c r="J25746" s="1"/>
      <c r="Q25746" s="1"/>
    </row>
    <row r="25747" spans="10:17" x14ac:dyDescent="0.3">
      <c r="J25747" s="1"/>
      <c r="Q25747" s="1"/>
    </row>
    <row r="25748" spans="10:17" x14ac:dyDescent="0.3">
      <c r="J25748" s="1"/>
      <c r="Q25748" s="1"/>
    </row>
    <row r="25749" spans="10:17" x14ac:dyDescent="0.3">
      <c r="J25749" s="1"/>
      <c r="Q25749" s="1"/>
    </row>
    <row r="25750" spans="10:17" x14ac:dyDescent="0.3">
      <c r="J25750" s="1"/>
      <c r="Q25750" s="1"/>
    </row>
    <row r="25751" spans="10:17" x14ac:dyDescent="0.3">
      <c r="J25751" s="1"/>
      <c r="Q25751" s="1"/>
    </row>
    <row r="25752" spans="10:17" x14ac:dyDescent="0.3">
      <c r="J25752" s="1"/>
      <c r="Q25752" s="1"/>
    </row>
    <row r="25753" spans="10:17" x14ac:dyDescent="0.3">
      <c r="J25753" s="1"/>
      <c r="Q25753" s="1"/>
    </row>
    <row r="25754" spans="10:17" x14ac:dyDescent="0.3">
      <c r="J25754" s="1"/>
      <c r="Q25754" s="1"/>
    </row>
    <row r="25755" spans="10:17" x14ac:dyDescent="0.3">
      <c r="J25755" s="1"/>
      <c r="Q25755" s="1"/>
    </row>
    <row r="25756" spans="10:17" x14ac:dyDescent="0.3">
      <c r="J25756" s="1"/>
      <c r="Q25756" s="1"/>
    </row>
    <row r="25757" spans="10:17" x14ac:dyDescent="0.3">
      <c r="J25757" s="1"/>
      <c r="Q25757" s="1"/>
    </row>
    <row r="25758" spans="10:17" x14ac:dyDescent="0.3">
      <c r="J25758" s="1"/>
      <c r="Q25758" s="1"/>
    </row>
    <row r="25759" spans="10:17" x14ac:dyDescent="0.3">
      <c r="J25759" s="1"/>
      <c r="Q25759" s="1"/>
    </row>
    <row r="25760" spans="10:17" x14ac:dyDescent="0.3">
      <c r="J25760" s="1"/>
      <c r="Q25760" s="1"/>
    </row>
    <row r="25761" spans="10:17" x14ac:dyDescent="0.3">
      <c r="J25761" s="1"/>
      <c r="Q25761" s="1"/>
    </row>
    <row r="25762" spans="10:17" x14ac:dyDescent="0.3">
      <c r="J25762" s="1"/>
      <c r="Q25762" s="1"/>
    </row>
    <row r="25763" spans="10:17" x14ac:dyDescent="0.3">
      <c r="J25763" s="1"/>
      <c r="Q25763" s="1"/>
    </row>
    <row r="25764" spans="10:17" x14ac:dyDescent="0.3">
      <c r="J25764" s="1"/>
      <c r="Q25764" s="1"/>
    </row>
    <row r="25765" spans="10:17" x14ac:dyDescent="0.3">
      <c r="J25765" s="1"/>
      <c r="Q25765" s="1"/>
    </row>
    <row r="25766" spans="10:17" x14ac:dyDescent="0.3">
      <c r="J25766" s="1"/>
      <c r="Q25766" s="1"/>
    </row>
    <row r="25767" spans="10:17" x14ac:dyDescent="0.3">
      <c r="J25767" s="1"/>
      <c r="Q25767" s="1"/>
    </row>
    <row r="25768" spans="10:17" x14ac:dyDescent="0.3">
      <c r="J25768" s="1"/>
      <c r="Q25768" s="1"/>
    </row>
    <row r="25769" spans="10:17" x14ac:dyDescent="0.3">
      <c r="J25769" s="1"/>
      <c r="Q25769" s="1"/>
    </row>
    <row r="25770" spans="10:17" x14ac:dyDescent="0.3">
      <c r="J25770" s="1"/>
      <c r="Q25770" s="1"/>
    </row>
    <row r="25771" spans="10:17" x14ac:dyDescent="0.3">
      <c r="J25771" s="1"/>
      <c r="Q25771" s="1"/>
    </row>
    <row r="25772" spans="10:17" x14ac:dyDescent="0.3">
      <c r="J25772" s="1"/>
      <c r="Q25772" s="1"/>
    </row>
    <row r="25773" spans="10:17" x14ac:dyDescent="0.3">
      <c r="J25773" s="1"/>
      <c r="Q25773" s="1"/>
    </row>
    <row r="25774" spans="10:17" x14ac:dyDescent="0.3">
      <c r="J25774" s="1"/>
      <c r="Q25774" s="1"/>
    </row>
    <row r="25775" spans="10:17" x14ac:dyDescent="0.3">
      <c r="J25775" s="1"/>
      <c r="Q25775" s="1"/>
    </row>
    <row r="25776" spans="10:17" x14ac:dyDescent="0.3">
      <c r="J25776" s="1"/>
      <c r="Q25776" s="1"/>
    </row>
    <row r="25777" spans="10:17" x14ac:dyDescent="0.3">
      <c r="J25777" s="1"/>
      <c r="Q25777" s="1"/>
    </row>
    <row r="25778" spans="10:17" x14ac:dyDescent="0.3">
      <c r="J25778" s="1"/>
      <c r="Q25778" s="1"/>
    </row>
    <row r="25779" spans="10:17" x14ac:dyDescent="0.3">
      <c r="J25779" s="1"/>
      <c r="Q25779" s="1"/>
    </row>
    <row r="25780" spans="10:17" x14ac:dyDescent="0.3">
      <c r="J25780" s="1"/>
      <c r="Q25780" s="1"/>
    </row>
    <row r="25781" spans="10:17" x14ac:dyDescent="0.3">
      <c r="J25781" s="1"/>
      <c r="Q25781" s="1"/>
    </row>
    <row r="25782" spans="10:17" x14ac:dyDescent="0.3">
      <c r="J25782" s="1"/>
      <c r="Q25782" s="1"/>
    </row>
    <row r="25783" spans="10:17" x14ac:dyDescent="0.3">
      <c r="J25783" s="1"/>
      <c r="Q25783" s="1"/>
    </row>
    <row r="25784" spans="10:17" x14ac:dyDescent="0.3">
      <c r="J25784" s="1"/>
      <c r="Q25784" s="1"/>
    </row>
    <row r="25785" spans="10:17" x14ac:dyDescent="0.3">
      <c r="J25785" s="1"/>
      <c r="Q25785" s="1"/>
    </row>
    <row r="25786" spans="10:17" x14ac:dyDescent="0.3">
      <c r="J25786" s="1"/>
      <c r="Q25786" s="1"/>
    </row>
    <row r="25787" spans="10:17" x14ac:dyDescent="0.3">
      <c r="J25787" s="1"/>
      <c r="Q25787" s="1"/>
    </row>
    <row r="25788" spans="10:17" x14ac:dyDescent="0.3">
      <c r="J25788" s="1"/>
      <c r="Q25788" s="1"/>
    </row>
    <row r="25789" spans="10:17" x14ac:dyDescent="0.3">
      <c r="J25789" s="1"/>
      <c r="Q25789" s="1"/>
    </row>
    <row r="25790" spans="10:17" x14ac:dyDescent="0.3">
      <c r="J25790" s="1"/>
      <c r="Q25790" s="1"/>
    </row>
    <row r="25791" spans="10:17" x14ac:dyDescent="0.3">
      <c r="J25791" s="1"/>
      <c r="Q25791" s="1"/>
    </row>
    <row r="25792" spans="10:17" x14ac:dyDescent="0.3">
      <c r="J25792" s="1"/>
      <c r="Q25792" s="1"/>
    </row>
    <row r="25793" spans="10:17" x14ac:dyDescent="0.3">
      <c r="J25793" s="1"/>
      <c r="Q25793" s="1"/>
    </row>
    <row r="25794" spans="10:17" x14ac:dyDescent="0.3">
      <c r="J25794" s="1"/>
      <c r="Q25794" s="1"/>
    </row>
    <row r="25795" spans="10:17" x14ac:dyDescent="0.3">
      <c r="J25795" s="1"/>
      <c r="Q25795" s="1"/>
    </row>
    <row r="25796" spans="10:17" x14ac:dyDescent="0.3">
      <c r="J25796" s="1"/>
      <c r="Q25796" s="1"/>
    </row>
    <row r="25797" spans="10:17" x14ac:dyDescent="0.3">
      <c r="J25797" s="1"/>
      <c r="Q25797" s="1"/>
    </row>
    <row r="25798" spans="10:17" x14ac:dyDescent="0.3">
      <c r="J25798" s="1"/>
      <c r="Q25798" s="1"/>
    </row>
    <row r="25799" spans="10:17" x14ac:dyDescent="0.3">
      <c r="J25799" s="1"/>
      <c r="Q25799" s="1"/>
    </row>
    <row r="25800" spans="10:17" x14ac:dyDescent="0.3">
      <c r="J25800" s="1"/>
      <c r="Q25800" s="1"/>
    </row>
    <row r="25801" spans="10:17" x14ac:dyDescent="0.3">
      <c r="J25801" s="1"/>
      <c r="Q25801" s="1"/>
    </row>
    <row r="25802" spans="10:17" x14ac:dyDescent="0.3">
      <c r="J25802" s="1"/>
      <c r="Q25802" s="1"/>
    </row>
    <row r="25803" spans="10:17" x14ac:dyDescent="0.3">
      <c r="J25803" s="1"/>
      <c r="Q25803" s="1"/>
    </row>
    <row r="25804" spans="10:17" x14ac:dyDescent="0.3">
      <c r="J25804" s="1"/>
      <c r="Q25804" s="1"/>
    </row>
    <row r="25805" spans="10:17" x14ac:dyDescent="0.3">
      <c r="J25805" s="1"/>
      <c r="Q25805" s="1"/>
    </row>
    <row r="25806" spans="10:17" x14ac:dyDescent="0.3">
      <c r="J25806" s="1"/>
      <c r="Q25806" s="1"/>
    </row>
    <row r="25807" spans="10:17" x14ac:dyDescent="0.3">
      <c r="J25807" s="1"/>
      <c r="Q25807" s="1"/>
    </row>
    <row r="25808" spans="10:17" x14ac:dyDescent="0.3">
      <c r="J25808" s="1"/>
      <c r="Q25808" s="1"/>
    </row>
    <row r="25809" spans="10:17" x14ac:dyDescent="0.3">
      <c r="J25809" s="1"/>
      <c r="Q25809" s="1"/>
    </row>
    <row r="25810" spans="10:17" x14ac:dyDescent="0.3">
      <c r="J25810" s="1"/>
      <c r="Q25810" s="1"/>
    </row>
    <row r="25811" spans="10:17" x14ac:dyDescent="0.3">
      <c r="J25811" s="1"/>
      <c r="Q25811" s="1"/>
    </row>
    <row r="25812" spans="10:17" x14ac:dyDescent="0.3">
      <c r="J25812" s="1"/>
      <c r="Q25812" s="1"/>
    </row>
    <row r="25813" spans="10:17" x14ac:dyDescent="0.3">
      <c r="J25813" s="1"/>
      <c r="Q25813" s="1"/>
    </row>
    <row r="25814" spans="10:17" x14ac:dyDescent="0.3">
      <c r="J25814" s="1"/>
      <c r="Q25814" s="1"/>
    </row>
    <row r="25815" spans="10:17" x14ac:dyDescent="0.3">
      <c r="J25815" s="1"/>
      <c r="Q25815" s="1"/>
    </row>
    <row r="25816" spans="10:17" x14ac:dyDescent="0.3">
      <c r="J25816" s="1"/>
      <c r="Q25816" s="1"/>
    </row>
    <row r="25817" spans="10:17" x14ac:dyDescent="0.3">
      <c r="J25817" s="1"/>
      <c r="Q25817" s="1"/>
    </row>
    <row r="25818" spans="10:17" x14ac:dyDescent="0.3">
      <c r="J25818" s="1"/>
      <c r="Q25818" s="1"/>
    </row>
    <row r="25819" spans="10:17" x14ac:dyDescent="0.3">
      <c r="J25819" s="1"/>
      <c r="Q25819" s="1"/>
    </row>
    <row r="25820" spans="10:17" x14ac:dyDescent="0.3">
      <c r="J25820" s="1"/>
      <c r="Q25820" s="1"/>
    </row>
    <row r="25821" spans="10:17" x14ac:dyDescent="0.3">
      <c r="J25821" s="1"/>
      <c r="Q25821" s="1"/>
    </row>
    <row r="25822" spans="10:17" x14ac:dyDescent="0.3">
      <c r="J25822" s="1"/>
      <c r="Q25822" s="1"/>
    </row>
    <row r="25823" spans="10:17" x14ac:dyDescent="0.3">
      <c r="J25823" s="1"/>
      <c r="Q25823" s="1"/>
    </row>
    <row r="25824" spans="10:17" x14ac:dyDescent="0.3">
      <c r="J25824" s="1"/>
      <c r="Q25824" s="1"/>
    </row>
    <row r="25825" spans="10:17" x14ac:dyDescent="0.3">
      <c r="J25825" s="1"/>
      <c r="Q25825" s="1"/>
    </row>
    <row r="25826" spans="10:17" x14ac:dyDescent="0.3">
      <c r="J25826" s="1"/>
      <c r="Q25826" s="1"/>
    </row>
    <row r="25827" spans="10:17" x14ac:dyDescent="0.3">
      <c r="J25827" s="1"/>
      <c r="Q25827" s="1"/>
    </row>
    <row r="25828" spans="10:17" x14ac:dyDescent="0.3">
      <c r="J25828" s="1"/>
      <c r="Q25828" s="1"/>
    </row>
    <row r="25829" spans="10:17" x14ac:dyDescent="0.3">
      <c r="J25829" s="1"/>
      <c r="Q25829" s="1"/>
    </row>
    <row r="25830" spans="10:17" x14ac:dyDescent="0.3">
      <c r="J25830" s="1"/>
      <c r="Q25830" s="1"/>
    </row>
    <row r="25831" spans="10:17" x14ac:dyDescent="0.3">
      <c r="J25831" s="1"/>
      <c r="Q25831" s="1"/>
    </row>
    <row r="25832" spans="10:17" x14ac:dyDescent="0.3">
      <c r="J25832" s="1"/>
      <c r="Q25832" s="1"/>
    </row>
    <row r="25833" spans="10:17" x14ac:dyDescent="0.3">
      <c r="J25833" s="1"/>
      <c r="Q25833" s="1"/>
    </row>
    <row r="25834" spans="10:17" x14ac:dyDescent="0.3">
      <c r="J25834" s="1"/>
      <c r="Q25834" s="1"/>
    </row>
    <row r="25835" spans="10:17" x14ac:dyDescent="0.3">
      <c r="J25835" s="1"/>
      <c r="Q25835" s="1"/>
    </row>
    <row r="25836" spans="10:17" x14ac:dyDescent="0.3">
      <c r="J25836" s="1"/>
      <c r="Q25836" s="1"/>
    </row>
    <row r="25837" spans="10:17" x14ac:dyDescent="0.3">
      <c r="J25837" s="1"/>
      <c r="Q25837" s="1"/>
    </row>
    <row r="25838" spans="10:17" x14ac:dyDescent="0.3">
      <c r="J25838" s="1"/>
      <c r="Q25838" s="1"/>
    </row>
    <row r="25839" spans="10:17" x14ac:dyDescent="0.3">
      <c r="J25839" s="1"/>
      <c r="Q25839" s="1"/>
    </row>
    <row r="25840" spans="10:17" x14ac:dyDescent="0.3">
      <c r="J25840" s="1"/>
      <c r="Q25840" s="1"/>
    </row>
    <row r="25841" spans="10:17" x14ac:dyDescent="0.3">
      <c r="J25841" s="1"/>
      <c r="Q25841" s="1"/>
    </row>
    <row r="25842" spans="10:17" x14ac:dyDescent="0.3">
      <c r="J25842" s="1"/>
      <c r="Q25842" s="1"/>
    </row>
    <row r="25843" spans="10:17" x14ac:dyDescent="0.3">
      <c r="J25843" s="1"/>
      <c r="Q25843" s="1"/>
    </row>
    <row r="25844" spans="10:17" x14ac:dyDescent="0.3">
      <c r="J25844" s="1"/>
      <c r="Q25844" s="1"/>
    </row>
    <row r="25845" spans="10:17" x14ac:dyDescent="0.3">
      <c r="J25845" s="1"/>
      <c r="Q25845" s="1"/>
    </row>
    <row r="25846" spans="10:17" x14ac:dyDescent="0.3">
      <c r="J25846" s="1"/>
      <c r="Q25846" s="1"/>
    </row>
    <row r="25847" spans="10:17" x14ac:dyDescent="0.3">
      <c r="J25847" s="1"/>
      <c r="Q25847" s="1"/>
    </row>
    <row r="25848" spans="10:17" x14ac:dyDescent="0.3">
      <c r="J25848" s="1"/>
      <c r="Q25848" s="1"/>
    </row>
    <row r="25849" spans="10:17" x14ac:dyDescent="0.3">
      <c r="J25849" s="1"/>
      <c r="Q25849" s="1"/>
    </row>
    <row r="25850" spans="10:17" x14ac:dyDescent="0.3">
      <c r="J25850" s="1"/>
      <c r="Q25850" s="1"/>
    </row>
    <row r="25851" spans="10:17" x14ac:dyDescent="0.3">
      <c r="J25851" s="1"/>
      <c r="Q25851" s="1"/>
    </row>
    <row r="25852" spans="10:17" x14ac:dyDescent="0.3">
      <c r="J25852" s="1"/>
      <c r="Q25852" s="1"/>
    </row>
    <row r="25853" spans="10:17" x14ac:dyDescent="0.3">
      <c r="J25853" s="1"/>
      <c r="Q25853" s="1"/>
    </row>
    <row r="25854" spans="10:17" x14ac:dyDescent="0.3">
      <c r="J25854" s="1"/>
      <c r="Q25854" s="1"/>
    </row>
    <row r="25855" spans="10:17" x14ac:dyDescent="0.3">
      <c r="J25855" s="1"/>
      <c r="Q25855" s="1"/>
    </row>
    <row r="25856" spans="10:17" x14ac:dyDescent="0.3">
      <c r="J25856" s="1"/>
      <c r="Q25856" s="1"/>
    </row>
    <row r="25857" spans="10:17" x14ac:dyDescent="0.3">
      <c r="J25857" s="1"/>
      <c r="Q25857" s="1"/>
    </row>
    <row r="25858" spans="10:17" x14ac:dyDescent="0.3">
      <c r="J25858" s="1"/>
      <c r="Q25858" s="1"/>
    </row>
    <row r="25859" spans="10:17" x14ac:dyDescent="0.3">
      <c r="J25859" s="1"/>
      <c r="Q25859" s="1"/>
    </row>
    <row r="25860" spans="10:17" x14ac:dyDescent="0.3">
      <c r="J25860" s="1"/>
      <c r="Q25860" s="1"/>
    </row>
    <row r="25861" spans="10:17" x14ac:dyDescent="0.3">
      <c r="J25861" s="1"/>
      <c r="Q25861" s="1"/>
    </row>
    <row r="25862" spans="10:17" x14ac:dyDescent="0.3">
      <c r="J25862" s="1"/>
      <c r="Q25862" s="1"/>
    </row>
    <row r="25863" spans="10:17" x14ac:dyDescent="0.3">
      <c r="J25863" s="1"/>
      <c r="Q25863" s="1"/>
    </row>
    <row r="25864" spans="10:17" x14ac:dyDescent="0.3">
      <c r="J25864" s="1"/>
      <c r="Q25864" s="1"/>
    </row>
    <row r="25865" spans="10:17" x14ac:dyDescent="0.3">
      <c r="J25865" s="1"/>
      <c r="Q25865" s="1"/>
    </row>
    <row r="25866" spans="10:17" x14ac:dyDescent="0.3">
      <c r="J25866" s="1"/>
      <c r="Q25866" s="1"/>
    </row>
    <row r="25867" spans="10:17" x14ac:dyDescent="0.3">
      <c r="J25867" s="1"/>
      <c r="Q25867" s="1"/>
    </row>
    <row r="25868" spans="10:17" x14ac:dyDescent="0.3">
      <c r="J25868" s="1"/>
      <c r="Q25868" s="1"/>
    </row>
    <row r="25869" spans="10:17" x14ac:dyDescent="0.3">
      <c r="J25869" s="1"/>
      <c r="Q25869" s="1"/>
    </row>
    <row r="25870" spans="10:17" x14ac:dyDescent="0.3">
      <c r="J25870" s="1"/>
      <c r="Q25870" s="1"/>
    </row>
    <row r="25871" spans="10:17" x14ac:dyDescent="0.3">
      <c r="J25871" s="1"/>
      <c r="Q25871" s="1"/>
    </row>
    <row r="25872" spans="10:17" x14ac:dyDescent="0.3">
      <c r="J25872" s="1"/>
      <c r="Q25872" s="1"/>
    </row>
    <row r="25873" spans="10:17" x14ac:dyDescent="0.3">
      <c r="J25873" s="1"/>
      <c r="Q25873" s="1"/>
    </row>
    <row r="25874" spans="10:17" x14ac:dyDescent="0.3">
      <c r="J25874" s="1"/>
      <c r="Q25874" s="1"/>
    </row>
    <row r="25875" spans="10:17" x14ac:dyDescent="0.3">
      <c r="J25875" s="1"/>
      <c r="Q25875" s="1"/>
    </row>
    <row r="25876" spans="10:17" x14ac:dyDescent="0.3">
      <c r="J25876" s="1"/>
      <c r="Q25876" s="1"/>
    </row>
    <row r="25877" spans="10:17" x14ac:dyDescent="0.3">
      <c r="J25877" s="1"/>
      <c r="Q25877" s="1"/>
    </row>
    <row r="25878" spans="10:17" x14ac:dyDescent="0.3">
      <c r="J25878" s="1"/>
      <c r="Q25878" s="1"/>
    </row>
    <row r="25879" spans="10:17" x14ac:dyDescent="0.3">
      <c r="J25879" s="1"/>
      <c r="Q25879" s="1"/>
    </row>
    <row r="25880" spans="10:17" x14ac:dyDescent="0.3">
      <c r="J25880" s="1"/>
      <c r="Q25880" s="1"/>
    </row>
    <row r="25881" spans="10:17" x14ac:dyDescent="0.3">
      <c r="J25881" s="1"/>
      <c r="Q25881" s="1"/>
    </row>
    <row r="25882" spans="10:17" x14ac:dyDescent="0.3">
      <c r="J25882" s="1"/>
      <c r="Q25882" s="1"/>
    </row>
    <row r="25883" spans="10:17" x14ac:dyDescent="0.3">
      <c r="J25883" s="1"/>
      <c r="Q25883" s="1"/>
    </row>
    <row r="25884" spans="10:17" x14ac:dyDescent="0.3">
      <c r="J25884" s="1"/>
      <c r="Q25884" s="1"/>
    </row>
    <row r="25885" spans="10:17" x14ac:dyDescent="0.3">
      <c r="J25885" s="1"/>
      <c r="Q25885" s="1"/>
    </row>
    <row r="25886" spans="10:17" x14ac:dyDescent="0.3">
      <c r="J25886" s="1"/>
      <c r="Q25886" s="1"/>
    </row>
    <row r="25887" spans="10:17" x14ac:dyDescent="0.3">
      <c r="J25887" s="1"/>
      <c r="Q25887" s="1"/>
    </row>
    <row r="25888" spans="10:17" x14ac:dyDescent="0.3">
      <c r="J25888" s="1"/>
      <c r="Q25888" s="1"/>
    </row>
    <row r="25889" spans="10:17" x14ac:dyDescent="0.3">
      <c r="J25889" s="1"/>
      <c r="Q25889" s="1"/>
    </row>
    <row r="25890" spans="10:17" x14ac:dyDescent="0.3">
      <c r="J25890" s="1"/>
      <c r="Q25890" s="1"/>
    </row>
    <row r="25891" spans="10:17" x14ac:dyDescent="0.3">
      <c r="J25891" s="1"/>
      <c r="Q25891" s="1"/>
    </row>
    <row r="25892" spans="10:17" x14ac:dyDescent="0.3">
      <c r="J25892" s="1"/>
      <c r="Q25892" s="1"/>
    </row>
    <row r="25893" spans="10:17" x14ac:dyDescent="0.3">
      <c r="J25893" s="1"/>
      <c r="Q25893" s="1"/>
    </row>
    <row r="25894" spans="10:17" x14ac:dyDescent="0.3">
      <c r="J25894" s="1"/>
      <c r="Q25894" s="1"/>
    </row>
    <row r="25895" spans="10:17" x14ac:dyDescent="0.3">
      <c r="J25895" s="1"/>
      <c r="Q25895" s="1"/>
    </row>
    <row r="25896" spans="10:17" x14ac:dyDescent="0.3">
      <c r="J25896" s="1"/>
      <c r="Q25896" s="1"/>
    </row>
    <row r="25897" spans="10:17" x14ac:dyDescent="0.3">
      <c r="J25897" s="1"/>
      <c r="Q25897" s="1"/>
    </row>
    <row r="25898" spans="10:17" x14ac:dyDescent="0.3">
      <c r="J25898" s="1"/>
      <c r="Q25898" s="1"/>
    </row>
    <row r="25899" spans="10:17" x14ac:dyDescent="0.3">
      <c r="J25899" s="1"/>
      <c r="Q25899" s="1"/>
    </row>
    <row r="25900" spans="10:17" x14ac:dyDescent="0.3">
      <c r="J25900" s="1"/>
      <c r="Q25900" s="1"/>
    </row>
    <row r="25901" spans="10:17" x14ac:dyDescent="0.3">
      <c r="J25901" s="1"/>
      <c r="Q25901" s="1"/>
    </row>
    <row r="25902" spans="10:17" x14ac:dyDescent="0.3">
      <c r="J25902" s="1"/>
      <c r="Q25902" s="1"/>
    </row>
    <row r="25903" spans="10:17" x14ac:dyDescent="0.3">
      <c r="J25903" s="1"/>
      <c r="Q25903" s="1"/>
    </row>
    <row r="25904" spans="10:17" x14ac:dyDescent="0.3">
      <c r="J25904" s="1"/>
      <c r="Q25904" s="1"/>
    </row>
    <row r="25905" spans="10:17" x14ac:dyDescent="0.3">
      <c r="J25905" s="1"/>
      <c r="Q25905" s="1"/>
    </row>
    <row r="25906" spans="10:17" x14ac:dyDescent="0.3">
      <c r="J25906" s="1"/>
      <c r="Q25906" s="1"/>
    </row>
    <row r="25907" spans="10:17" x14ac:dyDescent="0.3">
      <c r="J25907" s="1"/>
      <c r="Q25907" s="1"/>
    </row>
    <row r="25908" spans="10:17" x14ac:dyDescent="0.3">
      <c r="J25908" s="1"/>
      <c r="Q25908" s="1"/>
    </row>
    <row r="25909" spans="10:17" x14ac:dyDescent="0.3">
      <c r="J25909" s="1"/>
      <c r="Q25909" s="1"/>
    </row>
    <row r="25910" spans="10:17" x14ac:dyDescent="0.3">
      <c r="J25910" s="1"/>
      <c r="Q25910" s="1"/>
    </row>
    <row r="25911" spans="10:17" x14ac:dyDescent="0.3">
      <c r="J25911" s="1"/>
      <c r="Q25911" s="1"/>
    </row>
    <row r="25912" spans="10:17" x14ac:dyDescent="0.3">
      <c r="J25912" s="1"/>
      <c r="Q25912" s="1"/>
    </row>
    <row r="25913" spans="10:17" x14ac:dyDescent="0.3">
      <c r="J25913" s="1"/>
      <c r="Q25913" s="1"/>
    </row>
    <row r="25914" spans="10:17" x14ac:dyDescent="0.3">
      <c r="J25914" s="1"/>
      <c r="Q25914" s="1"/>
    </row>
    <row r="25915" spans="10:17" x14ac:dyDescent="0.3">
      <c r="J25915" s="1"/>
      <c r="Q25915" s="1"/>
    </row>
    <row r="25916" spans="10:17" x14ac:dyDescent="0.3">
      <c r="J25916" s="1"/>
      <c r="Q25916" s="1"/>
    </row>
    <row r="25917" spans="10:17" x14ac:dyDescent="0.3">
      <c r="J25917" s="1"/>
      <c r="Q25917" s="1"/>
    </row>
    <row r="25918" spans="10:17" x14ac:dyDescent="0.3">
      <c r="J25918" s="1"/>
      <c r="Q25918" s="1"/>
    </row>
    <row r="25919" spans="10:17" x14ac:dyDescent="0.3">
      <c r="J25919" s="1"/>
      <c r="Q25919" s="1"/>
    </row>
    <row r="25920" spans="10:17" x14ac:dyDescent="0.3">
      <c r="J25920" s="1"/>
      <c r="Q25920" s="1"/>
    </row>
    <row r="25921" spans="10:17" x14ac:dyDescent="0.3">
      <c r="J25921" s="1"/>
      <c r="Q25921" s="1"/>
    </row>
    <row r="25922" spans="10:17" x14ac:dyDescent="0.3">
      <c r="J25922" s="1"/>
      <c r="Q25922" s="1"/>
    </row>
    <row r="25923" spans="10:17" x14ac:dyDescent="0.3">
      <c r="J25923" s="1"/>
      <c r="Q25923" s="1"/>
    </row>
    <row r="25924" spans="10:17" x14ac:dyDescent="0.3">
      <c r="J25924" s="1"/>
      <c r="Q25924" s="1"/>
    </row>
    <row r="25925" spans="10:17" x14ac:dyDescent="0.3">
      <c r="J25925" s="1"/>
      <c r="Q25925" s="1"/>
    </row>
    <row r="25926" spans="10:17" x14ac:dyDescent="0.3">
      <c r="J25926" s="1"/>
      <c r="Q25926" s="1"/>
    </row>
    <row r="25927" spans="10:17" x14ac:dyDescent="0.3">
      <c r="J25927" s="1"/>
      <c r="Q25927" s="1"/>
    </row>
    <row r="25928" spans="10:17" x14ac:dyDescent="0.3">
      <c r="J25928" s="1"/>
      <c r="Q25928" s="1"/>
    </row>
    <row r="25929" spans="10:17" x14ac:dyDescent="0.3">
      <c r="J25929" s="1"/>
      <c r="Q25929" s="1"/>
    </row>
    <row r="25930" spans="10:17" x14ac:dyDescent="0.3">
      <c r="J25930" s="1"/>
      <c r="Q25930" s="1"/>
    </row>
    <row r="25931" spans="10:17" x14ac:dyDescent="0.3">
      <c r="J25931" s="1"/>
      <c r="Q25931" s="1"/>
    </row>
    <row r="25932" spans="10:17" x14ac:dyDescent="0.3">
      <c r="J25932" s="1"/>
      <c r="Q25932" s="1"/>
    </row>
    <row r="25933" spans="10:17" x14ac:dyDescent="0.3">
      <c r="J25933" s="1"/>
      <c r="Q25933" s="1"/>
    </row>
    <row r="25934" spans="10:17" x14ac:dyDescent="0.3">
      <c r="J25934" s="1"/>
      <c r="Q25934" s="1"/>
    </row>
    <row r="25935" spans="10:17" x14ac:dyDescent="0.3">
      <c r="J25935" s="1"/>
      <c r="Q25935" s="1"/>
    </row>
    <row r="25936" spans="10:17" x14ac:dyDescent="0.3">
      <c r="J25936" s="1"/>
      <c r="Q25936" s="1"/>
    </row>
    <row r="25937" spans="10:17" x14ac:dyDescent="0.3">
      <c r="J25937" s="1"/>
      <c r="Q25937" s="1"/>
    </row>
    <row r="25938" spans="10:17" x14ac:dyDescent="0.3">
      <c r="J25938" s="1"/>
      <c r="Q25938" s="1"/>
    </row>
    <row r="25939" spans="10:17" x14ac:dyDescent="0.3">
      <c r="J25939" s="1"/>
      <c r="Q25939" s="1"/>
    </row>
    <row r="25940" spans="10:17" x14ac:dyDescent="0.3">
      <c r="J25940" s="1"/>
      <c r="Q25940" s="1"/>
    </row>
    <row r="25941" spans="10:17" x14ac:dyDescent="0.3">
      <c r="J25941" s="1"/>
      <c r="Q25941" s="1"/>
    </row>
    <row r="25942" spans="10:17" x14ac:dyDescent="0.3">
      <c r="J25942" s="1"/>
      <c r="Q25942" s="1"/>
    </row>
    <row r="25943" spans="10:17" x14ac:dyDescent="0.3">
      <c r="J25943" s="1"/>
      <c r="Q25943" s="1"/>
    </row>
    <row r="25944" spans="10:17" x14ac:dyDescent="0.3">
      <c r="J25944" s="1"/>
      <c r="Q25944" s="1"/>
    </row>
    <row r="25945" spans="10:17" x14ac:dyDescent="0.3">
      <c r="J25945" s="1"/>
      <c r="Q25945" s="1"/>
    </row>
    <row r="25946" spans="10:17" x14ac:dyDescent="0.3">
      <c r="J25946" s="1"/>
      <c r="Q25946" s="1"/>
    </row>
    <row r="25947" spans="10:17" x14ac:dyDescent="0.3">
      <c r="J25947" s="1"/>
      <c r="Q25947" s="1"/>
    </row>
    <row r="25948" spans="10:17" x14ac:dyDescent="0.3">
      <c r="J25948" s="1"/>
      <c r="Q25948" s="1"/>
    </row>
    <row r="25949" spans="10:17" x14ac:dyDescent="0.3">
      <c r="J25949" s="1"/>
      <c r="Q25949" s="1"/>
    </row>
    <row r="25950" spans="10:17" x14ac:dyDescent="0.3">
      <c r="J25950" s="1"/>
      <c r="Q25950" s="1"/>
    </row>
    <row r="25951" spans="10:17" x14ac:dyDescent="0.3">
      <c r="J25951" s="1"/>
      <c r="Q25951" s="1"/>
    </row>
    <row r="25952" spans="10:17" x14ac:dyDescent="0.3">
      <c r="J25952" s="1"/>
      <c r="Q25952" s="1"/>
    </row>
    <row r="25953" spans="10:17" x14ac:dyDescent="0.3">
      <c r="J25953" s="1"/>
      <c r="Q25953" s="1"/>
    </row>
    <row r="25954" spans="10:17" x14ac:dyDescent="0.3">
      <c r="J25954" s="1"/>
      <c r="Q25954" s="1"/>
    </row>
    <row r="25955" spans="10:17" x14ac:dyDescent="0.3">
      <c r="J25955" s="1"/>
      <c r="Q25955" s="1"/>
    </row>
    <row r="25956" spans="10:17" x14ac:dyDescent="0.3">
      <c r="J25956" s="1"/>
      <c r="Q25956" s="1"/>
    </row>
    <row r="25957" spans="10:17" x14ac:dyDescent="0.3">
      <c r="J25957" s="1"/>
      <c r="Q25957" s="1"/>
    </row>
    <row r="25958" spans="10:17" x14ac:dyDescent="0.3">
      <c r="J25958" s="1"/>
      <c r="Q25958" s="1"/>
    </row>
    <row r="25959" spans="10:17" x14ac:dyDescent="0.3">
      <c r="J25959" s="1"/>
      <c r="Q25959" s="1"/>
    </row>
    <row r="25960" spans="10:17" x14ac:dyDescent="0.3">
      <c r="J25960" s="1"/>
      <c r="Q25960" s="1"/>
    </row>
    <row r="25961" spans="10:17" x14ac:dyDescent="0.3">
      <c r="J25961" s="1"/>
      <c r="Q25961" s="1"/>
    </row>
    <row r="25962" spans="10:17" x14ac:dyDescent="0.3">
      <c r="J25962" s="1"/>
      <c r="Q25962" s="1"/>
    </row>
    <row r="25963" spans="10:17" x14ac:dyDescent="0.3">
      <c r="J25963" s="1"/>
      <c r="Q25963" s="1"/>
    </row>
    <row r="25964" spans="10:17" x14ac:dyDescent="0.3">
      <c r="J25964" s="1"/>
      <c r="Q25964" s="1"/>
    </row>
    <row r="25965" spans="10:17" x14ac:dyDescent="0.3">
      <c r="J25965" s="1"/>
      <c r="Q25965" s="1"/>
    </row>
    <row r="25966" spans="10:17" x14ac:dyDescent="0.3">
      <c r="J25966" s="1"/>
      <c r="Q25966" s="1"/>
    </row>
    <row r="25967" spans="10:17" x14ac:dyDescent="0.3">
      <c r="J25967" s="1"/>
      <c r="Q25967" s="1"/>
    </row>
    <row r="25968" spans="10:17" x14ac:dyDescent="0.3">
      <c r="J25968" s="1"/>
      <c r="Q25968" s="1"/>
    </row>
    <row r="25969" spans="10:17" x14ac:dyDescent="0.3">
      <c r="J25969" s="1"/>
      <c r="Q25969" s="1"/>
    </row>
    <row r="25970" spans="10:17" x14ac:dyDescent="0.3">
      <c r="J25970" s="1"/>
      <c r="Q25970" s="1"/>
    </row>
    <row r="25971" spans="10:17" x14ac:dyDescent="0.3">
      <c r="J25971" s="1"/>
      <c r="Q25971" s="1"/>
    </row>
    <row r="25972" spans="10:17" x14ac:dyDescent="0.3">
      <c r="J25972" s="1"/>
      <c r="Q25972" s="1"/>
    </row>
    <row r="25973" spans="10:17" x14ac:dyDescent="0.3">
      <c r="J25973" s="1"/>
      <c r="Q25973" s="1"/>
    </row>
    <row r="25974" spans="10:17" x14ac:dyDescent="0.3">
      <c r="J25974" s="1"/>
      <c r="Q25974" s="1"/>
    </row>
    <row r="25975" spans="10:17" x14ac:dyDescent="0.3">
      <c r="J25975" s="1"/>
      <c r="Q25975" s="1"/>
    </row>
    <row r="25976" spans="10:17" x14ac:dyDescent="0.3">
      <c r="J25976" s="1"/>
      <c r="Q25976" s="1"/>
    </row>
    <row r="25977" spans="10:17" x14ac:dyDescent="0.3">
      <c r="J25977" s="1"/>
      <c r="Q25977" s="1"/>
    </row>
    <row r="25978" spans="10:17" x14ac:dyDescent="0.3">
      <c r="J25978" s="1"/>
      <c r="Q25978" s="1"/>
    </row>
    <row r="25979" spans="10:17" x14ac:dyDescent="0.3">
      <c r="J25979" s="1"/>
      <c r="Q25979" s="1"/>
    </row>
    <row r="25980" spans="10:17" x14ac:dyDescent="0.3">
      <c r="J25980" s="1"/>
      <c r="Q25980" s="1"/>
    </row>
    <row r="25981" spans="10:17" x14ac:dyDescent="0.3">
      <c r="J25981" s="1"/>
      <c r="Q25981" s="1"/>
    </row>
    <row r="25982" spans="10:17" x14ac:dyDescent="0.3">
      <c r="J25982" s="1"/>
      <c r="Q25982" s="1"/>
    </row>
    <row r="25983" spans="10:17" x14ac:dyDescent="0.3">
      <c r="J25983" s="1"/>
      <c r="Q25983" s="1"/>
    </row>
    <row r="25984" spans="10:17" x14ac:dyDescent="0.3">
      <c r="J25984" s="1"/>
      <c r="Q25984" s="1"/>
    </row>
    <row r="25985" spans="10:17" x14ac:dyDescent="0.3">
      <c r="J25985" s="1"/>
      <c r="Q25985" s="1"/>
    </row>
    <row r="25986" spans="10:17" x14ac:dyDescent="0.3">
      <c r="J25986" s="1"/>
      <c r="Q25986" s="1"/>
    </row>
    <row r="25987" spans="10:17" x14ac:dyDescent="0.3">
      <c r="J25987" s="1"/>
      <c r="Q25987" s="1"/>
    </row>
    <row r="25988" spans="10:17" x14ac:dyDescent="0.3">
      <c r="J25988" s="1"/>
      <c r="Q25988" s="1"/>
    </row>
    <row r="25989" spans="10:17" x14ac:dyDescent="0.3">
      <c r="J25989" s="1"/>
      <c r="Q25989" s="1"/>
    </row>
    <row r="25990" spans="10:17" x14ac:dyDescent="0.3">
      <c r="J25990" s="1"/>
      <c r="Q25990" s="1"/>
    </row>
    <row r="25991" spans="10:17" x14ac:dyDescent="0.3">
      <c r="J25991" s="1"/>
      <c r="Q25991" s="1"/>
    </row>
    <row r="25992" spans="10:17" x14ac:dyDescent="0.3">
      <c r="J25992" s="1"/>
      <c r="Q25992" s="1"/>
    </row>
    <row r="25993" spans="10:17" x14ac:dyDescent="0.3">
      <c r="J25993" s="1"/>
      <c r="Q25993" s="1"/>
    </row>
    <row r="25994" spans="10:17" x14ac:dyDescent="0.3">
      <c r="J25994" s="1"/>
      <c r="Q25994" s="1"/>
    </row>
    <row r="25995" spans="10:17" x14ac:dyDescent="0.3">
      <c r="J25995" s="1"/>
      <c r="Q25995" s="1"/>
    </row>
    <row r="25996" spans="10:17" x14ac:dyDescent="0.3">
      <c r="J25996" s="1"/>
      <c r="Q25996" s="1"/>
    </row>
    <row r="25997" spans="10:17" x14ac:dyDescent="0.3">
      <c r="J25997" s="1"/>
      <c r="Q25997" s="1"/>
    </row>
    <row r="25998" spans="10:17" x14ac:dyDescent="0.3">
      <c r="J25998" s="1"/>
      <c r="Q25998" s="1"/>
    </row>
    <row r="25999" spans="10:17" x14ac:dyDescent="0.3">
      <c r="J25999" s="1"/>
      <c r="Q25999" s="1"/>
    </row>
    <row r="26000" spans="10:17" x14ac:dyDescent="0.3">
      <c r="J26000" s="1"/>
      <c r="Q26000" s="1"/>
    </row>
    <row r="26001" spans="10:17" x14ac:dyDescent="0.3">
      <c r="J26001" s="1"/>
      <c r="Q26001" s="1"/>
    </row>
    <row r="26002" spans="10:17" x14ac:dyDescent="0.3">
      <c r="J26002" s="1"/>
      <c r="Q26002" s="1"/>
    </row>
    <row r="26003" spans="10:17" x14ac:dyDescent="0.3">
      <c r="J26003" s="1"/>
      <c r="Q26003" s="1"/>
    </row>
    <row r="26004" spans="10:17" x14ac:dyDescent="0.3">
      <c r="J26004" s="1"/>
      <c r="Q26004" s="1"/>
    </row>
    <row r="26005" spans="10:17" x14ac:dyDescent="0.3">
      <c r="J26005" s="1"/>
      <c r="Q26005" s="1"/>
    </row>
    <row r="26006" spans="10:17" x14ac:dyDescent="0.3">
      <c r="J26006" s="1"/>
      <c r="Q26006" s="1"/>
    </row>
    <row r="26007" spans="10:17" x14ac:dyDescent="0.3">
      <c r="J26007" s="1"/>
      <c r="Q26007" s="1"/>
    </row>
    <row r="26008" spans="10:17" x14ac:dyDescent="0.3">
      <c r="J26008" s="1"/>
      <c r="Q26008" s="1"/>
    </row>
    <row r="26009" spans="10:17" x14ac:dyDescent="0.3">
      <c r="J26009" s="1"/>
      <c r="Q26009" s="1"/>
    </row>
    <row r="26010" spans="10:17" x14ac:dyDescent="0.3">
      <c r="J26010" s="1"/>
      <c r="Q26010" s="1"/>
    </row>
    <row r="26011" spans="10:17" x14ac:dyDescent="0.3">
      <c r="J26011" s="1"/>
      <c r="Q26011" s="1"/>
    </row>
    <row r="26012" spans="10:17" x14ac:dyDescent="0.3">
      <c r="J26012" s="1"/>
      <c r="Q26012" s="1"/>
    </row>
    <row r="26013" spans="10:17" x14ac:dyDescent="0.3">
      <c r="J26013" s="1"/>
      <c r="Q26013" s="1"/>
    </row>
    <row r="26014" spans="10:17" x14ac:dyDescent="0.3">
      <c r="J26014" s="1"/>
      <c r="Q26014" s="1"/>
    </row>
    <row r="26015" spans="10:17" x14ac:dyDescent="0.3">
      <c r="J26015" s="1"/>
      <c r="Q26015" s="1"/>
    </row>
    <row r="26016" spans="10:17" x14ac:dyDescent="0.3">
      <c r="J26016" s="1"/>
      <c r="Q26016" s="1"/>
    </row>
    <row r="26017" spans="10:17" x14ac:dyDescent="0.3">
      <c r="J26017" s="1"/>
      <c r="Q26017" s="1"/>
    </row>
    <row r="26018" spans="10:17" x14ac:dyDescent="0.3">
      <c r="J26018" s="1"/>
      <c r="Q26018" s="1"/>
    </row>
    <row r="26019" spans="10:17" x14ac:dyDescent="0.3">
      <c r="J26019" s="1"/>
      <c r="Q26019" s="1"/>
    </row>
    <row r="26020" spans="10:17" x14ac:dyDescent="0.3">
      <c r="J26020" s="1"/>
      <c r="Q26020" s="1"/>
    </row>
    <row r="26021" spans="10:17" x14ac:dyDescent="0.3">
      <c r="J26021" s="1"/>
      <c r="Q26021" s="1"/>
    </row>
    <row r="26022" spans="10:17" x14ac:dyDescent="0.3">
      <c r="J26022" s="1"/>
      <c r="Q26022" s="1"/>
    </row>
    <row r="26023" spans="10:17" x14ac:dyDescent="0.3">
      <c r="J26023" s="1"/>
      <c r="Q26023" s="1"/>
    </row>
    <row r="26024" spans="10:17" x14ac:dyDescent="0.3">
      <c r="J26024" s="1"/>
      <c r="Q26024" s="1"/>
    </row>
    <row r="26025" spans="10:17" x14ac:dyDescent="0.3">
      <c r="J26025" s="1"/>
      <c r="Q26025" s="1"/>
    </row>
    <row r="26026" spans="10:17" x14ac:dyDescent="0.3">
      <c r="J26026" s="1"/>
      <c r="Q26026" s="1"/>
    </row>
    <row r="26027" spans="10:17" x14ac:dyDescent="0.3">
      <c r="J26027" s="1"/>
      <c r="Q26027" s="1"/>
    </row>
    <row r="26028" spans="10:17" x14ac:dyDescent="0.3">
      <c r="J26028" s="1"/>
      <c r="Q26028" s="1"/>
    </row>
    <row r="26029" spans="10:17" x14ac:dyDescent="0.3">
      <c r="J26029" s="1"/>
      <c r="Q26029" s="1"/>
    </row>
    <row r="26030" spans="10:17" x14ac:dyDescent="0.3">
      <c r="J26030" s="1"/>
      <c r="Q26030" s="1"/>
    </row>
    <row r="26031" spans="10:17" x14ac:dyDescent="0.3">
      <c r="J26031" s="1"/>
      <c r="Q26031" s="1"/>
    </row>
    <row r="26032" spans="10:17" x14ac:dyDescent="0.3">
      <c r="J26032" s="1"/>
      <c r="Q26032" s="1"/>
    </row>
    <row r="26033" spans="10:17" x14ac:dyDescent="0.3">
      <c r="J26033" s="1"/>
      <c r="Q26033" s="1"/>
    </row>
    <row r="26034" spans="10:17" x14ac:dyDescent="0.3">
      <c r="J26034" s="1"/>
      <c r="Q26034" s="1"/>
    </row>
    <row r="26035" spans="10:17" x14ac:dyDescent="0.3">
      <c r="J26035" s="1"/>
      <c r="Q26035" s="1"/>
    </row>
    <row r="26036" spans="10:17" x14ac:dyDescent="0.3">
      <c r="J26036" s="1"/>
      <c r="Q26036" s="1"/>
    </row>
    <row r="26037" spans="10:17" x14ac:dyDescent="0.3">
      <c r="J26037" s="1"/>
      <c r="Q26037" s="1"/>
    </row>
    <row r="26038" spans="10:17" x14ac:dyDescent="0.3">
      <c r="J26038" s="1"/>
      <c r="Q26038" s="1"/>
    </row>
    <row r="26039" spans="10:17" x14ac:dyDescent="0.3">
      <c r="J26039" s="1"/>
      <c r="Q26039" s="1"/>
    </row>
    <row r="26040" spans="10:17" x14ac:dyDescent="0.3">
      <c r="J26040" s="1"/>
      <c r="Q26040" s="1"/>
    </row>
    <row r="26041" spans="10:17" x14ac:dyDescent="0.3">
      <c r="J26041" s="1"/>
      <c r="Q26041" s="1"/>
    </row>
    <row r="26042" spans="10:17" x14ac:dyDescent="0.3">
      <c r="J26042" s="1"/>
      <c r="Q26042" s="1"/>
    </row>
    <row r="26043" spans="10:17" x14ac:dyDescent="0.3">
      <c r="J26043" s="1"/>
      <c r="Q26043" s="1"/>
    </row>
    <row r="26044" spans="10:17" x14ac:dyDescent="0.3">
      <c r="J26044" s="1"/>
      <c r="Q26044" s="1"/>
    </row>
    <row r="26045" spans="10:17" x14ac:dyDescent="0.3">
      <c r="J26045" s="1"/>
      <c r="Q26045" s="1"/>
    </row>
    <row r="26046" spans="10:17" x14ac:dyDescent="0.3">
      <c r="J26046" s="1"/>
      <c r="Q26046" s="1"/>
    </row>
    <row r="26047" spans="10:17" x14ac:dyDescent="0.3">
      <c r="J26047" s="1"/>
      <c r="Q26047" s="1"/>
    </row>
    <row r="26048" spans="10:17" x14ac:dyDescent="0.3">
      <c r="J26048" s="1"/>
      <c r="Q26048" s="1"/>
    </row>
    <row r="26049" spans="10:17" x14ac:dyDescent="0.3">
      <c r="J26049" s="1"/>
      <c r="Q26049" s="1"/>
    </row>
    <row r="26050" spans="10:17" x14ac:dyDescent="0.3">
      <c r="J26050" s="1"/>
      <c r="Q26050" s="1"/>
    </row>
    <row r="26051" spans="10:17" x14ac:dyDescent="0.3">
      <c r="J26051" s="1"/>
      <c r="Q26051" s="1"/>
    </row>
    <row r="26052" spans="10:17" x14ac:dyDescent="0.3">
      <c r="J26052" s="1"/>
      <c r="Q26052" s="1"/>
    </row>
    <row r="26053" spans="10:17" x14ac:dyDescent="0.3">
      <c r="J26053" s="1"/>
      <c r="Q26053" s="1"/>
    </row>
    <row r="26054" spans="10:17" x14ac:dyDescent="0.3">
      <c r="J26054" s="1"/>
      <c r="Q26054" s="1"/>
    </row>
    <row r="26055" spans="10:17" x14ac:dyDescent="0.3">
      <c r="J26055" s="1"/>
      <c r="Q26055" s="1"/>
    </row>
    <row r="26056" spans="10:17" x14ac:dyDescent="0.3">
      <c r="J26056" s="1"/>
      <c r="Q26056" s="1"/>
    </row>
    <row r="26057" spans="10:17" x14ac:dyDescent="0.3">
      <c r="J26057" s="1"/>
      <c r="Q26057" s="1"/>
    </row>
    <row r="26058" spans="10:17" x14ac:dyDescent="0.3">
      <c r="J26058" s="1"/>
      <c r="Q26058" s="1"/>
    </row>
    <row r="26059" spans="10:17" x14ac:dyDescent="0.3">
      <c r="J26059" s="1"/>
      <c r="Q26059" s="1"/>
    </row>
    <row r="26060" spans="10:17" x14ac:dyDescent="0.3">
      <c r="J26060" s="1"/>
      <c r="Q26060" s="1"/>
    </row>
    <row r="26061" spans="10:17" x14ac:dyDescent="0.3">
      <c r="J26061" s="1"/>
      <c r="Q26061" s="1"/>
    </row>
    <row r="26062" spans="10:17" x14ac:dyDescent="0.3">
      <c r="J26062" s="1"/>
      <c r="Q26062" s="1"/>
    </row>
    <row r="26063" spans="10:17" x14ac:dyDescent="0.3">
      <c r="J26063" s="1"/>
      <c r="Q26063" s="1"/>
    </row>
    <row r="26064" spans="10:17" x14ac:dyDescent="0.3">
      <c r="J26064" s="1"/>
      <c r="Q26064" s="1"/>
    </row>
    <row r="26065" spans="10:17" x14ac:dyDescent="0.3">
      <c r="J26065" s="1"/>
      <c r="Q26065" s="1"/>
    </row>
    <row r="26066" spans="10:17" x14ac:dyDescent="0.3">
      <c r="J26066" s="1"/>
      <c r="Q26066" s="1"/>
    </row>
    <row r="26067" spans="10:17" x14ac:dyDescent="0.3">
      <c r="J26067" s="1"/>
      <c r="Q26067" s="1"/>
    </row>
    <row r="26068" spans="10:17" x14ac:dyDescent="0.3">
      <c r="J26068" s="1"/>
      <c r="Q26068" s="1"/>
    </row>
    <row r="26069" spans="10:17" x14ac:dyDescent="0.3">
      <c r="J26069" s="1"/>
      <c r="Q26069" s="1"/>
    </row>
    <row r="26070" spans="10:17" x14ac:dyDescent="0.3">
      <c r="J26070" s="1"/>
      <c r="Q26070" s="1"/>
    </row>
    <row r="26071" spans="10:17" x14ac:dyDescent="0.3">
      <c r="J26071" s="1"/>
      <c r="Q26071" s="1"/>
    </row>
    <row r="26072" spans="10:17" x14ac:dyDescent="0.3">
      <c r="J26072" s="1"/>
      <c r="Q26072" s="1"/>
    </row>
    <row r="26073" spans="10:17" x14ac:dyDescent="0.3">
      <c r="J26073" s="1"/>
      <c r="Q26073" s="1"/>
    </row>
    <row r="26074" spans="10:17" x14ac:dyDescent="0.3">
      <c r="J26074" s="1"/>
      <c r="Q26074" s="1"/>
    </row>
    <row r="26075" spans="10:17" x14ac:dyDescent="0.3">
      <c r="J26075" s="1"/>
      <c r="Q26075" s="1"/>
    </row>
    <row r="26076" spans="10:17" x14ac:dyDescent="0.3">
      <c r="J26076" s="1"/>
      <c r="Q26076" s="1"/>
    </row>
    <row r="26077" spans="10:17" x14ac:dyDescent="0.3">
      <c r="J26077" s="1"/>
      <c r="Q26077" s="1"/>
    </row>
    <row r="26078" spans="10:17" x14ac:dyDescent="0.3">
      <c r="J26078" s="1"/>
      <c r="Q26078" s="1"/>
    </row>
    <row r="26079" spans="10:17" x14ac:dyDescent="0.3">
      <c r="J26079" s="1"/>
      <c r="Q26079" s="1"/>
    </row>
    <row r="26080" spans="10:17" x14ac:dyDescent="0.3">
      <c r="J26080" s="1"/>
      <c r="Q26080" s="1"/>
    </row>
    <row r="26081" spans="10:17" x14ac:dyDescent="0.3">
      <c r="J26081" s="1"/>
      <c r="Q26081" s="1"/>
    </row>
    <row r="26082" spans="10:17" x14ac:dyDescent="0.3">
      <c r="J26082" s="1"/>
      <c r="Q26082" s="1"/>
    </row>
    <row r="26083" spans="10:17" x14ac:dyDescent="0.3">
      <c r="J26083" s="1"/>
      <c r="Q26083" s="1"/>
    </row>
    <row r="26084" spans="10:17" x14ac:dyDescent="0.3">
      <c r="J26084" s="1"/>
      <c r="Q26084" s="1"/>
    </row>
    <row r="26085" spans="10:17" x14ac:dyDescent="0.3">
      <c r="J26085" s="1"/>
      <c r="Q26085" s="1"/>
    </row>
    <row r="26086" spans="10:17" x14ac:dyDescent="0.3">
      <c r="J26086" s="1"/>
      <c r="Q26086" s="1"/>
    </row>
    <row r="26087" spans="10:17" x14ac:dyDescent="0.3">
      <c r="J26087" s="1"/>
      <c r="Q26087" s="1"/>
    </row>
    <row r="26088" spans="10:17" x14ac:dyDescent="0.3">
      <c r="J26088" s="1"/>
      <c r="Q26088" s="1"/>
    </row>
    <row r="26089" spans="10:17" x14ac:dyDescent="0.3">
      <c r="J26089" s="1"/>
      <c r="Q26089" s="1"/>
    </row>
    <row r="26090" spans="10:17" x14ac:dyDescent="0.3">
      <c r="J26090" s="1"/>
      <c r="Q26090" s="1"/>
    </row>
    <row r="26091" spans="10:17" x14ac:dyDescent="0.3">
      <c r="J26091" s="1"/>
      <c r="Q26091" s="1"/>
    </row>
    <row r="26092" spans="10:17" x14ac:dyDescent="0.3">
      <c r="J26092" s="1"/>
      <c r="Q26092" s="1"/>
    </row>
    <row r="26093" spans="10:17" x14ac:dyDescent="0.3">
      <c r="J26093" s="1"/>
      <c r="Q26093" s="1"/>
    </row>
    <row r="26094" spans="10:17" x14ac:dyDescent="0.3">
      <c r="J26094" s="1"/>
      <c r="Q26094" s="1"/>
    </row>
    <row r="26095" spans="10:17" x14ac:dyDescent="0.3">
      <c r="J26095" s="1"/>
      <c r="Q26095" s="1"/>
    </row>
    <row r="26096" spans="10:17" x14ac:dyDescent="0.3">
      <c r="J26096" s="1"/>
      <c r="Q26096" s="1"/>
    </row>
    <row r="26097" spans="10:17" x14ac:dyDescent="0.3">
      <c r="J26097" s="1"/>
      <c r="Q26097" s="1"/>
    </row>
    <row r="26098" spans="10:17" x14ac:dyDescent="0.3">
      <c r="J26098" s="1"/>
      <c r="Q26098" s="1"/>
    </row>
    <row r="26099" spans="10:17" x14ac:dyDescent="0.3">
      <c r="J26099" s="1"/>
      <c r="Q26099" s="1"/>
    </row>
    <row r="26100" spans="10:17" x14ac:dyDescent="0.3">
      <c r="J26100" s="1"/>
      <c r="Q26100" s="1"/>
    </row>
    <row r="26101" spans="10:17" x14ac:dyDescent="0.3">
      <c r="J26101" s="1"/>
      <c r="Q26101" s="1"/>
    </row>
    <row r="26102" spans="10:17" x14ac:dyDescent="0.3">
      <c r="J26102" s="1"/>
      <c r="Q26102" s="1"/>
    </row>
    <row r="26103" spans="10:17" x14ac:dyDescent="0.3">
      <c r="J26103" s="1"/>
      <c r="Q26103" s="1"/>
    </row>
    <row r="26104" spans="10:17" x14ac:dyDescent="0.3">
      <c r="J26104" s="1"/>
      <c r="Q26104" s="1"/>
    </row>
    <row r="26105" spans="10:17" x14ac:dyDescent="0.3">
      <c r="J26105" s="1"/>
      <c r="Q26105" s="1"/>
    </row>
    <row r="26106" spans="10:17" x14ac:dyDescent="0.3">
      <c r="J26106" s="1"/>
      <c r="Q26106" s="1"/>
    </row>
    <row r="26107" spans="10:17" x14ac:dyDescent="0.3">
      <c r="J26107" s="1"/>
      <c r="Q26107" s="1"/>
    </row>
    <row r="26108" spans="10:17" x14ac:dyDescent="0.3">
      <c r="J26108" s="1"/>
      <c r="Q26108" s="1"/>
    </row>
    <row r="26109" spans="10:17" x14ac:dyDescent="0.3">
      <c r="J26109" s="1"/>
      <c r="Q26109" s="1"/>
    </row>
    <row r="26110" spans="10:17" x14ac:dyDescent="0.3">
      <c r="J26110" s="1"/>
      <c r="Q26110" s="1"/>
    </row>
    <row r="26111" spans="10:17" x14ac:dyDescent="0.3">
      <c r="J26111" s="1"/>
      <c r="Q26111" s="1"/>
    </row>
    <row r="26112" spans="10:17" x14ac:dyDescent="0.3">
      <c r="J26112" s="1"/>
      <c r="Q26112" s="1"/>
    </row>
    <row r="26113" spans="10:17" x14ac:dyDescent="0.3">
      <c r="J26113" s="1"/>
      <c r="Q26113" s="1"/>
    </row>
    <row r="26114" spans="10:17" x14ac:dyDescent="0.3">
      <c r="J26114" s="1"/>
      <c r="Q26114" s="1"/>
    </row>
    <row r="26115" spans="10:17" x14ac:dyDescent="0.3">
      <c r="J26115" s="1"/>
      <c r="Q26115" s="1"/>
    </row>
    <row r="26116" spans="10:17" x14ac:dyDescent="0.3">
      <c r="J26116" s="1"/>
      <c r="Q26116" s="1"/>
    </row>
    <row r="26117" spans="10:17" x14ac:dyDescent="0.3">
      <c r="J26117" s="1"/>
      <c r="Q26117" s="1"/>
    </row>
    <row r="26118" spans="10:17" x14ac:dyDescent="0.3">
      <c r="J26118" s="1"/>
      <c r="Q26118" s="1"/>
    </row>
    <row r="26119" spans="10:17" x14ac:dyDescent="0.3">
      <c r="J26119" s="1"/>
      <c r="Q26119" s="1"/>
    </row>
    <row r="26120" spans="10:17" x14ac:dyDescent="0.3">
      <c r="J26120" s="1"/>
      <c r="Q26120" s="1"/>
    </row>
    <row r="26121" spans="10:17" x14ac:dyDescent="0.3">
      <c r="J26121" s="1"/>
      <c r="Q26121" s="1"/>
    </row>
    <row r="26122" spans="10:17" x14ac:dyDescent="0.3">
      <c r="J26122" s="1"/>
      <c r="Q26122" s="1"/>
    </row>
    <row r="26123" spans="10:17" x14ac:dyDescent="0.3">
      <c r="J26123" s="1"/>
      <c r="Q26123" s="1"/>
    </row>
    <row r="26124" spans="10:17" x14ac:dyDescent="0.3">
      <c r="J26124" s="1"/>
      <c r="Q26124" s="1"/>
    </row>
    <row r="26125" spans="10:17" x14ac:dyDescent="0.3">
      <c r="J26125" s="1"/>
      <c r="Q26125" s="1"/>
    </row>
    <row r="26126" spans="10:17" x14ac:dyDescent="0.3">
      <c r="J26126" s="1"/>
      <c r="Q26126" s="1"/>
    </row>
    <row r="26127" spans="10:17" x14ac:dyDescent="0.3">
      <c r="J26127" s="1"/>
      <c r="Q26127" s="1"/>
    </row>
    <row r="26128" spans="10:17" x14ac:dyDescent="0.3">
      <c r="J26128" s="1"/>
      <c r="Q26128" s="1"/>
    </row>
    <row r="26129" spans="10:17" x14ac:dyDescent="0.3">
      <c r="J26129" s="1"/>
      <c r="Q26129" s="1"/>
    </row>
    <row r="26130" spans="10:17" x14ac:dyDescent="0.3">
      <c r="J26130" s="1"/>
      <c r="Q26130" s="1"/>
    </row>
    <row r="26131" spans="10:17" x14ac:dyDescent="0.3">
      <c r="J26131" s="1"/>
      <c r="Q26131" s="1"/>
    </row>
    <row r="26132" spans="10:17" x14ac:dyDescent="0.3">
      <c r="J26132" s="1"/>
      <c r="Q26132" s="1"/>
    </row>
    <row r="26133" spans="10:17" x14ac:dyDescent="0.3">
      <c r="J26133" s="1"/>
      <c r="Q26133" s="1"/>
    </row>
    <row r="26134" spans="10:17" x14ac:dyDescent="0.3">
      <c r="J26134" s="1"/>
      <c r="Q26134" s="1"/>
    </row>
    <row r="26135" spans="10:17" x14ac:dyDescent="0.3">
      <c r="J26135" s="1"/>
      <c r="Q26135" s="1"/>
    </row>
    <row r="26136" spans="10:17" x14ac:dyDescent="0.3">
      <c r="J26136" s="1"/>
      <c r="Q26136" s="1"/>
    </row>
    <row r="26137" spans="10:17" x14ac:dyDescent="0.3">
      <c r="J26137" s="1"/>
      <c r="Q26137" s="1"/>
    </row>
    <row r="26138" spans="10:17" x14ac:dyDescent="0.3">
      <c r="J26138" s="1"/>
      <c r="Q26138" s="1"/>
    </row>
    <row r="26139" spans="10:17" x14ac:dyDescent="0.3">
      <c r="J26139" s="1"/>
      <c r="Q26139" s="1"/>
    </row>
    <row r="26140" spans="10:17" x14ac:dyDescent="0.3">
      <c r="J26140" s="1"/>
      <c r="Q26140" s="1"/>
    </row>
    <row r="26141" spans="10:17" x14ac:dyDescent="0.3">
      <c r="J26141" s="1"/>
      <c r="Q26141" s="1"/>
    </row>
    <row r="26142" spans="10:17" x14ac:dyDescent="0.3">
      <c r="J26142" s="1"/>
      <c r="Q26142" s="1"/>
    </row>
    <row r="26143" spans="10:17" x14ac:dyDescent="0.3">
      <c r="J26143" s="1"/>
      <c r="Q26143" s="1"/>
    </row>
    <row r="26144" spans="10:17" x14ac:dyDescent="0.3">
      <c r="J26144" s="1"/>
      <c r="Q26144" s="1"/>
    </row>
    <row r="26145" spans="10:17" x14ac:dyDescent="0.3">
      <c r="J26145" s="1"/>
      <c r="Q26145" s="1"/>
    </row>
    <row r="26146" spans="10:17" x14ac:dyDescent="0.3">
      <c r="J26146" s="1"/>
      <c r="Q26146" s="1"/>
    </row>
    <row r="26147" spans="10:17" x14ac:dyDescent="0.3">
      <c r="J26147" s="1"/>
      <c r="Q26147" s="1"/>
    </row>
    <row r="26148" spans="10:17" x14ac:dyDescent="0.3">
      <c r="J26148" s="1"/>
      <c r="Q26148" s="1"/>
    </row>
    <row r="26149" spans="10:17" x14ac:dyDescent="0.3">
      <c r="J26149" s="1"/>
      <c r="Q26149" s="1"/>
    </row>
    <row r="26150" spans="10:17" x14ac:dyDescent="0.3">
      <c r="J26150" s="1"/>
      <c r="Q26150" s="1"/>
    </row>
    <row r="26151" spans="10:17" x14ac:dyDescent="0.3">
      <c r="J26151" s="1"/>
      <c r="Q26151" s="1"/>
    </row>
    <row r="26152" spans="10:17" x14ac:dyDescent="0.3">
      <c r="J26152" s="1"/>
      <c r="Q26152" s="1"/>
    </row>
    <row r="26153" spans="10:17" x14ac:dyDescent="0.3">
      <c r="J26153" s="1"/>
      <c r="Q26153" s="1"/>
    </row>
    <row r="26154" spans="10:17" x14ac:dyDescent="0.3">
      <c r="J26154" s="1"/>
      <c r="Q26154" s="1"/>
    </row>
    <row r="26155" spans="10:17" x14ac:dyDescent="0.3">
      <c r="J26155" s="1"/>
      <c r="Q26155" s="1"/>
    </row>
    <row r="26156" spans="10:17" x14ac:dyDescent="0.3">
      <c r="J26156" s="1"/>
      <c r="Q26156" s="1"/>
    </row>
    <row r="26157" spans="10:17" x14ac:dyDescent="0.3">
      <c r="J26157" s="1"/>
      <c r="Q26157" s="1"/>
    </row>
    <row r="26158" spans="10:17" x14ac:dyDescent="0.3">
      <c r="J26158" s="1"/>
      <c r="Q26158" s="1"/>
    </row>
    <row r="26159" spans="10:17" x14ac:dyDescent="0.3">
      <c r="J26159" s="1"/>
      <c r="Q26159" s="1"/>
    </row>
    <row r="26160" spans="10:17" x14ac:dyDescent="0.3">
      <c r="J26160" s="1"/>
      <c r="Q26160" s="1"/>
    </row>
    <row r="26161" spans="10:17" x14ac:dyDescent="0.3">
      <c r="J26161" s="1"/>
      <c r="Q26161" s="1"/>
    </row>
    <row r="26162" spans="10:17" x14ac:dyDescent="0.3">
      <c r="J26162" s="1"/>
      <c r="Q26162" s="1"/>
    </row>
    <row r="26163" spans="10:17" x14ac:dyDescent="0.3">
      <c r="J26163" s="1"/>
      <c r="Q26163" s="1"/>
    </row>
    <row r="26164" spans="10:17" x14ac:dyDescent="0.3">
      <c r="J26164" s="1"/>
      <c r="Q26164" s="1"/>
    </row>
    <row r="26165" spans="10:17" x14ac:dyDescent="0.3">
      <c r="J26165" s="1"/>
      <c r="Q26165" s="1"/>
    </row>
    <row r="26166" spans="10:17" x14ac:dyDescent="0.3">
      <c r="J26166" s="1"/>
      <c r="Q26166" s="1"/>
    </row>
    <row r="26167" spans="10:17" x14ac:dyDescent="0.3">
      <c r="J26167" s="1"/>
      <c r="Q26167" s="1"/>
    </row>
    <row r="26168" spans="10:17" x14ac:dyDescent="0.3">
      <c r="J26168" s="1"/>
      <c r="Q26168" s="1"/>
    </row>
    <row r="26169" spans="10:17" x14ac:dyDescent="0.3">
      <c r="J26169" s="1"/>
      <c r="Q26169" s="1"/>
    </row>
    <row r="26170" spans="10:17" x14ac:dyDescent="0.3">
      <c r="J26170" s="1"/>
      <c r="Q26170" s="1"/>
    </row>
    <row r="26171" spans="10:17" x14ac:dyDescent="0.3">
      <c r="J26171" s="1"/>
      <c r="Q26171" s="1"/>
    </row>
    <row r="26172" spans="10:17" x14ac:dyDescent="0.3">
      <c r="J26172" s="1"/>
      <c r="Q26172" s="1"/>
    </row>
    <row r="26173" spans="10:17" x14ac:dyDescent="0.3">
      <c r="J26173" s="1"/>
      <c r="Q26173" s="1"/>
    </row>
    <row r="26174" spans="10:17" x14ac:dyDescent="0.3">
      <c r="J26174" s="1"/>
      <c r="Q26174" s="1"/>
    </row>
    <row r="26175" spans="10:17" x14ac:dyDescent="0.3">
      <c r="J26175" s="1"/>
      <c r="Q26175" s="1"/>
    </row>
    <row r="26176" spans="10:17" x14ac:dyDescent="0.3">
      <c r="J26176" s="1"/>
      <c r="Q26176" s="1"/>
    </row>
    <row r="26177" spans="10:17" x14ac:dyDescent="0.3">
      <c r="J26177" s="1"/>
      <c r="Q26177" s="1"/>
    </row>
    <row r="26178" spans="10:17" x14ac:dyDescent="0.3">
      <c r="J26178" s="1"/>
      <c r="Q26178" s="1"/>
    </row>
    <row r="26179" spans="10:17" x14ac:dyDescent="0.3">
      <c r="J26179" s="1"/>
      <c r="Q26179" s="1"/>
    </row>
    <row r="26180" spans="10:17" x14ac:dyDescent="0.3">
      <c r="J26180" s="1"/>
      <c r="Q26180" s="1"/>
    </row>
    <row r="26181" spans="10:17" x14ac:dyDescent="0.3">
      <c r="J26181" s="1"/>
      <c r="Q26181" s="1"/>
    </row>
    <row r="26182" spans="10:17" x14ac:dyDescent="0.3">
      <c r="J26182" s="1"/>
      <c r="Q26182" s="1"/>
    </row>
    <row r="26183" spans="10:17" x14ac:dyDescent="0.3">
      <c r="J26183" s="1"/>
      <c r="Q26183" s="1"/>
    </row>
    <row r="26184" spans="10:17" x14ac:dyDescent="0.3">
      <c r="J26184" s="1"/>
      <c r="Q26184" s="1"/>
    </row>
    <row r="26185" spans="10:17" x14ac:dyDescent="0.3">
      <c r="J26185" s="1"/>
      <c r="Q26185" s="1"/>
    </row>
    <row r="26186" spans="10:17" x14ac:dyDescent="0.3">
      <c r="J26186" s="1"/>
      <c r="Q26186" s="1"/>
    </row>
    <row r="26187" spans="10:17" x14ac:dyDescent="0.3">
      <c r="J26187" s="1"/>
      <c r="Q26187" s="1"/>
    </row>
    <row r="26188" spans="10:17" x14ac:dyDescent="0.3">
      <c r="J26188" s="1"/>
      <c r="Q26188" s="1"/>
    </row>
    <row r="26189" spans="10:17" x14ac:dyDescent="0.3">
      <c r="J26189" s="1"/>
      <c r="Q26189" s="1"/>
    </row>
    <row r="26190" spans="10:17" x14ac:dyDescent="0.3">
      <c r="J26190" s="1"/>
      <c r="Q26190" s="1"/>
    </row>
    <row r="26191" spans="10:17" x14ac:dyDescent="0.3">
      <c r="J26191" s="1"/>
      <c r="Q26191" s="1"/>
    </row>
    <row r="26192" spans="10:17" x14ac:dyDescent="0.3">
      <c r="J26192" s="1"/>
      <c r="Q26192" s="1"/>
    </row>
    <row r="26193" spans="10:17" x14ac:dyDescent="0.3">
      <c r="J26193" s="1"/>
      <c r="Q26193" s="1"/>
    </row>
    <row r="26194" spans="10:17" x14ac:dyDescent="0.3">
      <c r="J26194" s="1"/>
      <c r="Q26194" s="1"/>
    </row>
    <row r="26195" spans="10:17" x14ac:dyDescent="0.3">
      <c r="J26195" s="1"/>
      <c r="Q26195" s="1"/>
    </row>
    <row r="26196" spans="10:17" x14ac:dyDescent="0.3">
      <c r="J26196" s="1"/>
      <c r="Q26196" s="1"/>
    </row>
    <row r="26197" spans="10:17" x14ac:dyDescent="0.3">
      <c r="J26197" s="1"/>
      <c r="Q26197" s="1"/>
    </row>
    <row r="26198" spans="10:17" x14ac:dyDescent="0.3">
      <c r="J26198" s="1"/>
      <c r="Q26198" s="1"/>
    </row>
    <row r="26199" spans="10:17" x14ac:dyDescent="0.3">
      <c r="J26199" s="1"/>
      <c r="Q26199" s="1"/>
    </row>
    <row r="26200" spans="10:17" x14ac:dyDescent="0.3">
      <c r="J26200" s="1"/>
      <c r="Q26200" s="1"/>
    </row>
    <row r="26201" spans="10:17" x14ac:dyDescent="0.3">
      <c r="J26201" s="1"/>
      <c r="Q26201" s="1"/>
    </row>
    <row r="26202" spans="10:17" x14ac:dyDescent="0.3">
      <c r="J26202" s="1"/>
      <c r="Q26202" s="1"/>
    </row>
    <row r="26203" spans="10:17" x14ac:dyDescent="0.3">
      <c r="J26203" s="1"/>
      <c r="Q26203" s="1"/>
    </row>
    <row r="26204" spans="10:17" x14ac:dyDescent="0.3">
      <c r="J26204" s="1"/>
      <c r="Q26204" s="1"/>
    </row>
    <row r="26205" spans="10:17" x14ac:dyDescent="0.3">
      <c r="J26205" s="1"/>
      <c r="Q26205" s="1"/>
    </row>
    <row r="26206" spans="10:17" x14ac:dyDescent="0.3">
      <c r="J26206" s="1"/>
      <c r="Q26206" s="1"/>
    </row>
    <row r="26207" spans="10:17" x14ac:dyDescent="0.3">
      <c r="J26207" s="1"/>
      <c r="Q26207" s="1"/>
    </row>
    <row r="26208" spans="10:17" x14ac:dyDescent="0.3">
      <c r="J26208" s="1"/>
      <c r="Q26208" s="1"/>
    </row>
    <row r="26209" spans="10:17" x14ac:dyDescent="0.3">
      <c r="J26209" s="1"/>
      <c r="Q26209" s="1"/>
    </row>
    <row r="26210" spans="10:17" x14ac:dyDescent="0.3">
      <c r="J26210" s="1"/>
      <c r="Q26210" s="1"/>
    </row>
    <row r="26211" spans="10:17" x14ac:dyDescent="0.3">
      <c r="J26211" s="1"/>
      <c r="Q26211" s="1"/>
    </row>
    <row r="26212" spans="10:17" x14ac:dyDescent="0.3">
      <c r="J26212" s="1"/>
      <c r="Q26212" s="1"/>
    </row>
    <row r="26213" spans="10:17" x14ac:dyDescent="0.3">
      <c r="J26213" s="1"/>
      <c r="Q26213" s="1"/>
    </row>
    <row r="26214" spans="10:17" x14ac:dyDescent="0.3">
      <c r="J26214" s="1"/>
      <c r="Q26214" s="1"/>
    </row>
    <row r="26215" spans="10:17" x14ac:dyDescent="0.3">
      <c r="J26215" s="1"/>
      <c r="Q26215" s="1"/>
    </row>
    <row r="26216" spans="10:17" x14ac:dyDescent="0.3">
      <c r="J26216" s="1"/>
      <c r="Q26216" s="1"/>
    </row>
    <row r="26217" spans="10:17" x14ac:dyDescent="0.3">
      <c r="J26217" s="1"/>
      <c r="Q26217" s="1"/>
    </row>
    <row r="26218" spans="10:17" x14ac:dyDescent="0.3">
      <c r="J26218" s="1"/>
      <c r="Q26218" s="1"/>
    </row>
    <row r="26219" spans="10:17" x14ac:dyDescent="0.3">
      <c r="J26219" s="1"/>
      <c r="Q26219" s="1"/>
    </row>
    <row r="26220" spans="10:17" x14ac:dyDescent="0.3">
      <c r="J26220" s="1"/>
      <c r="Q26220" s="1"/>
    </row>
    <row r="26221" spans="10:17" x14ac:dyDescent="0.3">
      <c r="J26221" s="1"/>
      <c r="Q26221" s="1"/>
    </row>
    <row r="26222" spans="10:17" x14ac:dyDescent="0.3">
      <c r="J26222" s="1"/>
      <c r="Q26222" s="1"/>
    </row>
    <row r="26223" spans="10:17" x14ac:dyDescent="0.3">
      <c r="J26223" s="1"/>
      <c r="Q26223" s="1"/>
    </row>
    <row r="26224" spans="10:17" x14ac:dyDescent="0.3">
      <c r="J26224" s="1"/>
      <c r="Q26224" s="1"/>
    </row>
    <row r="26225" spans="10:17" x14ac:dyDescent="0.3">
      <c r="J26225" s="1"/>
      <c r="Q26225" s="1"/>
    </row>
    <row r="26226" spans="10:17" x14ac:dyDescent="0.3">
      <c r="J26226" s="1"/>
      <c r="Q26226" s="1"/>
    </row>
    <row r="26227" spans="10:17" x14ac:dyDescent="0.3">
      <c r="J26227" s="1"/>
      <c r="Q26227" s="1"/>
    </row>
    <row r="26228" spans="10:17" x14ac:dyDescent="0.3">
      <c r="J26228" s="1"/>
      <c r="Q26228" s="1"/>
    </row>
    <row r="26229" spans="10:17" x14ac:dyDescent="0.3">
      <c r="J26229" s="1"/>
      <c r="Q26229" s="1"/>
    </row>
    <row r="26230" spans="10:17" x14ac:dyDescent="0.3">
      <c r="J26230" s="1"/>
      <c r="Q26230" s="1"/>
    </row>
    <row r="26231" spans="10:17" x14ac:dyDescent="0.3">
      <c r="J26231" s="1"/>
      <c r="Q26231" s="1"/>
    </row>
    <row r="26232" spans="10:17" x14ac:dyDescent="0.3">
      <c r="J26232" s="1"/>
      <c r="Q26232" s="1"/>
    </row>
    <row r="26233" spans="10:17" x14ac:dyDescent="0.3">
      <c r="J26233" s="1"/>
      <c r="Q26233" s="1"/>
    </row>
    <row r="26234" spans="10:17" x14ac:dyDescent="0.3">
      <c r="J26234" s="1"/>
      <c r="Q26234" s="1"/>
    </row>
    <row r="26235" spans="10:17" x14ac:dyDescent="0.3">
      <c r="J26235" s="1"/>
      <c r="Q26235" s="1"/>
    </row>
    <row r="26236" spans="10:17" x14ac:dyDescent="0.3">
      <c r="J26236" s="1"/>
      <c r="Q26236" s="1"/>
    </row>
    <row r="26237" spans="10:17" x14ac:dyDescent="0.3">
      <c r="J26237" s="1"/>
      <c r="Q26237" s="1"/>
    </row>
    <row r="26238" spans="10:17" x14ac:dyDescent="0.3">
      <c r="J26238" s="1"/>
      <c r="Q26238" s="1"/>
    </row>
    <row r="26239" spans="10:17" x14ac:dyDescent="0.3">
      <c r="J26239" s="1"/>
      <c r="Q26239" s="1"/>
    </row>
    <row r="26240" spans="10:17" x14ac:dyDescent="0.3">
      <c r="J26240" s="1"/>
      <c r="Q26240" s="1"/>
    </row>
    <row r="26241" spans="10:17" x14ac:dyDescent="0.3">
      <c r="J26241" s="1"/>
      <c r="Q26241" s="1"/>
    </row>
    <row r="26242" spans="10:17" x14ac:dyDescent="0.3">
      <c r="J26242" s="1"/>
      <c r="Q26242" s="1"/>
    </row>
    <row r="26243" spans="10:17" x14ac:dyDescent="0.3">
      <c r="J26243" s="1"/>
      <c r="Q26243" s="1"/>
    </row>
    <row r="26244" spans="10:17" x14ac:dyDescent="0.3">
      <c r="J26244" s="1"/>
      <c r="Q26244" s="1"/>
    </row>
    <row r="26245" spans="10:17" x14ac:dyDescent="0.3">
      <c r="J26245" s="1"/>
      <c r="Q26245" s="1"/>
    </row>
    <row r="26246" spans="10:17" x14ac:dyDescent="0.3">
      <c r="J26246" s="1"/>
      <c r="Q26246" s="1"/>
    </row>
    <row r="26247" spans="10:17" x14ac:dyDescent="0.3">
      <c r="J26247" s="1"/>
      <c r="Q26247" s="1"/>
    </row>
    <row r="26248" spans="10:17" x14ac:dyDescent="0.3">
      <c r="J26248" s="1"/>
      <c r="Q26248" s="1"/>
    </row>
    <row r="26249" spans="10:17" x14ac:dyDescent="0.3">
      <c r="J26249" s="1"/>
      <c r="Q26249" s="1"/>
    </row>
    <row r="26250" spans="10:17" x14ac:dyDescent="0.3">
      <c r="J26250" s="1"/>
      <c r="Q26250" s="1"/>
    </row>
    <row r="26251" spans="10:17" x14ac:dyDescent="0.3">
      <c r="J26251" s="1"/>
      <c r="Q26251" s="1"/>
    </row>
    <row r="26252" spans="10:17" x14ac:dyDescent="0.3">
      <c r="J26252" s="1"/>
      <c r="Q26252" s="1"/>
    </row>
    <row r="26253" spans="10:17" x14ac:dyDescent="0.3">
      <c r="J26253" s="1"/>
      <c r="Q26253" s="1"/>
    </row>
    <row r="26254" spans="10:17" x14ac:dyDescent="0.3">
      <c r="J26254" s="1"/>
      <c r="Q26254" s="1"/>
    </row>
    <row r="26255" spans="10:17" x14ac:dyDescent="0.3">
      <c r="J26255" s="1"/>
      <c r="Q26255" s="1"/>
    </row>
    <row r="26256" spans="10:17" x14ac:dyDescent="0.3">
      <c r="J26256" s="1"/>
      <c r="Q26256" s="1"/>
    </row>
    <row r="26257" spans="10:17" x14ac:dyDescent="0.3">
      <c r="J26257" s="1"/>
      <c r="Q26257" s="1"/>
    </row>
    <row r="26258" spans="10:17" x14ac:dyDescent="0.3">
      <c r="J26258" s="1"/>
      <c r="Q26258" s="1"/>
    </row>
    <row r="26259" spans="10:17" x14ac:dyDescent="0.3">
      <c r="J26259" s="1"/>
      <c r="Q26259" s="1"/>
    </row>
    <row r="26260" spans="10:17" x14ac:dyDescent="0.3">
      <c r="J26260" s="1"/>
      <c r="Q26260" s="1"/>
    </row>
    <row r="26261" spans="10:17" x14ac:dyDescent="0.3">
      <c r="J26261" s="1"/>
      <c r="Q26261" s="1"/>
    </row>
    <row r="26262" spans="10:17" x14ac:dyDescent="0.3">
      <c r="J26262" s="1"/>
      <c r="Q26262" s="1"/>
    </row>
    <row r="26263" spans="10:17" x14ac:dyDescent="0.3">
      <c r="J26263" s="1"/>
      <c r="Q26263" s="1"/>
    </row>
    <row r="26264" spans="10:17" x14ac:dyDescent="0.3">
      <c r="J26264" s="1"/>
      <c r="Q26264" s="1"/>
    </row>
    <row r="26265" spans="10:17" x14ac:dyDescent="0.3">
      <c r="J26265" s="1"/>
      <c r="Q26265" s="1"/>
    </row>
    <row r="26266" spans="10:17" x14ac:dyDescent="0.3">
      <c r="J26266" s="1"/>
      <c r="Q26266" s="1"/>
    </row>
    <row r="26267" spans="10:17" x14ac:dyDescent="0.3">
      <c r="J26267" s="1"/>
      <c r="Q26267" s="1"/>
    </row>
    <row r="26268" spans="10:17" x14ac:dyDescent="0.3">
      <c r="J26268" s="1"/>
      <c r="Q26268" s="1"/>
    </row>
    <row r="26269" spans="10:17" x14ac:dyDescent="0.3">
      <c r="J26269" s="1"/>
      <c r="Q26269" s="1"/>
    </row>
    <row r="26270" spans="10:17" x14ac:dyDescent="0.3">
      <c r="J26270" s="1"/>
      <c r="Q26270" s="1"/>
    </row>
    <row r="26271" spans="10:17" x14ac:dyDescent="0.3">
      <c r="J26271" s="1"/>
      <c r="Q26271" s="1"/>
    </row>
    <row r="26272" spans="10:17" x14ac:dyDescent="0.3">
      <c r="J26272" s="1"/>
      <c r="Q26272" s="1"/>
    </row>
    <row r="26273" spans="10:17" x14ac:dyDescent="0.3">
      <c r="J26273" s="1"/>
      <c r="Q26273" s="1"/>
    </row>
    <row r="26274" spans="10:17" x14ac:dyDescent="0.3">
      <c r="J26274" s="1"/>
      <c r="Q26274" s="1"/>
    </row>
    <row r="26275" spans="10:17" x14ac:dyDescent="0.3">
      <c r="J26275" s="1"/>
      <c r="Q26275" s="1"/>
    </row>
    <row r="26276" spans="10:17" x14ac:dyDescent="0.3">
      <c r="J26276" s="1"/>
      <c r="Q26276" s="1"/>
    </row>
    <row r="26277" spans="10:17" x14ac:dyDescent="0.3">
      <c r="J26277" s="1"/>
      <c r="Q26277" s="1"/>
    </row>
    <row r="26278" spans="10:17" x14ac:dyDescent="0.3">
      <c r="J26278" s="1"/>
      <c r="Q26278" s="1"/>
    </row>
    <row r="26279" spans="10:17" x14ac:dyDescent="0.3">
      <c r="J26279" s="1"/>
      <c r="Q26279" s="1"/>
    </row>
    <row r="26280" spans="10:17" x14ac:dyDescent="0.3">
      <c r="J26280" s="1"/>
      <c r="Q26280" s="1"/>
    </row>
    <row r="26281" spans="10:17" x14ac:dyDescent="0.3">
      <c r="J26281" s="1"/>
      <c r="Q26281" s="1"/>
    </row>
    <row r="26282" spans="10:17" x14ac:dyDescent="0.3">
      <c r="J26282" s="1"/>
      <c r="Q26282" s="1"/>
    </row>
    <row r="26283" spans="10:17" x14ac:dyDescent="0.3">
      <c r="J26283" s="1"/>
      <c r="Q26283" s="1"/>
    </row>
    <row r="26284" spans="10:17" x14ac:dyDescent="0.3">
      <c r="J26284" s="1"/>
      <c r="Q26284" s="1"/>
    </row>
    <row r="26285" spans="10:17" x14ac:dyDescent="0.3">
      <c r="J26285" s="1"/>
      <c r="Q26285" s="1"/>
    </row>
    <row r="26286" spans="10:17" x14ac:dyDescent="0.3">
      <c r="J26286" s="1"/>
      <c r="Q26286" s="1"/>
    </row>
    <row r="26287" spans="10:17" x14ac:dyDescent="0.3">
      <c r="J26287" s="1"/>
      <c r="Q26287" s="1"/>
    </row>
    <row r="26288" spans="10:17" x14ac:dyDescent="0.3">
      <c r="J26288" s="1"/>
      <c r="Q26288" s="1"/>
    </row>
    <row r="26289" spans="10:17" x14ac:dyDescent="0.3">
      <c r="J26289" s="1"/>
      <c r="Q26289" s="1"/>
    </row>
    <row r="26290" spans="10:17" x14ac:dyDescent="0.3">
      <c r="J26290" s="1"/>
      <c r="Q26290" s="1"/>
    </row>
    <row r="26291" spans="10:17" x14ac:dyDescent="0.3">
      <c r="J26291" s="1"/>
      <c r="Q26291" s="1"/>
    </row>
    <row r="26292" spans="10:17" x14ac:dyDescent="0.3">
      <c r="J26292" s="1"/>
      <c r="Q26292" s="1"/>
    </row>
    <row r="26293" spans="10:17" x14ac:dyDescent="0.3">
      <c r="J26293" s="1"/>
      <c r="Q26293" s="1"/>
    </row>
    <row r="26294" spans="10:17" x14ac:dyDescent="0.3">
      <c r="J26294" s="1"/>
      <c r="Q26294" s="1"/>
    </row>
    <row r="26295" spans="10:17" x14ac:dyDescent="0.3">
      <c r="J26295" s="1"/>
      <c r="Q26295" s="1"/>
    </row>
    <row r="26296" spans="10:17" x14ac:dyDescent="0.3">
      <c r="J26296" s="1"/>
      <c r="Q26296" s="1"/>
    </row>
    <row r="26297" spans="10:17" x14ac:dyDescent="0.3">
      <c r="J26297" s="1"/>
      <c r="Q26297" s="1"/>
    </row>
    <row r="26298" spans="10:17" x14ac:dyDescent="0.3">
      <c r="J26298" s="1"/>
      <c r="Q26298" s="1"/>
    </row>
    <row r="26299" spans="10:17" x14ac:dyDescent="0.3">
      <c r="J26299" s="1"/>
      <c r="Q26299" s="1"/>
    </row>
    <row r="26300" spans="10:17" x14ac:dyDescent="0.3">
      <c r="J26300" s="1"/>
      <c r="Q26300" s="1"/>
    </row>
    <row r="26301" spans="10:17" x14ac:dyDescent="0.3">
      <c r="J26301" s="1"/>
      <c r="Q26301" s="1"/>
    </row>
    <row r="26302" spans="10:17" x14ac:dyDescent="0.3">
      <c r="J26302" s="1"/>
      <c r="Q26302" s="1"/>
    </row>
    <row r="26303" spans="10:17" x14ac:dyDescent="0.3">
      <c r="J26303" s="1"/>
      <c r="Q26303" s="1"/>
    </row>
    <row r="26304" spans="10:17" x14ac:dyDescent="0.3">
      <c r="J26304" s="1"/>
      <c r="Q26304" s="1"/>
    </row>
    <row r="26305" spans="10:17" x14ac:dyDescent="0.3">
      <c r="J26305" s="1"/>
      <c r="Q26305" s="1"/>
    </row>
    <row r="26306" spans="10:17" x14ac:dyDescent="0.3">
      <c r="J26306" s="1"/>
      <c r="Q26306" s="1"/>
    </row>
    <row r="26307" spans="10:17" x14ac:dyDescent="0.3">
      <c r="J26307" s="1"/>
      <c r="Q26307" s="1"/>
    </row>
    <row r="26308" spans="10:17" x14ac:dyDescent="0.3">
      <c r="J26308" s="1"/>
      <c r="Q26308" s="1"/>
    </row>
    <row r="26309" spans="10:17" x14ac:dyDescent="0.3">
      <c r="J26309" s="1"/>
      <c r="Q26309" s="1"/>
    </row>
    <row r="26310" spans="10:17" x14ac:dyDescent="0.3">
      <c r="J26310" s="1"/>
      <c r="Q26310" s="1"/>
    </row>
    <row r="26311" spans="10:17" x14ac:dyDescent="0.3">
      <c r="J26311" s="1"/>
      <c r="Q26311" s="1"/>
    </row>
    <row r="26312" spans="10:17" x14ac:dyDescent="0.3">
      <c r="J26312" s="1"/>
      <c r="Q26312" s="1"/>
    </row>
    <row r="26313" spans="10:17" x14ac:dyDescent="0.3">
      <c r="J26313" s="1"/>
      <c r="Q26313" s="1"/>
    </row>
    <row r="26314" spans="10:17" x14ac:dyDescent="0.3">
      <c r="J26314" s="1"/>
      <c r="Q26314" s="1"/>
    </row>
    <row r="26315" spans="10:17" x14ac:dyDescent="0.3">
      <c r="J26315" s="1"/>
      <c r="Q26315" s="1"/>
    </row>
    <row r="26316" spans="10:17" x14ac:dyDescent="0.3">
      <c r="J26316" s="1"/>
      <c r="Q26316" s="1"/>
    </row>
    <row r="26317" spans="10:17" x14ac:dyDescent="0.3">
      <c r="J26317" s="1"/>
      <c r="Q26317" s="1"/>
    </row>
    <row r="26318" spans="10:17" x14ac:dyDescent="0.3">
      <c r="J26318" s="1"/>
      <c r="Q26318" s="1"/>
    </row>
    <row r="26319" spans="10:17" x14ac:dyDescent="0.3">
      <c r="J26319" s="1"/>
      <c r="Q26319" s="1"/>
    </row>
    <row r="26320" spans="10:17" x14ac:dyDescent="0.3">
      <c r="J26320" s="1"/>
      <c r="Q26320" s="1"/>
    </row>
    <row r="26321" spans="10:17" x14ac:dyDescent="0.3">
      <c r="J26321" s="1"/>
      <c r="Q26321" s="1"/>
    </row>
    <row r="26322" spans="10:17" x14ac:dyDescent="0.3">
      <c r="J26322" s="1"/>
      <c r="Q26322" s="1"/>
    </row>
    <row r="26323" spans="10:17" x14ac:dyDescent="0.3">
      <c r="J26323" s="1"/>
      <c r="Q26323" s="1"/>
    </row>
    <row r="26324" spans="10:17" x14ac:dyDescent="0.3">
      <c r="J26324" s="1"/>
      <c r="Q26324" s="1"/>
    </row>
    <row r="26325" spans="10:17" x14ac:dyDescent="0.3">
      <c r="J26325" s="1"/>
      <c r="Q26325" s="1"/>
    </row>
    <row r="26326" spans="10:17" x14ac:dyDescent="0.3">
      <c r="J26326" s="1"/>
      <c r="Q26326" s="1"/>
    </row>
    <row r="26327" spans="10:17" x14ac:dyDescent="0.3">
      <c r="J26327" s="1"/>
      <c r="Q26327" s="1"/>
    </row>
    <row r="26328" spans="10:17" x14ac:dyDescent="0.3">
      <c r="J26328" s="1"/>
      <c r="Q26328" s="1"/>
    </row>
    <row r="26329" spans="10:17" x14ac:dyDescent="0.3">
      <c r="J26329" s="1"/>
      <c r="Q26329" s="1"/>
    </row>
    <row r="26330" spans="10:17" x14ac:dyDescent="0.3">
      <c r="J26330" s="1"/>
      <c r="Q26330" s="1"/>
    </row>
    <row r="26331" spans="10:17" x14ac:dyDescent="0.3">
      <c r="J26331" s="1"/>
      <c r="Q26331" s="1"/>
    </row>
    <row r="26332" spans="10:17" x14ac:dyDescent="0.3">
      <c r="J26332" s="1"/>
      <c r="Q26332" s="1"/>
    </row>
    <row r="26333" spans="10:17" x14ac:dyDescent="0.3">
      <c r="J26333" s="1"/>
      <c r="Q26333" s="1"/>
    </row>
    <row r="26334" spans="10:17" x14ac:dyDescent="0.3">
      <c r="J26334" s="1"/>
      <c r="Q26334" s="1"/>
    </row>
    <row r="26335" spans="10:17" x14ac:dyDescent="0.3">
      <c r="J26335" s="1"/>
      <c r="Q26335" s="1"/>
    </row>
    <row r="26336" spans="10:17" x14ac:dyDescent="0.3">
      <c r="J26336" s="1"/>
      <c r="Q26336" s="1"/>
    </row>
    <row r="26337" spans="10:17" x14ac:dyDescent="0.3">
      <c r="J26337" s="1"/>
      <c r="Q26337" s="1"/>
    </row>
    <row r="26338" spans="10:17" x14ac:dyDescent="0.3">
      <c r="J26338" s="1"/>
      <c r="Q26338" s="1"/>
    </row>
    <row r="26339" spans="10:17" x14ac:dyDescent="0.3">
      <c r="J26339" s="1"/>
      <c r="Q26339" s="1"/>
    </row>
    <row r="26340" spans="10:17" x14ac:dyDescent="0.3">
      <c r="J26340" s="1"/>
      <c r="Q26340" s="1"/>
    </row>
    <row r="26341" spans="10:17" x14ac:dyDescent="0.3">
      <c r="J26341" s="1"/>
      <c r="Q26341" s="1"/>
    </row>
    <row r="26342" spans="10:17" x14ac:dyDescent="0.3">
      <c r="J26342" s="1"/>
      <c r="Q26342" s="1"/>
    </row>
    <row r="26343" spans="10:17" x14ac:dyDescent="0.3">
      <c r="J26343" s="1"/>
      <c r="Q26343" s="1"/>
    </row>
    <row r="26344" spans="10:17" x14ac:dyDescent="0.3">
      <c r="J26344" s="1"/>
      <c r="Q26344" s="1"/>
    </row>
    <row r="26345" spans="10:17" x14ac:dyDescent="0.3">
      <c r="J26345" s="1"/>
      <c r="Q26345" s="1"/>
    </row>
    <row r="26346" spans="10:17" x14ac:dyDescent="0.3">
      <c r="J26346" s="1"/>
      <c r="Q26346" s="1"/>
    </row>
    <row r="26347" spans="10:17" x14ac:dyDescent="0.3">
      <c r="J26347" s="1"/>
      <c r="Q26347" s="1"/>
    </row>
    <row r="26348" spans="10:17" x14ac:dyDescent="0.3">
      <c r="J26348" s="1"/>
      <c r="Q26348" s="1"/>
    </row>
    <row r="26349" spans="10:17" x14ac:dyDescent="0.3">
      <c r="J26349" s="1"/>
      <c r="Q26349" s="1"/>
    </row>
    <row r="26350" spans="10:17" x14ac:dyDescent="0.3">
      <c r="J26350" s="1"/>
      <c r="Q26350" s="1"/>
    </row>
    <row r="26351" spans="10:17" x14ac:dyDescent="0.3">
      <c r="J26351" s="1"/>
      <c r="Q26351" s="1"/>
    </row>
    <row r="26352" spans="10:17" x14ac:dyDescent="0.3">
      <c r="J26352" s="1"/>
      <c r="Q26352" s="1"/>
    </row>
    <row r="26353" spans="10:17" x14ac:dyDescent="0.3">
      <c r="J26353" s="1"/>
      <c r="Q26353" s="1"/>
    </row>
    <row r="26354" spans="10:17" x14ac:dyDescent="0.3">
      <c r="J26354" s="1"/>
      <c r="Q26354" s="1"/>
    </row>
    <row r="26355" spans="10:17" x14ac:dyDescent="0.3">
      <c r="J26355" s="1"/>
      <c r="Q26355" s="1"/>
    </row>
    <row r="26356" spans="10:17" x14ac:dyDescent="0.3">
      <c r="J26356" s="1"/>
      <c r="Q26356" s="1"/>
    </row>
    <row r="26357" spans="10:17" x14ac:dyDescent="0.3">
      <c r="J26357" s="1"/>
      <c r="Q26357" s="1"/>
    </row>
    <row r="26358" spans="10:17" x14ac:dyDescent="0.3">
      <c r="J26358" s="1"/>
      <c r="Q26358" s="1"/>
    </row>
    <row r="26359" spans="10:17" x14ac:dyDescent="0.3">
      <c r="J26359" s="1"/>
      <c r="Q26359" s="1"/>
    </row>
    <row r="26360" spans="10:17" x14ac:dyDescent="0.3">
      <c r="J26360" s="1"/>
      <c r="Q26360" s="1"/>
    </row>
    <row r="26361" spans="10:17" x14ac:dyDescent="0.3">
      <c r="J26361" s="1"/>
      <c r="Q26361" s="1"/>
    </row>
    <row r="26362" spans="10:17" x14ac:dyDescent="0.3">
      <c r="J26362" s="1"/>
      <c r="Q26362" s="1"/>
    </row>
    <row r="26363" spans="10:17" x14ac:dyDescent="0.3">
      <c r="J26363" s="1"/>
      <c r="Q26363" s="1"/>
    </row>
    <row r="26364" spans="10:17" x14ac:dyDescent="0.3">
      <c r="J26364" s="1"/>
      <c r="Q26364" s="1"/>
    </row>
    <row r="26365" spans="10:17" x14ac:dyDescent="0.3">
      <c r="J26365" s="1"/>
      <c r="Q26365" s="1"/>
    </row>
    <row r="26366" spans="10:17" x14ac:dyDescent="0.3">
      <c r="J26366" s="1"/>
      <c r="Q26366" s="1"/>
    </row>
    <row r="26367" spans="10:17" x14ac:dyDescent="0.3">
      <c r="J26367" s="1"/>
      <c r="Q26367" s="1"/>
    </row>
    <row r="26368" spans="10:17" x14ac:dyDescent="0.3">
      <c r="J26368" s="1"/>
      <c r="Q26368" s="1"/>
    </row>
    <row r="26369" spans="10:17" x14ac:dyDescent="0.3">
      <c r="J26369" s="1"/>
      <c r="Q26369" s="1"/>
    </row>
    <row r="26370" spans="10:17" x14ac:dyDescent="0.3">
      <c r="J26370" s="1"/>
      <c r="Q26370" s="1"/>
    </row>
    <row r="26371" spans="10:17" x14ac:dyDescent="0.3">
      <c r="J26371" s="1"/>
      <c r="Q26371" s="1"/>
    </row>
    <row r="26372" spans="10:17" x14ac:dyDescent="0.3">
      <c r="J26372" s="1"/>
      <c r="Q26372" s="1"/>
    </row>
    <row r="26373" spans="10:17" x14ac:dyDescent="0.3">
      <c r="J26373" s="1"/>
      <c r="Q26373" s="1"/>
    </row>
    <row r="26374" spans="10:17" x14ac:dyDescent="0.3">
      <c r="J26374" s="1"/>
      <c r="Q26374" s="1"/>
    </row>
    <row r="26375" spans="10:17" x14ac:dyDescent="0.3">
      <c r="J26375" s="1"/>
      <c r="Q26375" s="1"/>
    </row>
    <row r="26376" spans="10:17" x14ac:dyDescent="0.3">
      <c r="J26376" s="1"/>
      <c r="Q26376" s="1"/>
    </row>
    <row r="26377" spans="10:17" x14ac:dyDescent="0.3">
      <c r="J26377" s="1"/>
      <c r="Q26377" s="1"/>
    </row>
    <row r="26378" spans="10:17" x14ac:dyDescent="0.3">
      <c r="J26378" s="1"/>
      <c r="Q26378" s="1"/>
    </row>
    <row r="26379" spans="10:17" x14ac:dyDescent="0.3">
      <c r="J26379" s="1"/>
      <c r="Q26379" s="1"/>
    </row>
    <row r="26380" spans="10:17" x14ac:dyDescent="0.3">
      <c r="J26380" s="1"/>
      <c r="Q26380" s="1"/>
    </row>
    <row r="26381" spans="10:17" x14ac:dyDescent="0.3">
      <c r="J26381" s="1"/>
      <c r="Q26381" s="1"/>
    </row>
    <row r="26382" spans="10:17" x14ac:dyDescent="0.3">
      <c r="J26382" s="1"/>
      <c r="Q26382" s="1"/>
    </row>
    <row r="26383" spans="10:17" x14ac:dyDescent="0.3">
      <c r="J26383" s="1"/>
      <c r="Q26383" s="1"/>
    </row>
    <row r="26384" spans="10:17" x14ac:dyDescent="0.3">
      <c r="J26384" s="1"/>
      <c r="Q26384" s="1"/>
    </row>
    <row r="26385" spans="10:17" x14ac:dyDescent="0.3">
      <c r="J26385" s="1"/>
      <c r="Q26385" s="1"/>
    </row>
    <row r="26386" spans="10:17" x14ac:dyDescent="0.3">
      <c r="J26386" s="1"/>
      <c r="Q26386" s="1"/>
    </row>
    <row r="26387" spans="10:17" x14ac:dyDescent="0.3">
      <c r="J26387" s="1"/>
      <c r="Q26387" s="1"/>
    </row>
    <row r="26388" spans="10:17" x14ac:dyDescent="0.3">
      <c r="J26388" s="1"/>
      <c r="Q26388" s="1"/>
    </row>
    <row r="26389" spans="10:17" x14ac:dyDescent="0.3">
      <c r="J26389" s="1"/>
      <c r="Q26389" s="1"/>
    </row>
    <row r="26390" spans="10:17" x14ac:dyDescent="0.3">
      <c r="J26390" s="1"/>
      <c r="Q26390" s="1"/>
    </row>
    <row r="26391" spans="10:17" x14ac:dyDescent="0.3">
      <c r="J26391" s="1"/>
      <c r="Q26391" s="1"/>
    </row>
    <row r="26392" spans="10:17" x14ac:dyDescent="0.3">
      <c r="J26392" s="1"/>
      <c r="Q26392" s="1"/>
    </row>
    <row r="26393" spans="10:17" x14ac:dyDescent="0.3">
      <c r="J26393" s="1"/>
      <c r="Q26393" s="1"/>
    </row>
    <row r="26394" spans="10:17" x14ac:dyDescent="0.3">
      <c r="J26394" s="1"/>
      <c r="Q26394" s="1"/>
    </row>
    <row r="26395" spans="10:17" x14ac:dyDescent="0.3">
      <c r="J26395" s="1"/>
      <c r="Q26395" s="1"/>
    </row>
    <row r="26396" spans="10:17" x14ac:dyDescent="0.3">
      <c r="J26396" s="1"/>
      <c r="Q26396" s="1"/>
    </row>
    <row r="26397" spans="10:17" x14ac:dyDescent="0.3">
      <c r="J26397" s="1"/>
      <c r="Q26397" s="1"/>
    </row>
    <row r="26398" spans="10:17" x14ac:dyDescent="0.3">
      <c r="J26398" s="1"/>
      <c r="Q26398" s="1"/>
    </row>
    <row r="26399" spans="10:17" x14ac:dyDescent="0.3">
      <c r="J26399" s="1"/>
      <c r="Q26399" s="1"/>
    </row>
    <row r="26400" spans="10:17" x14ac:dyDescent="0.3">
      <c r="J26400" s="1"/>
      <c r="Q26400" s="1"/>
    </row>
    <row r="26401" spans="10:17" x14ac:dyDescent="0.3">
      <c r="J26401" s="1"/>
      <c r="Q26401" s="1"/>
    </row>
    <row r="26402" spans="10:17" x14ac:dyDescent="0.3">
      <c r="J26402" s="1"/>
      <c r="Q26402" s="1"/>
    </row>
    <row r="26403" spans="10:17" x14ac:dyDescent="0.3">
      <c r="J26403" s="1"/>
      <c r="Q26403" s="1"/>
    </row>
    <row r="26404" spans="10:17" x14ac:dyDescent="0.3">
      <c r="J26404" s="1"/>
      <c r="Q26404" s="1"/>
    </row>
    <row r="26405" spans="10:17" x14ac:dyDescent="0.3">
      <c r="J26405" s="1"/>
      <c r="Q26405" s="1"/>
    </row>
    <row r="26406" spans="10:17" x14ac:dyDescent="0.3">
      <c r="J26406" s="1"/>
      <c r="Q26406" s="1"/>
    </row>
    <row r="26407" spans="10:17" x14ac:dyDescent="0.3">
      <c r="J26407" s="1"/>
      <c r="Q26407" s="1"/>
    </row>
    <row r="26408" spans="10:17" x14ac:dyDescent="0.3">
      <c r="J26408" s="1"/>
      <c r="Q26408" s="1"/>
    </row>
    <row r="26409" spans="10:17" x14ac:dyDescent="0.3">
      <c r="J26409" s="1"/>
      <c r="Q26409" s="1"/>
    </row>
    <row r="26410" spans="10:17" x14ac:dyDescent="0.3">
      <c r="J26410" s="1"/>
      <c r="Q26410" s="1"/>
    </row>
    <row r="26411" spans="10:17" x14ac:dyDescent="0.3">
      <c r="J26411" s="1"/>
      <c r="Q26411" s="1"/>
    </row>
    <row r="26412" spans="10:17" x14ac:dyDescent="0.3">
      <c r="J26412" s="1"/>
      <c r="Q26412" s="1"/>
    </row>
    <row r="26413" spans="10:17" x14ac:dyDescent="0.3">
      <c r="J26413" s="1"/>
      <c r="Q26413" s="1"/>
    </row>
    <row r="26414" spans="10:17" x14ac:dyDescent="0.3">
      <c r="J26414" s="1"/>
      <c r="Q26414" s="1"/>
    </row>
    <row r="26415" spans="10:17" x14ac:dyDescent="0.3">
      <c r="J26415" s="1"/>
      <c r="Q26415" s="1"/>
    </row>
    <row r="26416" spans="10:17" x14ac:dyDescent="0.3">
      <c r="J26416" s="1"/>
      <c r="Q26416" s="1"/>
    </row>
    <row r="26417" spans="10:17" x14ac:dyDescent="0.3">
      <c r="J26417" s="1"/>
      <c r="Q26417" s="1"/>
    </row>
    <row r="26418" spans="10:17" x14ac:dyDescent="0.3">
      <c r="J26418" s="1"/>
      <c r="Q26418" s="1"/>
    </row>
    <row r="26419" spans="10:17" x14ac:dyDescent="0.3">
      <c r="J26419" s="1"/>
      <c r="Q26419" s="1"/>
    </row>
    <row r="26420" spans="10:17" x14ac:dyDescent="0.3">
      <c r="J26420" s="1"/>
      <c r="Q26420" s="1"/>
    </row>
    <row r="26421" spans="10:17" x14ac:dyDescent="0.3">
      <c r="J26421" s="1"/>
      <c r="Q26421" s="1"/>
    </row>
    <row r="26422" spans="10:17" x14ac:dyDescent="0.3">
      <c r="J26422" s="1"/>
      <c r="Q26422" s="1"/>
    </row>
    <row r="26423" spans="10:17" x14ac:dyDescent="0.3">
      <c r="J26423" s="1"/>
      <c r="Q26423" s="1"/>
    </row>
    <row r="26424" spans="10:17" x14ac:dyDescent="0.3">
      <c r="J26424" s="1"/>
      <c r="Q26424" s="1"/>
    </row>
    <row r="26425" spans="10:17" x14ac:dyDescent="0.3">
      <c r="J26425" s="1"/>
      <c r="Q26425" s="1"/>
    </row>
    <row r="26426" spans="10:17" x14ac:dyDescent="0.3">
      <c r="J26426" s="1"/>
      <c r="Q26426" s="1"/>
    </row>
    <row r="26427" spans="10:17" x14ac:dyDescent="0.3">
      <c r="J26427" s="1"/>
      <c r="Q26427" s="1"/>
    </row>
    <row r="26428" spans="10:17" x14ac:dyDescent="0.3">
      <c r="J26428" s="1"/>
      <c r="Q26428" s="1"/>
    </row>
    <row r="26429" spans="10:17" x14ac:dyDescent="0.3">
      <c r="J26429" s="1"/>
      <c r="Q26429" s="1"/>
    </row>
    <row r="26430" spans="10:17" x14ac:dyDescent="0.3">
      <c r="J26430" s="1"/>
      <c r="Q26430" s="1"/>
    </row>
    <row r="26431" spans="10:17" x14ac:dyDescent="0.3">
      <c r="J26431" s="1"/>
      <c r="Q26431" s="1"/>
    </row>
    <row r="26432" spans="10:17" x14ac:dyDescent="0.3">
      <c r="J26432" s="1"/>
      <c r="Q26432" s="1"/>
    </row>
    <row r="26433" spans="10:17" x14ac:dyDescent="0.3">
      <c r="J26433" s="1"/>
      <c r="Q26433" s="1"/>
    </row>
    <row r="26434" spans="10:17" x14ac:dyDescent="0.3">
      <c r="J26434" s="1"/>
      <c r="Q26434" s="1"/>
    </row>
    <row r="26435" spans="10:17" x14ac:dyDescent="0.3">
      <c r="J26435" s="1"/>
      <c r="Q26435" s="1"/>
    </row>
    <row r="26436" spans="10:17" x14ac:dyDescent="0.3">
      <c r="J26436" s="1"/>
      <c r="Q26436" s="1"/>
    </row>
    <row r="26437" spans="10:17" x14ac:dyDescent="0.3">
      <c r="J26437" s="1"/>
      <c r="Q26437" s="1"/>
    </row>
    <row r="26438" spans="10:17" x14ac:dyDescent="0.3">
      <c r="J26438" s="1"/>
      <c r="Q26438" s="1"/>
    </row>
    <row r="26439" spans="10:17" x14ac:dyDescent="0.3">
      <c r="J26439" s="1"/>
      <c r="Q26439" s="1"/>
    </row>
    <row r="26440" spans="10:17" x14ac:dyDescent="0.3">
      <c r="J26440" s="1"/>
      <c r="Q26440" s="1"/>
    </row>
    <row r="26441" spans="10:17" x14ac:dyDescent="0.3">
      <c r="J26441" s="1"/>
      <c r="Q26441" s="1"/>
    </row>
    <row r="26442" spans="10:17" x14ac:dyDescent="0.3">
      <c r="J26442" s="1"/>
      <c r="Q26442" s="1"/>
    </row>
    <row r="26443" spans="10:17" x14ac:dyDescent="0.3">
      <c r="J26443" s="1"/>
      <c r="Q26443" s="1"/>
    </row>
    <row r="26444" spans="10:17" x14ac:dyDescent="0.3">
      <c r="J26444" s="1"/>
      <c r="Q26444" s="1"/>
    </row>
    <row r="26445" spans="10:17" x14ac:dyDescent="0.3">
      <c r="J26445" s="1"/>
      <c r="Q26445" s="1"/>
    </row>
    <row r="26446" spans="10:17" x14ac:dyDescent="0.3">
      <c r="J26446" s="1"/>
      <c r="Q26446" s="1"/>
    </row>
    <row r="26447" spans="10:17" x14ac:dyDescent="0.3">
      <c r="J26447" s="1"/>
      <c r="Q26447" s="1"/>
    </row>
    <row r="26448" spans="10:17" x14ac:dyDescent="0.3">
      <c r="J26448" s="1"/>
      <c r="Q26448" s="1"/>
    </row>
    <row r="26449" spans="10:17" x14ac:dyDescent="0.3">
      <c r="J26449" s="1"/>
      <c r="Q26449" s="1"/>
    </row>
    <row r="26450" spans="10:17" x14ac:dyDescent="0.3">
      <c r="J26450" s="1"/>
      <c r="Q26450" s="1"/>
    </row>
    <row r="26451" spans="10:17" x14ac:dyDescent="0.3">
      <c r="J26451" s="1"/>
      <c r="Q26451" s="1"/>
    </row>
    <row r="26452" spans="10:17" x14ac:dyDescent="0.3">
      <c r="J26452" s="1"/>
      <c r="Q26452" s="1"/>
    </row>
    <row r="26453" spans="10:17" x14ac:dyDescent="0.3">
      <c r="J26453" s="1"/>
      <c r="Q26453" s="1"/>
    </row>
    <row r="26454" spans="10:17" x14ac:dyDescent="0.3">
      <c r="J26454" s="1"/>
      <c r="Q26454" s="1"/>
    </row>
    <row r="26455" spans="10:17" x14ac:dyDescent="0.3">
      <c r="J26455" s="1"/>
      <c r="Q26455" s="1"/>
    </row>
    <row r="26456" spans="10:17" x14ac:dyDescent="0.3">
      <c r="J26456" s="1"/>
      <c r="Q26456" s="1"/>
    </row>
    <row r="26457" spans="10:17" x14ac:dyDescent="0.3">
      <c r="J26457" s="1"/>
      <c r="Q26457" s="1"/>
    </row>
    <row r="26458" spans="10:17" x14ac:dyDescent="0.3">
      <c r="J26458" s="1"/>
      <c r="Q26458" s="1"/>
    </row>
    <row r="26459" spans="10:17" x14ac:dyDescent="0.3">
      <c r="J26459" s="1"/>
      <c r="Q26459" s="1"/>
    </row>
    <row r="26460" spans="10:17" x14ac:dyDescent="0.3">
      <c r="J26460" s="1"/>
      <c r="Q26460" s="1"/>
    </row>
    <row r="26461" spans="10:17" x14ac:dyDescent="0.3">
      <c r="J26461" s="1"/>
      <c r="Q26461" s="1"/>
    </row>
    <row r="26462" spans="10:17" x14ac:dyDescent="0.3">
      <c r="J26462" s="1"/>
      <c r="Q26462" s="1"/>
    </row>
    <row r="26463" spans="10:17" x14ac:dyDescent="0.3">
      <c r="J26463" s="1"/>
      <c r="Q26463" s="1"/>
    </row>
    <row r="26464" spans="10:17" x14ac:dyDescent="0.3">
      <c r="J26464" s="1"/>
      <c r="Q26464" s="1"/>
    </row>
    <row r="26465" spans="10:17" x14ac:dyDescent="0.3">
      <c r="J26465" s="1"/>
      <c r="Q26465" s="1"/>
    </row>
    <row r="26466" spans="10:17" x14ac:dyDescent="0.3">
      <c r="J26466" s="1"/>
      <c r="Q26466" s="1"/>
    </row>
    <row r="26467" spans="10:17" x14ac:dyDescent="0.3">
      <c r="J26467" s="1"/>
      <c r="Q26467" s="1"/>
    </row>
    <row r="26468" spans="10:17" x14ac:dyDescent="0.3">
      <c r="J26468" s="1"/>
      <c r="Q26468" s="1"/>
    </row>
    <row r="26469" spans="10:17" x14ac:dyDescent="0.3">
      <c r="J26469" s="1"/>
      <c r="Q26469" s="1"/>
    </row>
    <row r="26470" spans="10:17" x14ac:dyDescent="0.3">
      <c r="J26470" s="1"/>
      <c r="Q26470" s="1"/>
    </row>
    <row r="26471" spans="10:17" x14ac:dyDescent="0.3">
      <c r="J26471" s="1"/>
      <c r="Q26471" s="1"/>
    </row>
    <row r="26472" spans="10:17" x14ac:dyDescent="0.3">
      <c r="J26472" s="1"/>
      <c r="Q26472" s="1"/>
    </row>
    <row r="26473" spans="10:17" x14ac:dyDescent="0.3">
      <c r="J26473" s="1"/>
      <c r="Q26473" s="1"/>
    </row>
    <row r="26474" spans="10:17" x14ac:dyDescent="0.3">
      <c r="J26474" s="1"/>
      <c r="Q26474" s="1"/>
    </row>
    <row r="26475" spans="10:17" x14ac:dyDescent="0.3">
      <c r="J26475" s="1"/>
      <c r="Q26475" s="1"/>
    </row>
    <row r="26476" spans="10:17" x14ac:dyDescent="0.3">
      <c r="J26476" s="1"/>
      <c r="Q26476" s="1"/>
    </row>
    <row r="26477" spans="10:17" x14ac:dyDescent="0.3">
      <c r="J26477" s="1"/>
      <c r="Q26477" s="1"/>
    </row>
    <row r="26478" spans="10:17" x14ac:dyDescent="0.3">
      <c r="J26478" s="1"/>
      <c r="Q26478" s="1"/>
    </row>
    <row r="26479" spans="10:17" x14ac:dyDescent="0.3">
      <c r="J26479" s="1"/>
      <c r="Q26479" s="1"/>
    </row>
    <row r="26480" spans="10:17" x14ac:dyDescent="0.3">
      <c r="J26480" s="1"/>
      <c r="Q26480" s="1"/>
    </row>
    <row r="26481" spans="10:17" x14ac:dyDescent="0.3">
      <c r="J26481" s="1"/>
      <c r="Q26481" s="1"/>
    </row>
    <row r="26482" spans="10:17" x14ac:dyDescent="0.3">
      <c r="J26482" s="1"/>
      <c r="Q26482" s="1"/>
    </row>
    <row r="26483" spans="10:17" x14ac:dyDescent="0.3">
      <c r="J26483" s="1"/>
      <c r="Q26483" s="1"/>
    </row>
    <row r="26484" spans="10:17" x14ac:dyDescent="0.3">
      <c r="J26484" s="1"/>
      <c r="Q26484" s="1"/>
    </row>
    <row r="26485" spans="10:17" x14ac:dyDescent="0.3">
      <c r="J26485" s="1"/>
      <c r="Q26485" s="1"/>
    </row>
    <row r="26486" spans="10:17" x14ac:dyDescent="0.3">
      <c r="J26486" s="1"/>
      <c r="Q26486" s="1"/>
    </row>
    <row r="26487" spans="10:17" x14ac:dyDescent="0.3">
      <c r="J26487" s="1"/>
      <c r="Q26487" s="1"/>
    </row>
    <row r="26488" spans="10:17" x14ac:dyDescent="0.3">
      <c r="J26488" s="1"/>
      <c r="Q26488" s="1"/>
    </row>
    <row r="26489" spans="10:17" x14ac:dyDescent="0.3">
      <c r="J26489" s="1"/>
      <c r="Q26489" s="1"/>
    </row>
    <row r="26490" spans="10:17" x14ac:dyDescent="0.3">
      <c r="J26490" s="1"/>
      <c r="Q26490" s="1"/>
    </row>
    <row r="26491" spans="10:17" x14ac:dyDescent="0.3">
      <c r="J26491" s="1"/>
      <c r="Q26491" s="1"/>
    </row>
    <row r="26492" spans="10:17" x14ac:dyDescent="0.3">
      <c r="J26492" s="1"/>
      <c r="Q26492" s="1"/>
    </row>
    <row r="26493" spans="10:17" x14ac:dyDescent="0.3">
      <c r="J26493" s="1"/>
      <c r="Q26493" s="1"/>
    </row>
    <row r="26494" spans="10:17" x14ac:dyDescent="0.3">
      <c r="J26494" s="1"/>
      <c r="Q26494" s="1"/>
    </row>
    <row r="26495" spans="10:17" x14ac:dyDescent="0.3">
      <c r="J26495" s="1"/>
      <c r="Q26495" s="1"/>
    </row>
    <row r="26496" spans="10:17" x14ac:dyDescent="0.3">
      <c r="J26496" s="1"/>
      <c r="Q26496" s="1"/>
    </row>
    <row r="26497" spans="10:17" x14ac:dyDescent="0.3">
      <c r="J26497" s="1"/>
      <c r="Q26497" s="1"/>
    </row>
    <row r="26498" spans="10:17" x14ac:dyDescent="0.3">
      <c r="J26498" s="1"/>
      <c r="Q26498" s="1"/>
    </row>
    <row r="26499" spans="10:17" x14ac:dyDescent="0.3">
      <c r="J26499" s="1"/>
      <c r="Q26499" s="1"/>
    </row>
    <row r="26500" spans="10:17" x14ac:dyDescent="0.3">
      <c r="J26500" s="1"/>
      <c r="Q26500" s="1"/>
    </row>
    <row r="26501" spans="10:17" x14ac:dyDescent="0.3">
      <c r="J26501" s="1"/>
      <c r="Q26501" s="1"/>
    </row>
    <row r="26502" spans="10:17" x14ac:dyDescent="0.3">
      <c r="J26502" s="1"/>
      <c r="Q26502" s="1"/>
    </row>
    <row r="26503" spans="10:17" x14ac:dyDescent="0.3">
      <c r="J26503" s="1"/>
      <c r="Q26503" s="1"/>
    </row>
    <row r="26504" spans="10:17" x14ac:dyDescent="0.3">
      <c r="J26504" s="1"/>
      <c r="Q26504" s="1"/>
    </row>
    <row r="26505" spans="10:17" x14ac:dyDescent="0.3">
      <c r="J26505" s="1"/>
      <c r="Q26505" s="1"/>
    </row>
    <row r="26506" spans="10:17" x14ac:dyDescent="0.3">
      <c r="J26506" s="1"/>
      <c r="Q26506" s="1"/>
    </row>
    <row r="26507" spans="10:17" x14ac:dyDescent="0.3">
      <c r="J26507" s="1"/>
      <c r="Q26507" s="1"/>
    </row>
    <row r="26508" spans="10:17" x14ac:dyDescent="0.3">
      <c r="J26508" s="1"/>
      <c r="Q26508" s="1"/>
    </row>
    <row r="26509" spans="10:17" x14ac:dyDescent="0.3">
      <c r="J26509" s="1"/>
      <c r="Q26509" s="1"/>
    </row>
    <row r="26510" spans="10:17" x14ac:dyDescent="0.3">
      <c r="J26510" s="1"/>
      <c r="Q26510" s="1"/>
    </row>
    <row r="26511" spans="10:17" x14ac:dyDescent="0.3">
      <c r="J26511" s="1"/>
      <c r="Q26511" s="1"/>
    </row>
    <row r="26512" spans="10:17" x14ac:dyDescent="0.3">
      <c r="J26512" s="1"/>
      <c r="Q26512" s="1"/>
    </row>
    <row r="26513" spans="10:17" x14ac:dyDescent="0.3">
      <c r="J26513" s="1"/>
      <c r="Q26513" s="1"/>
    </row>
    <row r="26514" spans="10:17" x14ac:dyDescent="0.3">
      <c r="J26514" s="1"/>
      <c r="Q26514" s="1"/>
    </row>
    <row r="26515" spans="10:17" x14ac:dyDescent="0.3">
      <c r="J26515" s="1"/>
      <c r="Q26515" s="1"/>
    </row>
    <row r="26516" spans="10:17" x14ac:dyDescent="0.3">
      <c r="J26516" s="1"/>
      <c r="Q26516" s="1"/>
    </row>
    <row r="26517" spans="10:17" x14ac:dyDescent="0.3">
      <c r="J26517" s="1"/>
      <c r="Q26517" s="1"/>
    </row>
    <row r="26518" spans="10:17" x14ac:dyDescent="0.3">
      <c r="J26518" s="1"/>
      <c r="Q26518" s="1"/>
    </row>
    <row r="26519" spans="10:17" x14ac:dyDescent="0.3">
      <c r="J26519" s="1"/>
      <c r="Q26519" s="1"/>
    </row>
    <row r="26520" spans="10:17" x14ac:dyDescent="0.3">
      <c r="J26520" s="1"/>
      <c r="Q26520" s="1"/>
    </row>
    <row r="26521" spans="10:17" x14ac:dyDescent="0.3">
      <c r="J26521" s="1"/>
      <c r="Q26521" s="1"/>
    </row>
    <row r="26522" spans="10:17" x14ac:dyDescent="0.3">
      <c r="J26522" s="1"/>
      <c r="Q26522" s="1"/>
    </row>
    <row r="26523" spans="10:17" x14ac:dyDescent="0.3">
      <c r="J26523" s="1"/>
      <c r="Q26523" s="1"/>
    </row>
    <row r="26524" spans="10:17" x14ac:dyDescent="0.3">
      <c r="J26524" s="1"/>
      <c r="Q26524" s="1"/>
    </row>
    <row r="26525" spans="10:17" x14ac:dyDescent="0.3">
      <c r="J26525" s="1"/>
      <c r="Q26525" s="1"/>
    </row>
    <row r="26526" spans="10:17" x14ac:dyDescent="0.3">
      <c r="J26526" s="1"/>
      <c r="Q26526" s="1"/>
    </row>
    <row r="26527" spans="10:17" x14ac:dyDescent="0.3">
      <c r="J26527" s="1"/>
      <c r="Q26527" s="1"/>
    </row>
    <row r="26528" spans="10:17" x14ac:dyDescent="0.3">
      <c r="J26528" s="1"/>
      <c r="Q26528" s="1"/>
    </row>
    <row r="26529" spans="10:17" x14ac:dyDescent="0.3">
      <c r="J26529" s="1"/>
      <c r="Q26529" s="1"/>
    </row>
    <row r="26530" spans="10:17" x14ac:dyDescent="0.3">
      <c r="J26530" s="1"/>
      <c r="Q26530" s="1"/>
    </row>
    <row r="26531" spans="10:17" x14ac:dyDescent="0.3">
      <c r="J26531" s="1"/>
      <c r="Q26531" s="1"/>
    </row>
    <row r="26532" spans="10:17" x14ac:dyDescent="0.3">
      <c r="J26532" s="1"/>
      <c r="Q26532" s="1"/>
    </row>
    <row r="26533" spans="10:17" x14ac:dyDescent="0.3">
      <c r="J26533" s="1"/>
      <c r="Q26533" s="1"/>
    </row>
    <row r="26534" spans="10:17" x14ac:dyDescent="0.3">
      <c r="J26534" s="1"/>
      <c r="Q26534" s="1"/>
    </row>
    <row r="26535" spans="10:17" x14ac:dyDescent="0.3">
      <c r="J26535" s="1"/>
      <c r="Q26535" s="1"/>
    </row>
    <row r="26536" spans="10:17" x14ac:dyDescent="0.3">
      <c r="J26536" s="1"/>
      <c r="Q26536" s="1"/>
    </row>
    <row r="26537" spans="10:17" x14ac:dyDescent="0.3">
      <c r="J26537" s="1"/>
      <c r="Q26537" s="1"/>
    </row>
    <row r="26538" spans="10:17" x14ac:dyDescent="0.3">
      <c r="J26538" s="1"/>
      <c r="Q26538" s="1"/>
    </row>
    <row r="26539" spans="10:17" x14ac:dyDescent="0.3">
      <c r="J26539" s="1"/>
      <c r="Q26539" s="1"/>
    </row>
    <row r="26540" spans="10:17" x14ac:dyDescent="0.3">
      <c r="J26540" s="1"/>
      <c r="Q26540" s="1"/>
    </row>
    <row r="26541" spans="10:17" x14ac:dyDescent="0.3">
      <c r="J26541" s="1"/>
      <c r="Q26541" s="1"/>
    </row>
    <row r="26542" spans="10:17" x14ac:dyDescent="0.3">
      <c r="J26542" s="1"/>
      <c r="Q26542" s="1"/>
    </row>
    <row r="26543" spans="10:17" x14ac:dyDescent="0.3">
      <c r="J26543" s="1"/>
      <c r="Q26543" s="1"/>
    </row>
    <row r="26544" spans="10:17" x14ac:dyDescent="0.3">
      <c r="J26544" s="1"/>
      <c r="Q26544" s="1"/>
    </row>
    <row r="26545" spans="10:17" x14ac:dyDescent="0.3">
      <c r="J26545" s="1"/>
      <c r="Q26545" s="1"/>
    </row>
    <row r="26546" spans="10:17" x14ac:dyDescent="0.3">
      <c r="J26546" s="1"/>
      <c r="Q26546" s="1"/>
    </row>
    <row r="26547" spans="10:17" x14ac:dyDescent="0.3">
      <c r="J26547" s="1"/>
      <c r="Q26547" s="1"/>
    </row>
    <row r="26548" spans="10:17" x14ac:dyDescent="0.3">
      <c r="J26548" s="1"/>
      <c r="Q26548" s="1"/>
    </row>
    <row r="26549" spans="10:17" x14ac:dyDescent="0.3">
      <c r="J26549" s="1"/>
      <c r="Q26549" s="1"/>
    </row>
    <row r="26550" spans="10:17" x14ac:dyDescent="0.3">
      <c r="J26550" s="1"/>
      <c r="Q26550" s="1"/>
    </row>
    <row r="26551" spans="10:17" x14ac:dyDescent="0.3">
      <c r="J26551" s="1"/>
      <c r="Q26551" s="1"/>
    </row>
    <row r="26552" spans="10:17" x14ac:dyDescent="0.3">
      <c r="J26552" s="1"/>
      <c r="Q26552" s="1"/>
    </row>
    <row r="26553" spans="10:17" x14ac:dyDescent="0.3">
      <c r="J26553" s="1"/>
      <c r="Q26553" s="1"/>
    </row>
    <row r="26554" spans="10:17" x14ac:dyDescent="0.3">
      <c r="J26554" s="1"/>
      <c r="Q26554" s="1"/>
    </row>
    <row r="26555" spans="10:17" x14ac:dyDescent="0.3">
      <c r="J26555" s="1"/>
      <c r="Q26555" s="1"/>
    </row>
    <row r="26556" spans="10:17" x14ac:dyDescent="0.3">
      <c r="J26556" s="1"/>
      <c r="Q26556" s="1"/>
    </row>
    <row r="26557" spans="10:17" x14ac:dyDescent="0.3">
      <c r="J26557" s="1"/>
      <c r="Q26557" s="1"/>
    </row>
    <row r="26558" spans="10:17" x14ac:dyDescent="0.3">
      <c r="J26558" s="1"/>
      <c r="Q26558" s="1"/>
    </row>
    <row r="26559" spans="10:17" x14ac:dyDescent="0.3">
      <c r="J26559" s="1"/>
      <c r="Q26559" s="1"/>
    </row>
    <row r="26560" spans="10:17" x14ac:dyDescent="0.3">
      <c r="J26560" s="1"/>
      <c r="Q26560" s="1"/>
    </row>
    <row r="26561" spans="10:17" x14ac:dyDescent="0.3">
      <c r="J26561" s="1"/>
      <c r="Q26561" s="1"/>
    </row>
    <row r="26562" spans="10:17" x14ac:dyDescent="0.3">
      <c r="J26562" s="1"/>
      <c r="Q26562" s="1"/>
    </row>
    <row r="26563" spans="10:17" x14ac:dyDescent="0.3">
      <c r="J26563" s="1"/>
      <c r="Q26563" s="1"/>
    </row>
    <row r="26564" spans="10:17" x14ac:dyDescent="0.3">
      <c r="J26564" s="1"/>
      <c r="Q26564" s="1"/>
    </row>
    <row r="26565" spans="10:17" x14ac:dyDescent="0.3">
      <c r="J26565" s="1"/>
      <c r="Q26565" s="1"/>
    </row>
    <row r="26566" spans="10:17" x14ac:dyDescent="0.3">
      <c r="J26566" s="1"/>
      <c r="Q26566" s="1"/>
    </row>
    <row r="26567" spans="10:17" x14ac:dyDescent="0.3">
      <c r="J26567" s="1"/>
      <c r="Q26567" s="1"/>
    </row>
    <row r="26568" spans="10:17" x14ac:dyDescent="0.3">
      <c r="J26568" s="1"/>
      <c r="Q26568" s="1"/>
    </row>
    <row r="26569" spans="10:17" x14ac:dyDescent="0.3">
      <c r="J26569" s="1"/>
      <c r="Q26569" s="1"/>
    </row>
    <row r="26570" spans="10:17" x14ac:dyDescent="0.3">
      <c r="J26570" s="1"/>
      <c r="Q26570" s="1"/>
    </row>
    <row r="26571" spans="10:17" x14ac:dyDescent="0.3">
      <c r="J26571" s="1"/>
      <c r="Q26571" s="1"/>
    </row>
    <row r="26572" spans="10:17" x14ac:dyDescent="0.3">
      <c r="J26572" s="1"/>
      <c r="Q26572" s="1"/>
    </row>
    <row r="26573" spans="10:17" x14ac:dyDescent="0.3">
      <c r="J26573" s="1"/>
      <c r="Q26573" s="1"/>
    </row>
    <row r="26574" spans="10:17" x14ac:dyDescent="0.3">
      <c r="J26574" s="1"/>
      <c r="Q26574" s="1"/>
    </row>
    <row r="26575" spans="10:17" x14ac:dyDescent="0.3">
      <c r="J26575" s="1"/>
      <c r="Q26575" s="1"/>
    </row>
    <row r="26576" spans="10:17" x14ac:dyDescent="0.3">
      <c r="J26576" s="1"/>
      <c r="Q26576" s="1"/>
    </row>
    <row r="26577" spans="10:17" x14ac:dyDescent="0.3">
      <c r="J26577" s="1"/>
      <c r="Q26577" s="1"/>
    </row>
    <row r="26578" spans="10:17" x14ac:dyDescent="0.3">
      <c r="J26578" s="1"/>
      <c r="Q26578" s="1"/>
    </row>
    <row r="26579" spans="10:17" x14ac:dyDescent="0.3">
      <c r="J26579" s="1"/>
      <c r="Q26579" s="1"/>
    </row>
    <row r="26580" spans="10:17" x14ac:dyDescent="0.3">
      <c r="J26580" s="1"/>
      <c r="Q26580" s="1"/>
    </row>
    <row r="26581" spans="10:17" x14ac:dyDescent="0.3">
      <c r="J26581" s="1"/>
      <c r="Q26581" s="1"/>
    </row>
    <row r="26582" spans="10:17" x14ac:dyDescent="0.3">
      <c r="J26582" s="1"/>
      <c r="Q26582" s="1"/>
    </row>
    <row r="26583" spans="10:17" x14ac:dyDescent="0.3">
      <c r="J26583" s="1"/>
      <c r="Q26583" s="1"/>
    </row>
    <row r="26584" spans="10:17" x14ac:dyDescent="0.3">
      <c r="J26584" s="1"/>
      <c r="Q26584" s="1"/>
    </row>
    <row r="26585" spans="10:17" x14ac:dyDescent="0.3">
      <c r="J26585" s="1"/>
      <c r="Q26585" s="1"/>
    </row>
    <row r="26586" spans="10:17" x14ac:dyDescent="0.3">
      <c r="J26586" s="1"/>
      <c r="Q26586" s="1"/>
    </row>
    <row r="26587" spans="10:17" x14ac:dyDescent="0.3">
      <c r="J26587" s="1"/>
      <c r="Q26587" s="1"/>
    </row>
    <row r="26588" spans="10:17" x14ac:dyDescent="0.3">
      <c r="J26588" s="1"/>
      <c r="Q26588" s="1"/>
    </row>
    <row r="26589" spans="10:17" x14ac:dyDescent="0.3">
      <c r="J26589" s="1"/>
      <c r="Q26589" s="1"/>
    </row>
    <row r="26590" spans="10:17" x14ac:dyDescent="0.3">
      <c r="J26590" s="1"/>
      <c r="Q26590" s="1"/>
    </row>
    <row r="26591" spans="10:17" x14ac:dyDescent="0.3">
      <c r="J26591" s="1"/>
      <c r="Q26591" s="1"/>
    </row>
    <row r="26592" spans="10:17" x14ac:dyDescent="0.3">
      <c r="J26592" s="1"/>
      <c r="Q26592" s="1"/>
    </row>
    <row r="26593" spans="10:17" x14ac:dyDescent="0.3">
      <c r="J26593" s="1"/>
      <c r="Q26593" s="1"/>
    </row>
    <row r="26594" spans="10:17" x14ac:dyDescent="0.3">
      <c r="J26594" s="1"/>
      <c r="Q26594" s="1"/>
    </row>
    <row r="26595" spans="10:17" x14ac:dyDescent="0.3">
      <c r="J26595" s="1"/>
      <c r="Q26595" s="1"/>
    </row>
    <row r="26596" spans="10:17" x14ac:dyDescent="0.3">
      <c r="J26596" s="1"/>
      <c r="Q26596" s="1"/>
    </row>
    <row r="26597" spans="10:17" x14ac:dyDescent="0.3">
      <c r="J26597" s="1"/>
      <c r="Q26597" s="1"/>
    </row>
    <row r="26598" spans="10:17" x14ac:dyDescent="0.3">
      <c r="J26598" s="1"/>
      <c r="Q26598" s="1"/>
    </row>
    <row r="26599" spans="10:17" x14ac:dyDescent="0.3">
      <c r="J26599" s="1"/>
      <c r="Q26599" s="1"/>
    </row>
    <row r="26600" spans="10:17" x14ac:dyDescent="0.3">
      <c r="J26600" s="1"/>
      <c r="Q26600" s="1"/>
    </row>
    <row r="26601" spans="10:17" x14ac:dyDescent="0.3">
      <c r="J26601" s="1"/>
      <c r="Q26601" s="1"/>
    </row>
    <row r="26602" spans="10:17" x14ac:dyDescent="0.3">
      <c r="J26602" s="1"/>
      <c r="Q26602" s="1"/>
    </row>
    <row r="26603" spans="10:17" x14ac:dyDescent="0.3">
      <c r="J26603" s="1"/>
      <c r="Q26603" s="1"/>
    </row>
    <row r="26604" spans="10:17" x14ac:dyDescent="0.3">
      <c r="J26604" s="1"/>
      <c r="Q26604" s="1"/>
    </row>
    <row r="26605" spans="10:17" x14ac:dyDescent="0.3">
      <c r="J26605" s="1"/>
      <c r="Q26605" s="1"/>
    </row>
    <row r="26606" spans="10:17" x14ac:dyDescent="0.3">
      <c r="J26606" s="1"/>
      <c r="Q26606" s="1"/>
    </row>
    <row r="26607" spans="10:17" x14ac:dyDescent="0.3">
      <c r="J26607" s="1"/>
      <c r="Q26607" s="1"/>
    </row>
    <row r="26608" spans="10:17" x14ac:dyDescent="0.3">
      <c r="J26608" s="1"/>
      <c r="Q26608" s="1"/>
    </row>
    <row r="26609" spans="10:17" x14ac:dyDescent="0.3">
      <c r="J26609" s="1"/>
      <c r="Q26609" s="1"/>
    </row>
    <row r="26610" spans="10:17" x14ac:dyDescent="0.3">
      <c r="J26610" s="1"/>
      <c r="Q26610" s="1"/>
    </row>
    <row r="26611" spans="10:17" x14ac:dyDescent="0.3">
      <c r="J26611" s="1"/>
      <c r="Q26611" s="1"/>
    </row>
    <row r="26612" spans="10:17" x14ac:dyDescent="0.3">
      <c r="J26612" s="1"/>
      <c r="Q26612" s="1"/>
    </row>
    <row r="26613" spans="10:17" x14ac:dyDescent="0.3">
      <c r="J26613" s="1"/>
      <c r="Q26613" s="1"/>
    </row>
    <row r="26614" spans="10:17" x14ac:dyDescent="0.3">
      <c r="J26614" s="1"/>
      <c r="Q26614" s="1"/>
    </row>
    <row r="26615" spans="10:17" x14ac:dyDescent="0.3">
      <c r="J26615" s="1"/>
      <c r="Q26615" s="1"/>
    </row>
    <row r="26616" spans="10:17" x14ac:dyDescent="0.3">
      <c r="J26616" s="1"/>
      <c r="Q26616" s="1"/>
    </row>
    <row r="26617" spans="10:17" x14ac:dyDescent="0.3">
      <c r="J26617" s="1"/>
      <c r="Q26617" s="1"/>
    </row>
    <row r="26618" spans="10:17" x14ac:dyDescent="0.3">
      <c r="J26618" s="1"/>
      <c r="Q26618" s="1"/>
    </row>
    <row r="26619" spans="10:17" x14ac:dyDescent="0.3">
      <c r="J26619" s="1"/>
      <c r="Q26619" s="1"/>
    </row>
    <row r="26620" spans="10:17" x14ac:dyDescent="0.3">
      <c r="J26620" s="1"/>
      <c r="Q26620" s="1"/>
    </row>
    <row r="26621" spans="10:17" x14ac:dyDescent="0.3">
      <c r="J26621" s="1"/>
      <c r="Q26621" s="1"/>
    </row>
    <row r="26622" spans="10:17" x14ac:dyDescent="0.3">
      <c r="J26622" s="1"/>
      <c r="Q26622" s="1"/>
    </row>
    <row r="26623" spans="10:17" x14ac:dyDescent="0.3">
      <c r="J26623" s="1"/>
      <c r="Q26623" s="1"/>
    </row>
    <row r="26624" spans="10:17" x14ac:dyDescent="0.3">
      <c r="J26624" s="1"/>
      <c r="Q26624" s="1"/>
    </row>
    <row r="26625" spans="10:17" x14ac:dyDescent="0.3">
      <c r="J26625" s="1"/>
      <c r="Q26625" s="1"/>
    </row>
    <row r="26626" spans="10:17" x14ac:dyDescent="0.3">
      <c r="J26626" s="1"/>
      <c r="Q26626" s="1"/>
    </row>
    <row r="26627" spans="10:17" x14ac:dyDescent="0.3">
      <c r="J26627" s="1"/>
      <c r="Q26627" s="1"/>
    </row>
    <row r="26628" spans="10:17" x14ac:dyDescent="0.3">
      <c r="J26628" s="1"/>
      <c r="Q26628" s="1"/>
    </row>
    <row r="26629" spans="10:17" x14ac:dyDescent="0.3">
      <c r="J26629" s="1"/>
      <c r="Q26629" s="1"/>
    </row>
    <row r="26630" spans="10:17" x14ac:dyDescent="0.3">
      <c r="J26630" s="1"/>
      <c r="Q26630" s="1"/>
    </row>
    <row r="26631" spans="10:17" x14ac:dyDescent="0.3">
      <c r="J26631" s="1"/>
      <c r="Q26631" s="1"/>
    </row>
    <row r="26632" spans="10:17" x14ac:dyDescent="0.3">
      <c r="J26632" s="1"/>
      <c r="Q26632" s="1"/>
    </row>
    <row r="26633" spans="10:17" x14ac:dyDescent="0.3">
      <c r="J26633" s="1"/>
      <c r="Q26633" s="1"/>
    </row>
    <row r="26634" spans="10:17" x14ac:dyDescent="0.3">
      <c r="J26634" s="1"/>
      <c r="Q26634" s="1"/>
    </row>
    <row r="26635" spans="10:17" x14ac:dyDescent="0.3">
      <c r="J26635" s="1"/>
      <c r="Q26635" s="1"/>
    </row>
    <row r="26636" spans="10:17" x14ac:dyDescent="0.3">
      <c r="J26636" s="1"/>
      <c r="Q26636" s="1"/>
    </row>
    <row r="26637" spans="10:17" x14ac:dyDescent="0.3">
      <c r="J26637" s="1"/>
      <c r="Q26637" s="1"/>
    </row>
    <row r="26638" spans="10:17" x14ac:dyDescent="0.3">
      <c r="J26638" s="1"/>
      <c r="Q26638" s="1"/>
    </row>
    <row r="26639" spans="10:17" x14ac:dyDescent="0.3">
      <c r="J26639" s="1"/>
      <c r="Q26639" s="1"/>
    </row>
    <row r="26640" spans="10:17" x14ac:dyDescent="0.3">
      <c r="J26640" s="1"/>
      <c r="Q26640" s="1"/>
    </row>
    <row r="26641" spans="10:17" x14ac:dyDescent="0.3">
      <c r="J26641" s="1"/>
      <c r="Q26641" s="1"/>
    </row>
    <row r="26642" spans="10:17" x14ac:dyDescent="0.3">
      <c r="J26642" s="1"/>
      <c r="Q26642" s="1"/>
    </row>
    <row r="26643" spans="10:17" x14ac:dyDescent="0.3">
      <c r="J26643" s="1"/>
      <c r="Q26643" s="1"/>
    </row>
    <row r="26644" spans="10:17" x14ac:dyDescent="0.3">
      <c r="J26644" s="1"/>
      <c r="Q26644" s="1"/>
    </row>
    <row r="26645" spans="10:17" x14ac:dyDescent="0.3">
      <c r="J26645" s="1"/>
      <c r="Q26645" s="1"/>
    </row>
    <row r="26646" spans="10:17" x14ac:dyDescent="0.3">
      <c r="J26646" s="1"/>
      <c r="Q26646" s="1"/>
    </row>
    <row r="26647" spans="10:17" x14ac:dyDescent="0.3">
      <c r="J26647" s="1"/>
      <c r="Q26647" s="1"/>
    </row>
    <row r="26648" spans="10:17" x14ac:dyDescent="0.3">
      <c r="J26648" s="1"/>
      <c r="Q26648" s="1"/>
    </row>
    <row r="26649" spans="10:17" x14ac:dyDescent="0.3">
      <c r="J26649" s="1"/>
      <c r="Q26649" s="1"/>
    </row>
    <row r="26650" spans="10:17" x14ac:dyDescent="0.3">
      <c r="J26650" s="1"/>
      <c r="Q26650" s="1"/>
    </row>
    <row r="26651" spans="10:17" x14ac:dyDescent="0.3">
      <c r="J26651" s="1"/>
      <c r="Q26651" s="1"/>
    </row>
    <row r="26652" spans="10:17" x14ac:dyDescent="0.3">
      <c r="J26652" s="1"/>
      <c r="Q26652" s="1"/>
    </row>
    <row r="26653" spans="10:17" x14ac:dyDescent="0.3">
      <c r="J26653" s="1"/>
      <c r="Q26653" s="1"/>
    </row>
    <row r="26654" spans="10:17" x14ac:dyDescent="0.3">
      <c r="J26654" s="1"/>
      <c r="Q26654" s="1"/>
    </row>
    <row r="26655" spans="10:17" x14ac:dyDescent="0.3">
      <c r="J26655" s="1"/>
      <c r="Q26655" s="1"/>
    </row>
    <row r="26656" spans="10:17" x14ac:dyDescent="0.3">
      <c r="J26656" s="1"/>
      <c r="Q26656" s="1"/>
    </row>
    <row r="26657" spans="10:17" x14ac:dyDescent="0.3">
      <c r="J26657" s="1"/>
      <c r="Q26657" s="1"/>
    </row>
    <row r="26658" spans="10:17" x14ac:dyDescent="0.3">
      <c r="J26658" s="1"/>
      <c r="Q26658" s="1"/>
    </row>
    <row r="26659" spans="10:17" x14ac:dyDescent="0.3">
      <c r="J26659" s="1"/>
      <c r="Q26659" s="1"/>
    </row>
    <row r="26660" spans="10:17" x14ac:dyDescent="0.3">
      <c r="J26660" s="1"/>
      <c r="Q26660" s="1"/>
    </row>
    <row r="26661" spans="10:17" x14ac:dyDescent="0.3">
      <c r="J26661" s="1"/>
      <c r="Q26661" s="1"/>
    </row>
    <row r="26662" spans="10:17" x14ac:dyDescent="0.3">
      <c r="J26662" s="1"/>
      <c r="Q26662" s="1"/>
    </row>
    <row r="26663" spans="10:17" x14ac:dyDescent="0.3">
      <c r="J26663" s="1"/>
      <c r="Q26663" s="1"/>
    </row>
    <row r="26664" spans="10:17" x14ac:dyDescent="0.3">
      <c r="J26664" s="1"/>
      <c r="Q26664" s="1"/>
    </row>
    <row r="26665" spans="10:17" x14ac:dyDescent="0.3">
      <c r="J26665" s="1"/>
      <c r="Q26665" s="1"/>
    </row>
    <row r="26666" spans="10:17" x14ac:dyDescent="0.3">
      <c r="J26666" s="1"/>
      <c r="Q26666" s="1"/>
    </row>
    <row r="26667" spans="10:17" x14ac:dyDescent="0.3">
      <c r="J26667" s="1"/>
      <c r="Q26667" s="1"/>
    </row>
    <row r="26668" spans="10:17" x14ac:dyDescent="0.3">
      <c r="J26668" s="1"/>
      <c r="Q26668" s="1"/>
    </row>
    <row r="26669" spans="10:17" x14ac:dyDescent="0.3">
      <c r="J26669" s="1"/>
      <c r="Q26669" s="1"/>
    </row>
    <row r="26670" spans="10:17" x14ac:dyDescent="0.3">
      <c r="J26670" s="1"/>
      <c r="Q26670" s="1"/>
    </row>
    <row r="26671" spans="10:17" x14ac:dyDescent="0.3">
      <c r="J26671" s="1"/>
      <c r="Q26671" s="1"/>
    </row>
    <row r="26672" spans="10:17" x14ac:dyDescent="0.3">
      <c r="J26672" s="1"/>
      <c r="Q26672" s="1"/>
    </row>
    <row r="26673" spans="10:17" x14ac:dyDescent="0.3">
      <c r="J26673" s="1"/>
      <c r="Q26673" s="1"/>
    </row>
    <row r="26674" spans="10:17" x14ac:dyDescent="0.3">
      <c r="J26674" s="1"/>
      <c r="Q26674" s="1"/>
    </row>
    <row r="26675" spans="10:17" x14ac:dyDescent="0.3">
      <c r="J26675" s="1"/>
      <c r="Q26675" s="1"/>
    </row>
    <row r="26676" spans="10:17" x14ac:dyDescent="0.3">
      <c r="J26676" s="1"/>
      <c r="Q26676" s="1"/>
    </row>
    <row r="26677" spans="10:17" x14ac:dyDescent="0.3">
      <c r="J26677" s="1"/>
      <c r="Q26677" s="1"/>
    </row>
    <row r="26678" spans="10:17" x14ac:dyDescent="0.3">
      <c r="J26678" s="1"/>
      <c r="Q26678" s="1"/>
    </row>
    <row r="26679" spans="10:17" x14ac:dyDescent="0.3">
      <c r="J26679" s="1"/>
      <c r="Q26679" s="1"/>
    </row>
    <row r="26680" spans="10:17" x14ac:dyDescent="0.3">
      <c r="J26680" s="1"/>
      <c r="Q26680" s="1"/>
    </row>
    <row r="26681" spans="10:17" x14ac:dyDescent="0.3">
      <c r="J26681" s="1"/>
      <c r="Q26681" s="1"/>
    </row>
    <row r="26682" spans="10:17" x14ac:dyDescent="0.3">
      <c r="J26682" s="1"/>
      <c r="Q26682" s="1"/>
    </row>
    <row r="26683" spans="10:17" x14ac:dyDescent="0.3">
      <c r="J26683" s="1"/>
      <c r="Q26683" s="1"/>
    </row>
    <row r="26684" spans="10:17" x14ac:dyDescent="0.3">
      <c r="J26684" s="1"/>
      <c r="Q26684" s="1"/>
    </row>
    <row r="26685" spans="10:17" x14ac:dyDescent="0.3">
      <c r="J26685" s="1"/>
      <c r="Q26685" s="1"/>
    </row>
    <row r="26686" spans="10:17" x14ac:dyDescent="0.3">
      <c r="J26686" s="1"/>
      <c r="Q26686" s="1"/>
    </row>
    <row r="26687" spans="10:17" x14ac:dyDescent="0.3">
      <c r="J26687" s="1"/>
      <c r="Q26687" s="1"/>
    </row>
    <row r="26688" spans="10:17" x14ac:dyDescent="0.3">
      <c r="J26688" s="1"/>
      <c r="Q26688" s="1"/>
    </row>
    <row r="26689" spans="10:17" x14ac:dyDescent="0.3">
      <c r="J26689" s="1"/>
      <c r="Q26689" s="1"/>
    </row>
    <row r="26690" spans="10:17" x14ac:dyDescent="0.3">
      <c r="J26690" s="1"/>
      <c r="Q26690" s="1"/>
    </row>
    <row r="26691" spans="10:17" x14ac:dyDescent="0.3">
      <c r="J26691" s="1"/>
      <c r="Q26691" s="1"/>
    </row>
    <row r="26692" spans="10:17" x14ac:dyDescent="0.3">
      <c r="J26692" s="1"/>
      <c r="Q26692" s="1"/>
    </row>
    <row r="26693" spans="10:17" x14ac:dyDescent="0.3">
      <c r="J26693" s="1"/>
      <c r="Q26693" s="1"/>
    </row>
    <row r="26694" spans="10:17" x14ac:dyDescent="0.3">
      <c r="J26694" s="1"/>
      <c r="Q26694" s="1"/>
    </row>
    <row r="26695" spans="10:17" x14ac:dyDescent="0.3">
      <c r="J26695" s="1"/>
      <c r="Q26695" s="1"/>
    </row>
    <row r="26696" spans="10:17" x14ac:dyDescent="0.3">
      <c r="J26696" s="1"/>
      <c r="Q26696" s="1"/>
    </row>
    <row r="26697" spans="10:17" x14ac:dyDescent="0.3">
      <c r="J26697" s="1"/>
      <c r="Q26697" s="1"/>
    </row>
    <row r="26698" spans="10:17" x14ac:dyDescent="0.3">
      <c r="J26698" s="1"/>
      <c r="Q26698" s="1"/>
    </row>
    <row r="26699" spans="10:17" x14ac:dyDescent="0.3">
      <c r="J26699" s="1"/>
      <c r="Q26699" s="1"/>
    </row>
    <row r="26700" spans="10:17" x14ac:dyDescent="0.3">
      <c r="J26700" s="1"/>
      <c r="Q26700" s="1"/>
    </row>
    <row r="26701" spans="10:17" x14ac:dyDescent="0.3">
      <c r="J26701" s="1"/>
      <c r="Q26701" s="1"/>
    </row>
    <row r="26702" spans="10:17" x14ac:dyDescent="0.3">
      <c r="J26702" s="1"/>
      <c r="Q26702" s="1"/>
    </row>
    <row r="26703" spans="10:17" x14ac:dyDescent="0.3">
      <c r="J26703" s="1"/>
      <c r="Q26703" s="1"/>
    </row>
    <row r="26704" spans="10:17" x14ac:dyDescent="0.3">
      <c r="J26704" s="1"/>
      <c r="Q26704" s="1"/>
    </row>
    <row r="26705" spans="10:17" x14ac:dyDescent="0.3">
      <c r="J26705" s="1"/>
      <c r="Q26705" s="1"/>
    </row>
    <row r="26706" spans="10:17" x14ac:dyDescent="0.3">
      <c r="J26706" s="1"/>
      <c r="Q26706" s="1"/>
    </row>
    <row r="26707" spans="10:17" x14ac:dyDescent="0.3">
      <c r="J26707" s="1"/>
      <c r="Q26707" s="1"/>
    </row>
    <row r="26708" spans="10:17" x14ac:dyDescent="0.3">
      <c r="J26708" s="1"/>
      <c r="Q26708" s="1"/>
    </row>
    <row r="26709" spans="10:17" x14ac:dyDescent="0.3">
      <c r="J26709" s="1"/>
      <c r="Q26709" s="1"/>
    </row>
    <row r="26710" spans="10:17" x14ac:dyDescent="0.3">
      <c r="J26710" s="1"/>
      <c r="Q26710" s="1"/>
    </row>
    <row r="26711" spans="10:17" x14ac:dyDescent="0.3">
      <c r="J26711" s="1"/>
      <c r="Q26711" s="1"/>
    </row>
    <row r="26712" spans="10:17" x14ac:dyDescent="0.3">
      <c r="J26712" s="1"/>
      <c r="Q26712" s="1"/>
    </row>
    <row r="26713" spans="10:17" x14ac:dyDescent="0.3">
      <c r="J26713" s="1"/>
      <c r="Q26713" s="1"/>
    </row>
    <row r="26714" spans="10:17" x14ac:dyDescent="0.3">
      <c r="J26714" s="1"/>
      <c r="Q26714" s="1"/>
    </row>
    <row r="26715" spans="10:17" x14ac:dyDescent="0.3">
      <c r="J26715" s="1"/>
      <c r="Q26715" s="1"/>
    </row>
    <row r="26716" spans="10:17" x14ac:dyDescent="0.3">
      <c r="J26716" s="1"/>
      <c r="Q26716" s="1"/>
    </row>
    <row r="26717" spans="10:17" x14ac:dyDescent="0.3">
      <c r="J26717" s="1"/>
      <c r="Q26717" s="1"/>
    </row>
    <row r="26718" spans="10:17" x14ac:dyDescent="0.3">
      <c r="J26718" s="1"/>
      <c r="Q26718" s="1"/>
    </row>
    <row r="26719" spans="10:17" x14ac:dyDescent="0.3">
      <c r="J26719" s="1"/>
      <c r="Q26719" s="1"/>
    </row>
    <row r="26720" spans="10:17" x14ac:dyDescent="0.3">
      <c r="J26720" s="1"/>
      <c r="Q26720" s="1"/>
    </row>
    <row r="26721" spans="10:17" x14ac:dyDescent="0.3">
      <c r="J26721" s="1"/>
      <c r="Q26721" s="1"/>
    </row>
    <row r="26722" spans="10:17" x14ac:dyDescent="0.3">
      <c r="J26722" s="1"/>
      <c r="Q26722" s="1"/>
    </row>
    <row r="26723" spans="10:17" x14ac:dyDescent="0.3">
      <c r="J26723" s="1"/>
      <c r="Q26723" s="1"/>
    </row>
    <row r="26724" spans="10:17" x14ac:dyDescent="0.3">
      <c r="J26724" s="1"/>
      <c r="Q26724" s="1"/>
    </row>
    <row r="26725" spans="10:17" x14ac:dyDescent="0.3">
      <c r="J26725" s="1"/>
      <c r="Q26725" s="1"/>
    </row>
    <row r="26726" spans="10:17" x14ac:dyDescent="0.3">
      <c r="J26726" s="1"/>
      <c r="Q26726" s="1"/>
    </row>
    <row r="26727" spans="10:17" x14ac:dyDescent="0.3">
      <c r="J26727" s="1"/>
      <c r="Q26727" s="1"/>
    </row>
    <row r="26728" spans="10:17" x14ac:dyDescent="0.3">
      <c r="J26728" s="1"/>
      <c r="Q26728" s="1"/>
    </row>
    <row r="26729" spans="10:17" x14ac:dyDescent="0.3">
      <c r="J26729" s="1"/>
      <c r="Q26729" s="1"/>
    </row>
    <row r="26730" spans="10:17" x14ac:dyDescent="0.3">
      <c r="J26730" s="1"/>
      <c r="Q26730" s="1"/>
    </row>
    <row r="26731" spans="10:17" x14ac:dyDescent="0.3">
      <c r="J26731" s="1"/>
      <c r="Q26731" s="1"/>
    </row>
    <row r="26732" spans="10:17" x14ac:dyDescent="0.3">
      <c r="J26732" s="1"/>
      <c r="Q26732" s="1"/>
    </row>
    <row r="26733" spans="10:17" x14ac:dyDescent="0.3">
      <c r="J26733" s="1"/>
      <c r="Q26733" s="1"/>
    </row>
    <row r="26734" spans="10:17" x14ac:dyDescent="0.3">
      <c r="J26734" s="1"/>
      <c r="Q26734" s="1"/>
    </row>
    <row r="26735" spans="10:17" x14ac:dyDescent="0.3">
      <c r="J26735" s="1"/>
      <c r="Q26735" s="1"/>
    </row>
    <row r="26736" spans="10:17" x14ac:dyDescent="0.3">
      <c r="J26736" s="1"/>
      <c r="Q26736" s="1"/>
    </row>
    <row r="26737" spans="10:17" x14ac:dyDescent="0.3">
      <c r="J26737" s="1"/>
      <c r="Q26737" s="1"/>
    </row>
    <row r="26738" spans="10:17" x14ac:dyDescent="0.3">
      <c r="J26738" s="1"/>
      <c r="Q26738" s="1"/>
    </row>
    <row r="26739" spans="10:17" x14ac:dyDescent="0.3">
      <c r="J26739" s="1"/>
      <c r="Q26739" s="1"/>
    </row>
    <row r="26740" spans="10:17" x14ac:dyDescent="0.3">
      <c r="J26740" s="1"/>
      <c r="Q26740" s="1"/>
    </row>
    <row r="26741" spans="10:17" x14ac:dyDescent="0.3">
      <c r="J26741" s="1"/>
      <c r="Q26741" s="1"/>
    </row>
    <row r="26742" spans="10:17" x14ac:dyDescent="0.3">
      <c r="J26742" s="1"/>
      <c r="Q26742" s="1"/>
    </row>
    <row r="26743" spans="10:17" x14ac:dyDescent="0.3">
      <c r="J26743" s="1"/>
      <c r="Q26743" s="1"/>
    </row>
    <row r="26744" spans="10:17" x14ac:dyDescent="0.3">
      <c r="J26744" s="1"/>
      <c r="Q26744" s="1"/>
    </row>
    <row r="26745" spans="10:17" x14ac:dyDescent="0.3">
      <c r="J26745" s="1"/>
      <c r="Q26745" s="1"/>
    </row>
    <row r="26746" spans="10:17" x14ac:dyDescent="0.3">
      <c r="J26746" s="1"/>
      <c r="Q26746" s="1"/>
    </row>
    <row r="26747" spans="10:17" x14ac:dyDescent="0.3">
      <c r="J26747" s="1"/>
      <c r="Q26747" s="1"/>
    </row>
    <row r="26748" spans="10:17" x14ac:dyDescent="0.3">
      <c r="J26748" s="1"/>
      <c r="Q26748" s="1"/>
    </row>
    <row r="26749" spans="10:17" x14ac:dyDescent="0.3">
      <c r="J26749" s="1"/>
      <c r="Q26749" s="1"/>
    </row>
    <row r="26750" spans="10:17" x14ac:dyDescent="0.3">
      <c r="J26750" s="1"/>
      <c r="Q26750" s="1"/>
    </row>
    <row r="26751" spans="10:17" x14ac:dyDescent="0.3">
      <c r="J26751" s="1"/>
      <c r="Q26751" s="1"/>
    </row>
    <row r="26752" spans="10:17" x14ac:dyDescent="0.3">
      <c r="J26752" s="1"/>
      <c r="Q26752" s="1"/>
    </row>
    <row r="26753" spans="10:17" x14ac:dyDescent="0.3">
      <c r="J26753" s="1"/>
      <c r="Q26753" s="1"/>
    </row>
    <row r="26754" spans="10:17" x14ac:dyDescent="0.3">
      <c r="J26754" s="1"/>
      <c r="Q26754" s="1"/>
    </row>
    <row r="26755" spans="10:17" x14ac:dyDescent="0.3">
      <c r="J26755" s="1"/>
      <c r="Q26755" s="1"/>
    </row>
    <row r="26756" spans="10:17" x14ac:dyDescent="0.3">
      <c r="J26756" s="1"/>
      <c r="Q26756" s="1"/>
    </row>
    <row r="26757" spans="10:17" x14ac:dyDescent="0.3">
      <c r="J26757" s="1"/>
      <c r="Q26757" s="1"/>
    </row>
    <row r="26758" spans="10:17" x14ac:dyDescent="0.3">
      <c r="J26758" s="1"/>
      <c r="Q26758" s="1"/>
    </row>
    <row r="26759" spans="10:17" x14ac:dyDescent="0.3">
      <c r="J26759" s="1"/>
      <c r="Q26759" s="1"/>
    </row>
    <row r="26760" spans="10:17" x14ac:dyDescent="0.3">
      <c r="J26760" s="1"/>
      <c r="Q26760" s="1"/>
    </row>
    <row r="26761" spans="10:17" x14ac:dyDescent="0.3">
      <c r="J26761" s="1"/>
      <c r="Q26761" s="1"/>
    </row>
    <row r="26762" spans="10:17" x14ac:dyDescent="0.3">
      <c r="J26762" s="1"/>
      <c r="Q26762" s="1"/>
    </row>
    <row r="26763" spans="10:17" x14ac:dyDescent="0.3">
      <c r="J26763" s="1"/>
      <c r="Q26763" s="1"/>
    </row>
    <row r="26764" spans="10:17" x14ac:dyDescent="0.3">
      <c r="J26764" s="1"/>
      <c r="Q26764" s="1"/>
    </row>
    <row r="26765" spans="10:17" x14ac:dyDescent="0.3">
      <c r="J26765" s="1"/>
      <c r="Q26765" s="1"/>
    </row>
    <row r="26766" spans="10:17" x14ac:dyDescent="0.3">
      <c r="J26766" s="1"/>
      <c r="Q26766" s="1"/>
    </row>
    <row r="26767" spans="10:17" x14ac:dyDescent="0.3">
      <c r="J26767" s="1"/>
      <c r="Q26767" s="1"/>
    </row>
    <row r="26768" spans="10:17" x14ac:dyDescent="0.3">
      <c r="J26768" s="1"/>
      <c r="Q26768" s="1"/>
    </row>
    <row r="26769" spans="10:17" x14ac:dyDescent="0.3">
      <c r="J26769" s="1"/>
      <c r="Q26769" s="1"/>
    </row>
    <row r="26770" spans="10:17" x14ac:dyDescent="0.3">
      <c r="J26770" s="1"/>
      <c r="Q26770" s="1"/>
    </row>
    <row r="26771" spans="10:17" x14ac:dyDescent="0.3">
      <c r="J26771" s="1"/>
      <c r="Q26771" s="1"/>
    </row>
    <row r="26772" spans="10:17" x14ac:dyDescent="0.3">
      <c r="J26772" s="1"/>
      <c r="Q26772" s="1"/>
    </row>
    <row r="26773" spans="10:17" x14ac:dyDescent="0.3">
      <c r="J26773" s="1"/>
      <c r="Q26773" s="1"/>
    </row>
    <row r="26774" spans="10:17" x14ac:dyDescent="0.3">
      <c r="J26774" s="1"/>
      <c r="Q26774" s="1"/>
    </row>
    <row r="26775" spans="10:17" x14ac:dyDescent="0.3">
      <c r="J26775" s="1"/>
      <c r="Q26775" s="1"/>
    </row>
    <row r="26776" spans="10:17" x14ac:dyDescent="0.3">
      <c r="J26776" s="1"/>
      <c r="Q26776" s="1"/>
    </row>
    <row r="26777" spans="10:17" x14ac:dyDescent="0.3">
      <c r="J26777" s="1"/>
      <c r="Q26777" s="1"/>
    </row>
    <row r="26778" spans="10:17" x14ac:dyDescent="0.3">
      <c r="J26778" s="1"/>
      <c r="Q26778" s="1"/>
    </row>
    <row r="26779" spans="10:17" x14ac:dyDescent="0.3">
      <c r="J26779" s="1"/>
      <c r="Q26779" s="1"/>
    </row>
    <row r="26780" spans="10:17" x14ac:dyDescent="0.3">
      <c r="J26780" s="1"/>
      <c r="Q26780" s="1"/>
    </row>
    <row r="26781" spans="10:17" x14ac:dyDescent="0.3">
      <c r="J26781" s="1"/>
      <c r="Q26781" s="1"/>
    </row>
    <row r="26782" spans="10:17" x14ac:dyDescent="0.3">
      <c r="J26782" s="1"/>
      <c r="Q26782" s="1"/>
    </row>
    <row r="26783" spans="10:17" x14ac:dyDescent="0.3">
      <c r="J26783" s="1"/>
      <c r="Q26783" s="1"/>
    </row>
    <row r="26784" spans="10:17" x14ac:dyDescent="0.3">
      <c r="J26784" s="1"/>
      <c r="Q26784" s="1"/>
    </row>
    <row r="26785" spans="10:17" x14ac:dyDescent="0.3">
      <c r="J26785" s="1"/>
      <c r="Q26785" s="1"/>
    </row>
    <row r="26786" spans="10:17" x14ac:dyDescent="0.3">
      <c r="J26786" s="1"/>
      <c r="Q26786" s="1"/>
    </row>
    <row r="26787" spans="10:17" x14ac:dyDescent="0.3">
      <c r="J26787" s="1"/>
      <c r="Q26787" s="1"/>
    </row>
    <row r="26788" spans="10:17" x14ac:dyDescent="0.3">
      <c r="J26788" s="1"/>
      <c r="Q26788" s="1"/>
    </row>
    <row r="26789" spans="10:17" x14ac:dyDescent="0.3">
      <c r="J26789" s="1"/>
      <c r="Q26789" s="1"/>
    </row>
    <row r="26790" spans="10:17" x14ac:dyDescent="0.3">
      <c r="J26790" s="1"/>
      <c r="Q26790" s="1"/>
    </row>
    <row r="26791" spans="10:17" x14ac:dyDescent="0.3">
      <c r="J26791" s="1"/>
      <c r="Q26791" s="1"/>
    </row>
    <row r="26792" spans="10:17" x14ac:dyDescent="0.3">
      <c r="J26792" s="1"/>
      <c r="Q26792" s="1"/>
    </row>
    <row r="26793" spans="10:17" x14ac:dyDescent="0.3">
      <c r="J26793" s="1"/>
      <c r="Q26793" s="1"/>
    </row>
    <row r="26794" spans="10:17" x14ac:dyDescent="0.3">
      <c r="J26794" s="1"/>
      <c r="Q26794" s="1"/>
    </row>
    <row r="26795" spans="10:17" x14ac:dyDescent="0.3">
      <c r="J26795" s="1"/>
      <c r="Q26795" s="1"/>
    </row>
    <row r="26796" spans="10:17" x14ac:dyDescent="0.3">
      <c r="J26796" s="1"/>
      <c r="Q26796" s="1"/>
    </row>
    <row r="26797" spans="10:17" x14ac:dyDescent="0.3">
      <c r="J26797" s="1"/>
      <c r="Q26797" s="1"/>
    </row>
    <row r="26798" spans="10:17" x14ac:dyDescent="0.3">
      <c r="J26798" s="1"/>
      <c r="Q26798" s="1"/>
    </row>
    <row r="26799" spans="10:17" x14ac:dyDescent="0.3">
      <c r="J26799" s="1"/>
      <c r="Q26799" s="1"/>
    </row>
    <row r="26800" spans="10:17" x14ac:dyDescent="0.3">
      <c r="J26800" s="1"/>
      <c r="Q26800" s="1"/>
    </row>
    <row r="26801" spans="10:17" x14ac:dyDescent="0.3">
      <c r="J26801" s="1"/>
      <c r="Q26801" s="1"/>
    </row>
    <row r="26802" spans="10:17" x14ac:dyDescent="0.3">
      <c r="J26802" s="1"/>
      <c r="Q26802" s="1"/>
    </row>
    <row r="26803" spans="10:17" x14ac:dyDescent="0.3">
      <c r="J26803" s="1"/>
      <c r="Q26803" s="1"/>
    </row>
    <row r="26804" spans="10:17" x14ac:dyDescent="0.3">
      <c r="J26804" s="1"/>
      <c r="Q26804" s="1"/>
    </row>
    <row r="26805" spans="10:17" x14ac:dyDescent="0.3">
      <c r="J26805" s="1"/>
      <c r="Q26805" s="1"/>
    </row>
    <row r="26806" spans="10:17" x14ac:dyDescent="0.3">
      <c r="J26806" s="1"/>
      <c r="Q26806" s="1"/>
    </row>
    <row r="26807" spans="10:17" x14ac:dyDescent="0.3">
      <c r="J26807" s="1"/>
      <c r="Q26807" s="1"/>
    </row>
    <row r="26808" spans="10:17" x14ac:dyDescent="0.3">
      <c r="J26808" s="1"/>
      <c r="Q26808" s="1"/>
    </row>
    <row r="26809" spans="10:17" x14ac:dyDescent="0.3">
      <c r="J26809" s="1"/>
      <c r="Q26809" s="1"/>
    </row>
    <row r="26810" spans="10:17" x14ac:dyDescent="0.3">
      <c r="J26810" s="1"/>
      <c r="Q26810" s="1"/>
    </row>
    <row r="26811" spans="10:17" x14ac:dyDescent="0.3">
      <c r="J26811" s="1"/>
      <c r="Q26811" s="1"/>
    </row>
    <row r="26812" spans="10:17" x14ac:dyDescent="0.3">
      <c r="J26812" s="1"/>
      <c r="Q26812" s="1"/>
    </row>
    <row r="26813" spans="10:17" x14ac:dyDescent="0.3">
      <c r="J26813" s="1"/>
      <c r="Q26813" s="1"/>
    </row>
    <row r="26814" spans="10:17" x14ac:dyDescent="0.3">
      <c r="J26814" s="1"/>
      <c r="Q26814" s="1"/>
    </row>
    <row r="26815" spans="10:17" x14ac:dyDescent="0.3">
      <c r="J26815" s="1"/>
      <c r="Q26815" s="1"/>
    </row>
    <row r="26816" spans="10:17" x14ac:dyDescent="0.3">
      <c r="J26816" s="1"/>
      <c r="Q26816" s="1"/>
    </row>
    <row r="26817" spans="10:17" x14ac:dyDescent="0.3">
      <c r="J26817" s="1"/>
      <c r="Q26817" s="1"/>
    </row>
    <row r="26818" spans="10:17" x14ac:dyDescent="0.3">
      <c r="J26818" s="1"/>
      <c r="Q26818" s="1"/>
    </row>
    <row r="26819" spans="10:17" x14ac:dyDescent="0.3">
      <c r="J26819" s="1"/>
      <c r="Q26819" s="1"/>
    </row>
    <row r="26820" spans="10:17" x14ac:dyDescent="0.3">
      <c r="J26820" s="1"/>
      <c r="Q26820" s="1"/>
    </row>
    <row r="26821" spans="10:17" x14ac:dyDescent="0.3">
      <c r="J26821" s="1"/>
      <c r="Q26821" s="1"/>
    </row>
    <row r="26822" spans="10:17" x14ac:dyDescent="0.3">
      <c r="J26822" s="1"/>
      <c r="Q26822" s="1"/>
    </row>
    <row r="26823" spans="10:17" x14ac:dyDescent="0.3">
      <c r="J26823" s="1"/>
      <c r="Q26823" s="1"/>
    </row>
    <row r="26824" spans="10:17" x14ac:dyDescent="0.3">
      <c r="J26824" s="1"/>
      <c r="Q26824" s="1"/>
    </row>
    <row r="26825" spans="10:17" x14ac:dyDescent="0.3">
      <c r="J26825" s="1"/>
      <c r="Q26825" s="1"/>
    </row>
    <row r="26826" spans="10:17" x14ac:dyDescent="0.3">
      <c r="J26826" s="1"/>
      <c r="Q26826" s="1"/>
    </row>
    <row r="26827" spans="10:17" x14ac:dyDescent="0.3">
      <c r="J26827" s="1"/>
      <c r="Q26827" s="1"/>
    </row>
    <row r="26828" spans="10:17" x14ac:dyDescent="0.3">
      <c r="J26828" s="1"/>
      <c r="Q26828" s="1"/>
    </row>
    <row r="26829" spans="10:17" x14ac:dyDescent="0.3">
      <c r="J26829" s="1"/>
      <c r="Q26829" s="1"/>
    </row>
    <row r="26830" spans="10:17" x14ac:dyDescent="0.3">
      <c r="J26830" s="1"/>
      <c r="Q26830" s="1"/>
    </row>
    <row r="26831" spans="10:17" x14ac:dyDescent="0.3">
      <c r="J26831" s="1"/>
      <c r="Q26831" s="1"/>
    </row>
    <row r="26832" spans="10:17" x14ac:dyDescent="0.3">
      <c r="J26832" s="1"/>
      <c r="Q26832" s="1"/>
    </row>
    <row r="26833" spans="10:17" x14ac:dyDescent="0.3">
      <c r="J26833" s="1"/>
      <c r="Q26833" s="1"/>
    </row>
    <row r="26834" spans="10:17" x14ac:dyDescent="0.3">
      <c r="J26834" s="1"/>
      <c r="Q26834" s="1"/>
    </row>
    <row r="26835" spans="10:17" x14ac:dyDescent="0.3">
      <c r="J26835" s="1"/>
      <c r="Q26835" s="1"/>
    </row>
    <row r="26836" spans="10:17" x14ac:dyDescent="0.3">
      <c r="J26836" s="1"/>
      <c r="Q26836" s="1"/>
    </row>
    <row r="26837" spans="10:17" x14ac:dyDescent="0.3">
      <c r="J26837" s="1"/>
      <c r="Q26837" s="1"/>
    </row>
    <row r="26838" spans="10:17" x14ac:dyDescent="0.3">
      <c r="J26838" s="1"/>
      <c r="Q26838" s="1"/>
    </row>
    <row r="26839" spans="10:17" x14ac:dyDescent="0.3">
      <c r="J26839" s="1"/>
      <c r="Q26839" s="1"/>
    </row>
    <row r="26840" spans="10:17" x14ac:dyDescent="0.3">
      <c r="J26840" s="1"/>
      <c r="Q26840" s="1"/>
    </row>
    <row r="26841" spans="10:17" x14ac:dyDescent="0.3">
      <c r="J26841" s="1"/>
      <c r="Q26841" s="1"/>
    </row>
    <row r="26842" spans="10:17" x14ac:dyDescent="0.3">
      <c r="J26842" s="1"/>
      <c r="Q26842" s="1"/>
    </row>
    <row r="26843" spans="10:17" x14ac:dyDescent="0.3">
      <c r="J26843" s="1"/>
      <c r="Q26843" s="1"/>
    </row>
    <row r="26844" spans="10:17" x14ac:dyDescent="0.3">
      <c r="J26844" s="1"/>
      <c r="Q26844" s="1"/>
    </row>
    <row r="26845" spans="10:17" x14ac:dyDescent="0.3">
      <c r="J26845" s="1"/>
      <c r="Q26845" s="1"/>
    </row>
    <row r="26846" spans="10:17" x14ac:dyDescent="0.3">
      <c r="J26846" s="1"/>
      <c r="Q26846" s="1"/>
    </row>
    <row r="26847" spans="10:17" x14ac:dyDescent="0.3">
      <c r="J26847" s="1"/>
      <c r="Q26847" s="1"/>
    </row>
    <row r="26848" spans="10:17" x14ac:dyDescent="0.3">
      <c r="J26848" s="1"/>
      <c r="Q26848" s="1"/>
    </row>
    <row r="26849" spans="10:17" x14ac:dyDescent="0.3">
      <c r="J26849" s="1"/>
      <c r="Q26849" s="1"/>
    </row>
    <row r="26850" spans="10:17" x14ac:dyDescent="0.3">
      <c r="J26850" s="1"/>
      <c r="Q26850" s="1"/>
    </row>
    <row r="26851" spans="10:17" x14ac:dyDescent="0.3">
      <c r="J26851" s="1"/>
      <c r="Q26851" s="1"/>
    </row>
    <row r="26852" spans="10:17" x14ac:dyDescent="0.3">
      <c r="J26852" s="1"/>
      <c r="Q26852" s="1"/>
    </row>
    <row r="26853" spans="10:17" x14ac:dyDescent="0.3">
      <c r="J26853" s="1"/>
      <c r="Q26853" s="1"/>
    </row>
    <row r="26854" spans="10:17" x14ac:dyDescent="0.3">
      <c r="J26854" s="1"/>
      <c r="Q26854" s="1"/>
    </row>
    <row r="26855" spans="10:17" x14ac:dyDescent="0.3">
      <c r="J26855" s="1"/>
      <c r="Q26855" s="1"/>
    </row>
    <row r="26856" spans="10:17" x14ac:dyDescent="0.3">
      <c r="J26856" s="1"/>
      <c r="Q26856" s="1"/>
    </row>
    <row r="26857" spans="10:17" x14ac:dyDescent="0.3">
      <c r="J26857" s="1"/>
      <c r="Q26857" s="1"/>
    </row>
    <row r="26858" spans="10:17" x14ac:dyDescent="0.3">
      <c r="J26858" s="1"/>
      <c r="Q26858" s="1"/>
    </row>
    <row r="26859" spans="10:17" x14ac:dyDescent="0.3">
      <c r="J26859" s="1"/>
      <c r="Q26859" s="1"/>
    </row>
    <row r="26860" spans="10:17" x14ac:dyDescent="0.3">
      <c r="J26860" s="1"/>
      <c r="Q26860" s="1"/>
    </row>
    <row r="26861" spans="10:17" x14ac:dyDescent="0.3">
      <c r="J26861" s="1"/>
      <c r="Q26861" s="1"/>
    </row>
    <row r="26862" spans="10:17" x14ac:dyDescent="0.3">
      <c r="J26862" s="1"/>
      <c r="Q26862" s="1"/>
    </row>
    <row r="26863" spans="10:17" x14ac:dyDescent="0.3">
      <c r="J26863" s="1"/>
      <c r="Q26863" s="1"/>
    </row>
    <row r="26864" spans="10:17" x14ac:dyDescent="0.3">
      <c r="J26864" s="1"/>
      <c r="Q26864" s="1"/>
    </row>
    <row r="26865" spans="10:17" x14ac:dyDescent="0.3">
      <c r="J26865" s="1"/>
      <c r="Q26865" s="1"/>
    </row>
    <row r="26866" spans="10:17" x14ac:dyDescent="0.3">
      <c r="J26866" s="1"/>
      <c r="Q26866" s="1"/>
    </row>
    <row r="26867" spans="10:17" x14ac:dyDescent="0.3">
      <c r="J26867" s="1"/>
      <c r="Q26867" s="1"/>
    </row>
    <row r="26868" spans="10:17" x14ac:dyDescent="0.3">
      <c r="J26868" s="1"/>
      <c r="Q26868" s="1"/>
    </row>
    <row r="26869" spans="10:17" x14ac:dyDescent="0.3">
      <c r="J26869" s="1"/>
      <c r="Q26869" s="1"/>
    </row>
    <row r="26870" spans="10:17" x14ac:dyDescent="0.3">
      <c r="J26870" s="1"/>
      <c r="Q26870" s="1"/>
    </row>
    <row r="26871" spans="10:17" x14ac:dyDescent="0.3">
      <c r="J26871" s="1"/>
      <c r="Q26871" s="1"/>
    </row>
    <row r="26872" spans="10:17" x14ac:dyDescent="0.3">
      <c r="J26872" s="1"/>
      <c r="Q26872" s="1"/>
    </row>
    <row r="26873" spans="10:17" x14ac:dyDescent="0.3">
      <c r="J26873" s="1"/>
      <c r="Q26873" s="1"/>
    </row>
    <row r="26874" spans="10:17" x14ac:dyDescent="0.3">
      <c r="J26874" s="1"/>
      <c r="Q26874" s="1"/>
    </row>
    <row r="26875" spans="10:17" x14ac:dyDescent="0.3">
      <c r="J26875" s="1"/>
      <c r="Q26875" s="1"/>
    </row>
    <row r="26876" spans="10:17" x14ac:dyDescent="0.3">
      <c r="J26876" s="1"/>
      <c r="Q26876" s="1"/>
    </row>
    <row r="26877" spans="10:17" x14ac:dyDescent="0.3">
      <c r="J26877" s="1"/>
      <c r="Q26877" s="1"/>
    </row>
    <row r="26878" spans="10:17" x14ac:dyDescent="0.3">
      <c r="J26878" s="1"/>
      <c r="Q26878" s="1"/>
    </row>
    <row r="26879" spans="10:17" x14ac:dyDescent="0.3">
      <c r="J26879" s="1"/>
      <c r="Q26879" s="1"/>
    </row>
    <row r="26880" spans="10:17" x14ac:dyDescent="0.3">
      <c r="J26880" s="1"/>
      <c r="Q26880" s="1"/>
    </row>
    <row r="26881" spans="10:17" x14ac:dyDescent="0.3">
      <c r="J26881" s="1"/>
      <c r="Q26881" s="1"/>
    </row>
    <row r="26882" spans="10:17" x14ac:dyDescent="0.3">
      <c r="J26882" s="1"/>
      <c r="Q26882" s="1"/>
    </row>
    <row r="26883" spans="10:17" x14ac:dyDescent="0.3">
      <c r="J26883" s="1"/>
      <c r="Q26883" s="1"/>
    </row>
    <row r="26884" spans="10:17" x14ac:dyDescent="0.3">
      <c r="J26884" s="1"/>
      <c r="Q26884" s="1"/>
    </row>
    <row r="26885" spans="10:17" x14ac:dyDescent="0.3">
      <c r="J26885" s="1"/>
      <c r="Q26885" s="1"/>
    </row>
    <row r="26886" spans="10:17" x14ac:dyDescent="0.3">
      <c r="J26886" s="1"/>
      <c r="Q26886" s="1"/>
    </row>
    <row r="26887" spans="10:17" x14ac:dyDescent="0.3">
      <c r="J26887" s="1"/>
      <c r="Q26887" s="1"/>
    </row>
    <row r="26888" spans="10:17" x14ac:dyDescent="0.3">
      <c r="J26888" s="1"/>
      <c r="Q26888" s="1"/>
    </row>
    <row r="26889" spans="10:17" x14ac:dyDescent="0.3">
      <c r="J26889" s="1"/>
      <c r="Q26889" s="1"/>
    </row>
    <row r="26890" spans="10:17" x14ac:dyDescent="0.3">
      <c r="J26890" s="1"/>
      <c r="Q26890" s="1"/>
    </row>
    <row r="26891" spans="10:17" x14ac:dyDescent="0.3">
      <c r="J26891" s="1"/>
      <c r="Q26891" s="1"/>
    </row>
    <row r="26892" spans="10:17" x14ac:dyDescent="0.3">
      <c r="J26892" s="1"/>
      <c r="Q26892" s="1"/>
    </row>
    <row r="26893" spans="10:17" x14ac:dyDescent="0.3">
      <c r="J26893" s="1"/>
      <c r="Q26893" s="1"/>
    </row>
    <row r="26894" spans="10:17" x14ac:dyDescent="0.3">
      <c r="J26894" s="1"/>
      <c r="Q26894" s="1"/>
    </row>
    <row r="26895" spans="10:17" x14ac:dyDescent="0.3">
      <c r="J26895" s="1"/>
      <c r="Q26895" s="1"/>
    </row>
    <row r="26896" spans="10:17" x14ac:dyDescent="0.3">
      <c r="J26896" s="1"/>
      <c r="Q26896" s="1"/>
    </row>
    <row r="26897" spans="10:17" x14ac:dyDescent="0.3">
      <c r="J26897" s="1"/>
      <c r="Q26897" s="1"/>
    </row>
    <row r="26898" spans="10:17" x14ac:dyDescent="0.3">
      <c r="J26898" s="1"/>
      <c r="Q26898" s="1"/>
    </row>
    <row r="26899" spans="10:17" x14ac:dyDescent="0.3">
      <c r="J26899" s="1"/>
      <c r="Q26899" s="1"/>
    </row>
    <row r="26900" spans="10:17" x14ac:dyDescent="0.3">
      <c r="J26900" s="1"/>
      <c r="Q26900" s="1"/>
    </row>
    <row r="26901" spans="10:17" x14ac:dyDescent="0.3">
      <c r="J26901" s="1"/>
      <c r="Q26901" s="1"/>
    </row>
    <row r="26902" spans="10:17" x14ac:dyDescent="0.3">
      <c r="J26902" s="1"/>
      <c r="Q26902" s="1"/>
    </row>
    <row r="26903" spans="10:17" x14ac:dyDescent="0.3">
      <c r="J26903" s="1"/>
      <c r="Q26903" s="1"/>
    </row>
    <row r="26904" spans="10:17" x14ac:dyDescent="0.3">
      <c r="J26904" s="1"/>
      <c r="Q26904" s="1"/>
    </row>
    <row r="26905" spans="10:17" x14ac:dyDescent="0.3">
      <c r="J26905" s="1"/>
      <c r="Q26905" s="1"/>
    </row>
    <row r="26906" spans="10:17" x14ac:dyDescent="0.3">
      <c r="J26906" s="1"/>
      <c r="Q26906" s="1"/>
    </row>
    <row r="26907" spans="10:17" x14ac:dyDescent="0.3">
      <c r="J26907" s="1"/>
      <c r="Q26907" s="1"/>
    </row>
    <row r="26908" spans="10:17" x14ac:dyDescent="0.3">
      <c r="J26908" s="1"/>
      <c r="Q26908" s="1"/>
    </row>
    <row r="26909" spans="10:17" x14ac:dyDescent="0.3">
      <c r="J26909" s="1"/>
      <c r="Q26909" s="1"/>
    </row>
    <row r="26910" spans="10:17" x14ac:dyDescent="0.3">
      <c r="J26910" s="1"/>
      <c r="Q26910" s="1"/>
    </row>
    <row r="26911" spans="10:17" x14ac:dyDescent="0.3">
      <c r="J26911" s="1"/>
      <c r="Q26911" s="1"/>
    </row>
    <row r="26912" spans="10:17" x14ac:dyDescent="0.3">
      <c r="J26912" s="1"/>
      <c r="Q26912" s="1"/>
    </row>
    <row r="26913" spans="10:17" x14ac:dyDescent="0.3">
      <c r="J26913" s="1"/>
      <c r="Q26913" s="1"/>
    </row>
    <row r="26914" spans="10:17" x14ac:dyDescent="0.3">
      <c r="J26914" s="1"/>
      <c r="Q26914" s="1"/>
    </row>
    <row r="26915" spans="10:17" x14ac:dyDescent="0.3">
      <c r="J26915" s="1"/>
      <c r="Q26915" s="1"/>
    </row>
    <row r="26916" spans="10:17" x14ac:dyDescent="0.3">
      <c r="J26916" s="1"/>
      <c r="Q26916" s="1"/>
    </row>
    <row r="26917" spans="10:17" x14ac:dyDescent="0.3">
      <c r="J26917" s="1"/>
      <c r="Q26917" s="1"/>
    </row>
    <row r="26918" spans="10:17" x14ac:dyDescent="0.3">
      <c r="J26918" s="1"/>
      <c r="Q26918" s="1"/>
    </row>
    <row r="26919" spans="10:17" x14ac:dyDescent="0.3">
      <c r="J26919" s="1"/>
      <c r="Q26919" s="1"/>
    </row>
    <row r="26920" spans="10:17" x14ac:dyDescent="0.3">
      <c r="J26920" s="1"/>
      <c r="Q26920" s="1"/>
    </row>
    <row r="26921" spans="10:17" x14ac:dyDescent="0.3">
      <c r="J26921" s="1"/>
      <c r="Q26921" s="1"/>
    </row>
    <row r="26922" spans="10:17" x14ac:dyDescent="0.3">
      <c r="J26922" s="1"/>
      <c r="Q26922" s="1"/>
    </row>
    <row r="26923" spans="10:17" x14ac:dyDescent="0.3">
      <c r="J26923" s="1"/>
      <c r="Q26923" s="1"/>
    </row>
    <row r="26924" spans="10:17" x14ac:dyDescent="0.3">
      <c r="J26924" s="1"/>
      <c r="Q26924" s="1"/>
    </row>
    <row r="26925" spans="10:17" x14ac:dyDescent="0.3">
      <c r="J26925" s="1"/>
      <c r="Q26925" s="1"/>
    </row>
    <row r="26926" spans="10:17" x14ac:dyDescent="0.3">
      <c r="J26926" s="1"/>
      <c r="Q26926" s="1"/>
    </row>
    <row r="26927" spans="10:17" x14ac:dyDescent="0.3">
      <c r="J26927" s="1"/>
      <c r="Q26927" s="1"/>
    </row>
    <row r="26928" spans="10:17" x14ac:dyDescent="0.3">
      <c r="J26928" s="1"/>
      <c r="Q26928" s="1"/>
    </row>
    <row r="26929" spans="10:17" x14ac:dyDescent="0.3">
      <c r="J26929" s="1"/>
      <c r="Q26929" s="1"/>
    </row>
    <row r="26930" spans="10:17" x14ac:dyDescent="0.3">
      <c r="J26930" s="1"/>
      <c r="Q26930" s="1"/>
    </row>
    <row r="26931" spans="10:17" x14ac:dyDescent="0.3">
      <c r="J26931" s="1"/>
      <c r="Q26931" s="1"/>
    </row>
    <row r="26932" spans="10:17" x14ac:dyDescent="0.3">
      <c r="J26932" s="1"/>
      <c r="Q26932" s="1"/>
    </row>
    <row r="26933" spans="10:17" x14ac:dyDescent="0.3">
      <c r="J26933" s="1"/>
      <c r="Q26933" s="1"/>
    </row>
    <row r="26934" spans="10:17" x14ac:dyDescent="0.3">
      <c r="J26934" s="1"/>
      <c r="Q26934" s="1"/>
    </row>
    <row r="26935" spans="10:17" x14ac:dyDescent="0.3">
      <c r="J26935" s="1"/>
      <c r="Q26935" s="1"/>
    </row>
    <row r="26936" spans="10:17" x14ac:dyDescent="0.3">
      <c r="J26936" s="1"/>
      <c r="Q26936" s="1"/>
    </row>
    <row r="26937" spans="10:17" x14ac:dyDescent="0.3">
      <c r="J26937" s="1"/>
      <c r="Q26937" s="1"/>
    </row>
    <row r="26938" spans="10:17" x14ac:dyDescent="0.3">
      <c r="J26938" s="1"/>
      <c r="Q26938" s="1"/>
    </row>
    <row r="26939" spans="10:17" x14ac:dyDescent="0.3">
      <c r="J26939" s="1"/>
      <c r="Q26939" s="1"/>
    </row>
    <row r="26940" spans="10:17" x14ac:dyDescent="0.3">
      <c r="J26940" s="1"/>
      <c r="Q26940" s="1"/>
    </row>
    <row r="26941" spans="10:17" x14ac:dyDescent="0.3">
      <c r="J26941" s="1"/>
      <c r="Q26941" s="1"/>
    </row>
    <row r="26942" spans="10:17" x14ac:dyDescent="0.3">
      <c r="J26942" s="1"/>
      <c r="Q26942" s="1"/>
    </row>
    <row r="26943" spans="10:17" x14ac:dyDescent="0.3">
      <c r="J26943" s="1"/>
      <c r="Q26943" s="1"/>
    </row>
    <row r="26944" spans="10:17" x14ac:dyDescent="0.3">
      <c r="J26944" s="1"/>
      <c r="Q26944" s="1"/>
    </row>
    <row r="26945" spans="10:17" x14ac:dyDescent="0.3">
      <c r="J26945" s="1"/>
      <c r="Q26945" s="1"/>
    </row>
    <row r="26946" spans="10:17" x14ac:dyDescent="0.3">
      <c r="J26946" s="1"/>
      <c r="Q26946" s="1"/>
    </row>
    <row r="26947" spans="10:17" x14ac:dyDescent="0.3">
      <c r="J26947" s="1"/>
      <c r="Q26947" s="1"/>
    </row>
    <row r="26948" spans="10:17" x14ac:dyDescent="0.3">
      <c r="J26948" s="1"/>
      <c r="Q26948" s="1"/>
    </row>
    <row r="26949" spans="10:17" x14ac:dyDescent="0.3">
      <c r="J26949" s="1"/>
      <c r="Q26949" s="1"/>
    </row>
    <row r="26950" spans="10:17" x14ac:dyDescent="0.3">
      <c r="J26950" s="1"/>
      <c r="Q26950" s="1"/>
    </row>
    <row r="26951" spans="10:17" x14ac:dyDescent="0.3">
      <c r="J26951" s="1"/>
      <c r="Q26951" s="1"/>
    </row>
    <row r="26952" spans="10:17" x14ac:dyDescent="0.3">
      <c r="J26952" s="1"/>
      <c r="Q26952" s="1"/>
    </row>
    <row r="26953" spans="10:17" x14ac:dyDescent="0.3">
      <c r="J26953" s="1"/>
      <c r="Q26953" s="1"/>
    </row>
    <row r="26954" spans="10:17" x14ac:dyDescent="0.3">
      <c r="J26954" s="1"/>
      <c r="Q26954" s="1"/>
    </row>
    <row r="26955" spans="10:17" x14ac:dyDescent="0.3">
      <c r="J26955" s="1"/>
      <c r="Q26955" s="1"/>
    </row>
    <row r="26956" spans="10:17" x14ac:dyDescent="0.3">
      <c r="J26956" s="1"/>
      <c r="Q26956" s="1"/>
    </row>
    <row r="26957" spans="10:17" x14ac:dyDescent="0.3">
      <c r="J26957" s="1"/>
      <c r="Q26957" s="1"/>
    </row>
    <row r="26958" spans="10:17" x14ac:dyDescent="0.3">
      <c r="J26958" s="1"/>
      <c r="Q26958" s="1"/>
    </row>
    <row r="26959" spans="10:17" x14ac:dyDescent="0.3">
      <c r="J26959" s="1"/>
      <c r="Q26959" s="1"/>
    </row>
    <row r="26960" spans="10:17" x14ac:dyDescent="0.3">
      <c r="J26960" s="1"/>
      <c r="Q26960" s="1"/>
    </row>
    <row r="26961" spans="10:17" x14ac:dyDescent="0.3">
      <c r="J26961" s="1"/>
      <c r="Q26961" s="1"/>
    </row>
    <row r="26962" spans="10:17" x14ac:dyDescent="0.3">
      <c r="J26962" s="1"/>
      <c r="Q26962" s="1"/>
    </row>
    <row r="26963" spans="10:17" x14ac:dyDescent="0.3">
      <c r="J26963" s="1"/>
      <c r="Q26963" s="1"/>
    </row>
    <row r="26964" spans="10:17" x14ac:dyDescent="0.3">
      <c r="J26964" s="1"/>
      <c r="Q26964" s="1"/>
    </row>
    <row r="26965" spans="10:17" x14ac:dyDescent="0.3">
      <c r="J26965" s="1"/>
      <c r="Q26965" s="1"/>
    </row>
    <row r="26966" spans="10:17" x14ac:dyDescent="0.3">
      <c r="J26966" s="1"/>
      <c r="Q26966" s="1"/>
    </row>
    <row r="26967" spans="10:17" x14ac:dyDescent="0.3">
      <c r="J26967" s="1"/>
      <c r="Q26967" s="1"/>
    </row>
    <row r="26968" spans="10:17" x14ac:dyDescent="0.3">
      <c r="J26968" s="1"/>
      <c r="Q26968" s="1"/>
    </row>
    <row r="26969" spans="10:17" x14ac:dyDescent="0.3">
      <c r="J26969" s="1"/>
      <c r="Q26969" s="1"/>
    </row>
    <row r="26970" spans="10:17" x14ac:dyDescent="0.3">
      <c r="J26970" s="1"/>
      <c r="Q26970" s="1"/>
    </row>
    <row r="26971" spans="10:17" x14ac:dyDescent="0.3">
      <c r="J26971" s="1"/>
      <c r="Q26971" s="1"/>
    </row>
    <row r="26972" spans="10:17" x14ac:dyDescent="0.3">
      <c r="J26972" s="1"/>
      <c r="Q26972" s="1"/>
    </row>
    <row r="26973" spans="10:17" x14ac:dyDescent="0.3">
      <c r="J26973" s="1"/>
      <c r="Q26973" s="1"/>
    </row>
    <row r="26974" spans="10:17" x14ac:dyDescent="0.3">
      <c r="J26974" s="1"/>
      <c r="Q26974" s="1"/>
    </row>
    <row r="26975" spans="10:17" x14ac:dyDescent="0.3">
      <c r="J26975" s="1"/>
      <c r="Q26975" s="1"/>
    </row>
    <row r="26976" spans="10:17" x14ac:dyDescent="0.3">
      <c r="J26976" s="1"/>
      <c r="Q26976" s="1"/>
    </row>
    <row r="26977" spans="10:17" x14ac:dyDescent="0.3">
      <c r="J26977" s="1"/>
      <c r="Q26977" s="1"/>
    </row>
    <row r="26978" spans="10:17" x14ac:dyDescent="0.3">
      <c r="J26978" s="1"/>
      <c r="Q26978" s="1"/>
    </row>
    <row r="26979" spans="10:17" x14ac:dyDescent="0.3">
      <c r="J26979" s="1"/>
      <c r="Q26979" s="1"/>
    </row>
    <row r="26980" spans="10:17" x14ac:dyDescent="0.3">
      <c r="J26980" s="1"/>
      <c r="Q26980" s="1"/>
    </row>
    <row r="26981" spans="10:17" x14ac:dyDescent="0.3">
      <c r="J26981" s="1"/>
      <c r="Q26981" s="1"/>
    </row>
    <row r="26982" spans="10:17" x14ac:dyDescent="0.3">
      <c r="J26982" s="1"/>
      <c r="Q26982" s="1"/>
    </row>
    <row r="26983" spans="10:17" x14ac:dyDescent="0.3">
      <c r="J26983" s="1"/>
      <c r="Q26983" s="1"/>
    </row>
    <row r="26984" spans="10:17" x14ac:dyDescent="0.3">
      <c r="J26984" s="1"/>
      <c r="Q26984" s="1"/>
    </row>
    <row r="26985" spans="10:17" x14ac:dyDescent="0.3">
      <c r="J26985" s="1"/>
      <c r="Q26985" s="1"/>
    </row>
    <row r="26986" spans="10:17" x14ac:dyDescent="0.3">
      <c r="J26986" s="1"/>
      <c r="Q26986" s="1"/>
    </row>
    <row r="26987" spans="10:17" x14ac:dyDescent="0.3">
      <c r="J26987" s="1"/>
      <c r="Q26987" s="1"/>
    </row>
    <row r="26988" spans="10:17" x14ac:dyDescent="0.3">
      <c r="J26988" s="1"/>
      <c r="Q26988" s="1"/>
    </row>
    <row r="26989" spans="10:17" x14ac:dyDescent="0.3">
      <c r="J26989" s="1"/>
      <c r="Q26989" s="1"/>
    </row>
    <row r="26990" spans="10:17" x14ac:dyDescent="0.3">
      <c r="J26990" s="1"/>
      <c r="Q26990" s="1"/>
    </row>
    <row r="26991" spans="10:17" x14ac:dyDescent="0.3">
      <c r="J26991" s="1"/>
      <c r="Q26991" s="1"/>
    </row>
    <row r="26992" spans="10:17" x14ac:dyDescent="0.3">
      <c r="J26992" s="1"/>
      <c r="Q26992" s="1"/>
    </row>
    <row r="26993" spans="10:17" x14ac:dyDescent="0.3">
      <c r="J26993" s="1"/>
      <c r="Q26993" s="1"/>
    </row>
    <row r="26994" spans="10:17" x14ac:dyDescent="0.3">
      <c r="J26994" s="1"/>
      <c r="Q26994" s="1"/>
    </row>
    <row r="26995" spans="10:17" x14ac:dyDescent="0.3">
      <c r="J26995" s="1"/>
      <c r="Q26995" s="1"/>
    </row>
    <row r="26996" spans="10:17" x14ac:dyDescent="0.3">
      <c r="J26996" s="1"/>
      <c r="Q26996" s="1"/>
    </row>
    <row r="26997" spans="10:17" x14ac:dyDescent="0.3">
      <c r="J26997" s="1"/>
      <c r="Q26997" s="1"/>
    </row>
    <row r="26998" spans="10:17" x14ac:dyDescent="0.3">
      <c r="J26998" s="1"/>
      <c r="Q26998" s="1"/>
    </row>
    <row r="26999" spans="10:17" x14ac:dyDescent="0.3">
      <c r="J26999" s="1"/>
      <c r="Q26999" s="1"/>
    </row>
    <row r="27000" spans="10:17" x14ac:dyDescent="0.3">
      <c r="J27000" s="1"/>
      <c r="Q27000" s="1"/>
    </row>
    <row r="27001" spans="10:17" x14ac:dyDescent="0.3">
      <c r="J27001" s="1"/>
      <c r="Q27001" s="1"/>
    </row>
    <row r="27002" spans="10:17" x14ac:dyDescent="0.3">
      <c r="J27002" s="1"/>
      <c r="Q27002" s="1"/>
    </row>
    <row r="27003" spans="10:17" x14ac:dyDescent="0.3">
      <c r="J27003" s="1"/>
      <c r="Q27003" s="1"/>
    </row>
    <row r="27004" spans="10:17" x14ac:dyDescent="0.3">
      <c r="J27004" s="1"/>
      <c r="Q27004" s="1"/>
    </row>
    <row r="27005" spans="10:17" x14ac:dyDescent="0.3">
      <c r="J27005" s="1"/>
      <c r="Q27005" s="1"/>
    </row>
    <row r="27006" spans="10:17" x14ac:dyDescent="0.3">
      <c r="J27006" s="1"/>
      <c r="Q27006" s="1"/>
    </row>
    <row r="27007" spans="10:17" x14ac:dyDescent="0.3">
      <c r="J27007" s="1"/>
      <c r="Q27007" s="1"/>
    </row>
    <row r="27008" spans="10:17" x14ac:dyDescent="0.3">
      <c r="J27008" s="1"/>
      <c r="Q27008" s="1"/>
    </row>
    <row r="27009" spans="10:17" x14ac:dyDescent="0.3">
      <c r="J27009" s="1"/>
      <c r="Q27009" s="1"/>
    </row>
    <row r="27010" spans="10:17" x14ac:dyDescent="0.3">
      <c r="J27010" s="1"/>
      <c r="Q27010" s="1"/>
    </row>
    <row r="27011" spans="10:17" x14ac:dyDescent="0.3">
      <c r="J27011" s="1"/>
      <c r="Q27011" s="1"/>
    </row>
    <row r="27012" spans="10:17" x14ac:dyDescent="0.3">
      <c r="J27012" s="1"/>
      <c r="Q27012" s="1"/>
    </row>
    <row r="27013" spans="10:17" x14ac:dyDescent="0.3">
      <c r="J27013" s="1"/>
      <c r="Q27013" s="1"/>
    </row>
    <row r="27014" spans="10:17" x14ac:dyDescent="0.3">
      <c r="J27014" s="1"/>
      <c r="Q27014" s="1"/>
    </row>
    <row r="27015" spans="10:17" x14ac:dyDescent="0.3">
      <c r="J27015" s="1"/>
      <c r="Q27015" s="1"/>
    </row>
    <row r="27016" spans="10:17" x14ac:dyDescent="0.3">
      <c r="J27016" s="1"/>
      <c r="Q27016" s="1"/>
    </row>
    <row r="27017" spans="10:17" x14ac:dyDescent="0.3">
      <c r="J27017" s="1"/>
      <c r="Q27017" s="1"/>
    </row>
    <row r="27018" spans="10:17" x14ac:dyDescent="0.3">
      <c r="J27018" s="1"/>
      <c r="Q27018" s="1"/>
    </row>
    <row r="27019" spans="10:17" x14ac:dyDescent="0.3">
      <c r="J27019" s="1"/>
      <c r="Q27019" s="1"/>
    </row>
    <row r="27020" spans="10:17" x14ac:dyDescent="0.3">
      <c r="J27020" s="1"/>
      <c r="Q27020" s="1"/>
    </row>
    <row r="27021" spans="10:17" x14ac:dyDescent="0.3">
      <c r="J27021" s="1"/>
      <c r="Q27021" s="1"/>
    </row>
    <row r="27022" spans="10:17" x14ac:dyDescent="0.3">
      <c r="J27022" s="1"/>
      <c r="Q27022" s="1"/>
    </row>
    <row r="27023" spans="10:17" x14ac:dyDescent="0.3">
      <c r="J27023" s="1"/>
      <c r="Q27023" s="1"/>
    </row>
    <row r="27024" spans="10:17" x14ac:dyDescent="0.3">
      <c r="J27024" s="1"/>
      <c r="Q27024" s="1"/>
    </row>
    <row r="27025" spans="10:17" x14ac:dyDescent="0.3">
      <c r="J27025" s="1"/>
      <c r="Q27025" s="1"/>
    </row>
    <row r="27026" spans="10:17" x14ac:dyDescent="0.3">
      <c r="J27026" s="1"/>
      <c r="Q27026" s="1"/>
    </row>
    <row r="27027" spans="10:17" x14ac:dyDescent="0.3">
      <c r="J27027" s="1"/>
      <c r="Q27027" s="1"/>
    </row>
    <row r="27028" spans="10:17" x14ac:dyDescent="0.3">
      <c r="J27028" s="1"/>
      <c r="Q27028" s="1"/>
    </row>
    <row r="27029" spans="10:17" x14ac:dyDescent="0.3">
      <c r="J27029" s="1"/>
      <c r="Q27029" s="1"/>
    </row>
    <row r="27030" spans="10:17" x14ac:dyDescent="0.3">
      <c r="J27030" s="1"/>
      <c r="Q27030" s="1"/>
    </row>
    <row r="27031" spans="10:17" x14ac:dyDescent="0.3">
      <c r="J27031" s="1"/>
      <c r="Q27031" s="1"/>
    </row>
    <row r="27032" spans="10:17" x14ac:dyDescent="0.3">
      <c r="J27032" s="1"/>
      <c r="Q27032" s="1"/>
    </row>
    <row r="27033" spans="10:17" x14ac:dyDescent="0.3">
      <c r="J27033" s="1"/>
      <c r="Q27033" s="1"/>
    </row>
    <row r="27034" spans="10:17" x14ac:dyDescent="0.3">
      <c r="J27034" s="1"/>
      <c r="Q27034" s="1"/>
    </row>
    <row r="27035" spans="10:17" x14ac:dyDescent="0.3">
      <c r="J27035" s="1"/>
      <c r="Q27035" s="1"/>
    </row>
    <row r="27036" spans="10:17" x14ac:dyDescent="0.3">
      <c r="J27036" s="1"/>
      <c r="Q27036" s="1"/>
    </row>
    <row r="27037" spans="10:17" x14ac:dyDescent="0.3">
      <c r="J27037" s="1"/>
      <c r="Q27037" s="1"/>
    </row>
    <row r="27038" spans="10:17" x14ac:dyDescent="0.3">
      <c r="J27038" s="1"/>
      <c r="Q27038" s="1"/>
    </row>
    <row r="27039" spans="10:17" x14ac:dyDescent="0.3">
      <c r="J27039" s="1"/>
      <c r="Q27039" s="1"/>
    </row>
    <row r="27040" spans="10:17" x14ac:dyDescent="0.3">
      <c r="J27040" s="1"/>
      <c r="Q27040" s="1"/>
    </row>
    <row r="27041" spans="10:17" x14ac:dyDescent="0.3">
      <c r="J27041" s="1"/>
      <c r="Q27041" s="1"/>
    </row>
    <row r="27042" spans="10:17" x14ac:dyDescent="0.3">
      <c r="J27042" s="1"/>
      <c r="Q27042" s="1"/>
    </row>
    <row r="27043" spans="10:17" x14ac:dyDescent="0.3">
      <c r="J27043" s="1"/>
      <c r="Q27043" s="1"/>
    </row>
    <row r="27044" spans="10:17" x14ac:dyDescent="0.3">
      <c r="J27044" s="1"/>
      <c r="Q27044" s="1"/>
    </row>
    <row r="27045" spans="10:17" x14ac:dyDescent="0.3">
      <c r="J27045" s="1"/>
      <c r="Q27045" s="1"/>
    </row>
    <row r="27046" spans="10:17" x14ac:dyDescent="0.3">
      <c r="J27046" s="1"/>
      <c r="Q27046" s="1"/>
    </row>
    <row r="27047" spans="10:17" x14ac:dyDescent="0.3">
      <c r="J27047" s="1"/>
      <c r="Q27047" s="1"/>
    </row>
    <row r="27048" spans="10:17" x14ac:dyDescent="0.3">
      <c r="J27048" s="1"/>
      <c r="Q27048" s="1"/>
    </row>
    <row r="27049" spans="10:17" x14ac:dyDescent="0.3">
      <c r="J27049" s="1"/>
      <c r="Q27049" s="1"/>
    </row>
    <row r="27050" spans="10:17" x14ac:dyDescent="0.3">
      <c r="J27050" s="1"/>
      <c r="Q27050" s="1"/>
    </row>
    <row r="27051" spans="10:17" x14ac:dyDescent="0.3">
      <c r="J27051" s="1"/>
      <c r="Q27051" s="1"/>
    </row>
    <row r="27052" spans="10:17" x14ac:dyDescent="0.3">
      <c r="J27052" s="1"/>
      <c r="Q27052" s="1"/>
    </row>
    <row r="27053" spans="10:17" x14ac:dyDescent="0.3">
      <c r="J27053" s="1"/>
      <c r="Q27053" s="1"/>
    </row>
    <row r="27054" spans="10:17" x14ac:dyDescent="0.3">
      <c r="J27054" s="1"/>
      <c r="Q27054" s="1"/>
    </row>
    <row r="27055" spans="10:17" x14ac:dyDescent="0.3">
      <c r="J27055" s="1"/>
      <c r="Q27055" s="1"/>
    </row>
    <row r="27056" spans="10:17" x14ac:dyDescent="0.3">
      <c r="J27056" s="1"/>
      <c r="Q27056" s="1"/>
    </row>
    <row r="27057" spans="10:17" x14ac:dyDescent="0.3">
      <c r="J27057" s="1"/>
      <c r="Q27057" s="1"/>
    </row>
    <row r="27058" spans="10:17" x14ac:dyDescent="0.3">
      <c r="J27058" s="1"/>
      <c r="Q27058" s="1"/>
    </row>
    <row r="27059" spans="10:17" x14ac:dyDescent="0.3">
      <c r="J27059" s="1"/>
      <c r="Q27059" s="1"/>
    </row>
    <row r="27060" spans="10:17" x14ac:dyDescent="0.3">
      <c r="J27060" s="1"/>
      <c r="Q27060" s="1"/>
    </row>
    <row r="27061" spans="10:17" x14ac:dyDescent="0.3">
      <c r="J27061" s="1"/>
      <c r="Q27061" s="1"/>
    </row>
    <row r="27062" spans="10:17" x14ac:dyDescent="0.3">
      <c r="J27062" s="1"/>
      <c r="Q27062" s="1"/>
    </row>
    <row r="27063" spans="10:17" x14ac:dyDescent="0.3">
      <c r="J27063" s="1"/>
      <c r="Q27063" s="1"/>
    </row>
    <row r="27064" spans="10:17" x14ac:dyDescent="0.3">
      <c r="J27064" s="1"/>
      <c r="Q27064" s="1"/>
    </row>
    <row r="27065" spans="10:17" x14ac:dyDescent="0.3">
      <c r="J27065" s="1"/>
      <c r="Q27065" s="1"/>
    </row>
    <row r="27066" spans="10:17" x14ac:dyDescent="0.3">
      <c r="J27066" s="1"/>
      <c r="Q27066" s="1"/>
    </row>
    <row r="27067" spans="10:17" x14ac:dyDescent="0.3">
      <c r="J27067" s="1"/>
      <c r="Q27067" s="1"/>
    </row>
    <row r="27068" spans="10:17" x14ac:dyDescent="0.3">
      <c r="J27068" s="1"/>
      <c r="Q27068" s="1"/>
    </row>
    <row r="27069" spans="10:17" x14ac:dyDescent="0.3">
      <c r="J27069" s="1"/>
      <c r="Q27069" s="1"/>
    </row>
    <row r="27070" spans="10:17" x14ac:dyDescent="0.3">
      <c r="J27070" s="1"/>
      <c r="Q27070" s="1"/>
    </row>
    <row r="27071" spans="10:17" x14ac:dyDescent="0.3">
      <c r="J27071" s="1"/>
      <c r="Q27071" s="1"/>
    </row>
    <row r="27072" spans="10:17" x14ac:dyDescent="0.3">
      <c r="J27072" s="1"/>
      <c r="Q27072" s="1"/>
    </row>
    <row r="27073" spans="10:17" x14ac:dyDescent="0.3">
      <c r="J27073" s="1"/>
      <c r="Q27073" s="1"/>
    </row>
    <row r="27074" spans="10:17" x14ac:dyDescent="0.3">
      <c r="J27074" s="1"/>
      <c r="Q27074" s="1"/>
    </row>
    <row r="27075" spans="10:17" x14ac:dyDescent="0.3">
      <c r="J27075" s="1"/>
      <c r="Q27075" s="1"/>
    </row>
    <row r="27076" spans="10:17" x14ac:dyDescent="0.3">
      <c r="J27076" s="1"/>
      <c r="Q27076" s="1"/>
    </row>
    <row r="27077" spans="10:17" x14ac:dyDescent="0.3">
      <c r="J27077" s="1"/>
      <c r="Q27077" s="1"/>
    </row>
    <row r="27078" spans="10:17" x14ac:dyDescent="0.3">
      <c r="J27078" s="1"/>
      <c r="Q27078" s="1"/>
    </row>
    <row r="27079" spans="10:17" x14ac:dyDescent="0.3">
      <c r="J27079" s="1"/>
      <c r="Q27079" s="1"/>
    </row>
    <row r="27080" spans="10:17" x14ac:dyDescent="0.3">
      <c r="J27080" s="1"/>
      <c r="Q27080" s="1"/>
    </row>
    <row r="27081" spans="10:17" x14ac:dyDescent="0.3">
      <c r="J27081" s="1"/>
      <c r="Q27081" s="1"/>
    </row>
    <row r="27082" spans="10:17" x14ac:dyDescent="0.3">
      <c r="J27082" s="1"/>
      <c r="Q27082" s="1"/>
    </row>
    <row r="27083" spans="10:17" x14ac:dyDescent="0.3">
      <c r="J27083" s="1"/>
      <c r="Q27083" s="1"/>
    </row>
    <row r="27084" spans="10:17" x14ac:dyDescent="0.3">
      <c r="J27084" s="1"/>
      <c r="Q27084" s="1"/>
    </row>
    <row r="27085" spans="10:17" x14ac:dyDescent="0.3">
      <c r="J27085" s="1"/>
      <c r="Q27085" s="1"/>
    </row>
    <row r="27086" spans="10:17" x14ac:dyDescent="0.3">
      <c r="J27086" s="1"/>
      <c r="Q27086" s="1"/>
    </row>
    <row r="27087" spans="10:17" x14ac:dyDescent="0.3">
      <c r="J27087" s="1"/>
      <c r="Q27087" s="1"/>
    </row>
    <row r="27088" spans="10:17" x14ac:dyDescent="0.3">
      <c r="J27088" s="1"/>
      <c r="Q27088" s="1"/>
    </row>
    <row r="27089" spans="10:17" x14ac:dyDescent="0.3">
      <c r="J27089" s="1"/>
      <c r="Q27089" s="1"/>
    </row>
    <row r="27090" spans="10:17" x14ac:dyDescent="0.3">
      <c r="J27090" s="1"/>
      <c r="Q27090" s="1"/>
    </row>
    <row r="27091" spans="10:17" x14ac:dyDescent="0.3">
      <c r="J27091" s="1"/>
      <c r="Q27091" s="1"/>
    </row>
    <row r="27092" spans="10:17" x14ac:dyDescent="0.3">
      <c r="J27092" s="1"/>
      <c r="Q27092" s="1"/>
    </row>
    <row r="27093" spans="10:17" x14ac:dyDescent="0.3">
      <c r="J27093" s="1"/>
      <c r="Q27093" s="1"/>
    </row>
    <row r="27094" spans="10:17" x14ac:dyDescent="0.3">
      <c r="J27094" s="1"/>
      <c r="Q27094" s="1"/>
    </row>
    <row r="27095" spans="10:17" x14ac:dyDescent="0.3">
      <c r="J27095" s="1"/>
      <c r="Q27095" s="1"/>
    </row>
    <row r="27096" spans="10:17" x14ac:dyDescent="0.3">
      <c r="J27096" s="1"/>
      <c r="Q27096" s="1"/>
    </row>
    <row r="27097" spans="10:17" x14ac:dyDescent="0.3">
      <c r="J27097" s="1"/>
      <c r="Q27097" s="1"/>
    </row>
    <row r="27098" spans="10:17" x14ac:dyDescent="0.3">
      <c r="J27098" s="1"/>
      <c r="Q27098" s="1"/>
    </row>
    <row r="27099" spans="10:17" x14ac:dyDescent="0.3">
      <c r="J27099" s="1"/>
      <c r="Q27099" s="1"/>
    </row>
    <row r="27100" spans="10:17" x14ac:dyDescent="0.3">
      <c r="J27100" s="1"/>
      <c r="Q27100" s="1"/>
    </row>
    <row r="27101" spans="10:17" x14ac:dyDescent="0.3">
      <c r="J27101" s="1"/>
      <c r="Q27101" s="1"/>
    </row>
    <row r="27102" spans="10:17" x14ac:dyDescent="0.3">
      <c r="J27102" s="1"/>
      <c r="Q27102" s="1"/>
    </row>
    <row r="27103" spans="10:17" x14ac:dyDescent="0.3">
      <c r="J27103" s="1"/>
      <c r="Q27103" s="1"/>
    </row>
    <row r="27104" spans="10:17" x14ac:dyDescent="0.3">
      <c r="J27104" s="1"/>
      <c r="Q27104" s="1"/>
    </row>
    <row r="27105" spans="10:17" x14ac:dyDescent="0.3">
      <c r="J27105" s="1"/>
      <c r="Q27105" s="1"/>
    </row>
    <row r="27106" spans="10:17" x14ac:dyDescent="0.3">
      <c r="J27106" s="1"/>
      <c r="Q27106" s="1"/>
    </row>
    <row r="27107" spans="10:17" x14ac:dyDescent="0.3">
      <c r="J27107" s="1"/>
      <c r="Q27107" s="1"/>
    </row>
    <row r="27108" spans="10:17" x14ac:dyDescent="0.3">
      <c r="J27108" s="1"/>
      <c r="Q27108" s="1"/>
    </row>
    <row r="27109" spans="10:17" x14ac:dyDescent="0.3">
      <c r="J27109" s="1"/>
      <c r="Q27109" s="1"/>
    </row>
    <row r="27110" spans="10:17" x14ac:dyDescent="0.3">
      <c r="J27110" s="1"/>
      <c r="Q27110" s="1"/>
    </row>
    <row r="27111" spans="10:17" x14ac:dyDescent="0.3">
      <c r="J27111" s="1"/>
      <c r="Q27111" s="1"/>
    </row>
    <row r="27112" spans="10:17" x14ac:dyDescent="0.3">
      <c r="J27112" s="1"/>
      <c r="Q27112" s="1"/>
    </row>
    <row r="27113" spans="10:17" x14ac:dyDescent="0.3">
      <c r="J27113" s="1"/>
      <c r="Q27113" s="1"/>
    </row>
    <row r="27114" spans="10:17" x14ac:dyDescent="0.3">
      <c r="J27114" s="1"/>
      <c r="Q27114" s="1"/>
    </row>
    <row r="27115" spans="10:17" x14ac:dyDescent="0.3">
      <c r="J27115" s="1"/>
      <c r="Q27115" s="1"/>
    </row>
    <row r="27116" spans="10:17" x14ac:dyDescent="0.3">
      <c r="J27116" s="1"/>
      <c r="Q27116" s="1"/>
    </row>
    <row r="27117" spans="10:17" x14ac:dyDescent="0.3">
      <c r="J27117" s="1"/>
      <c r="Q27117" s="1"/>
    </row>
    <row r="27118" spans="10:17" x14ac:dyDescent="0.3">
      <c r="J27118" s="1"/>
      <c r="Q27118" s="1"/>
    </row>
    <row r="27119" spans="10:17" x14ac:dyDescent="0.3">
      <c r="J27119" s="1"/>
      <c r="Q27119" s="1"/>
    </row>
    <row r="27120" spans="10:17" x14ac:dyDescent="0.3">
      <c r="J27120" s="1"/>
      <c r="Q27120" s="1"/>
    </row>
    <row r="27121" spans="10:17" x14ac:dyDescent="0.3">
      <c r="J27121" s="1"/>
      <c r="Q27121" s="1"/>
    </row>
    <row r="27122" spans="10:17" x14ac:dyDescent="0.3">
      <c r="J27122" s="1"/>
      <c r="Q27122" s="1"/>
    </row>
    <row r="27123" spans="10:17" x14ac:dyDescent="0.3">
      <c r="J27123" s="1"/>
      <c r="Q27123" s="1"/>
    </row>
    <row r="27124" spans="10:17" x14ac:dyDescent="0.3">
      <c r="J27124" s="1"/>
      <c r="Q27124" s="1"/>
    </row>
    <row r="27125" spans="10:17" x14ac:dyDescent="0.3">
      <c r="J27125" s="1"/>
      <c r="Q27125" s="1"/>
    </row>
    <row r="27126" spans="10:17" x14ac:dyDescent="0.3">
      <c r="J27126" s="1"/>
      <c r="Q27126" s="1"/>
    </row>
    <row r="27127" spans="10:17" x14ac:dyDescent="0.3">
      <c r="J27127" s="1"/>
      <c r="Q27127" s="1"/>
    </row>
    <row r="27128" spans="10:17" x14ac:dyDescent="0.3">
      <c r="J27128" s="1"/>
      <c r="Q27128" s="1"/>
    </row>
    <row r="27129" spans="10:17" x14ac:dyDescent="0.3">
      <c r="J27129" s="1"/>
      <c r="Q27129" s="1"/>
    </row>
    <row r="27130" spans="10:17" x14ac:dyDescent="0.3">
      <c r="J27130" s="1"/>
      <c r="Q27130" s="1"/>
    </row>
    <row r="27131" spans="10:17" x14ac:dyDescent="0.3">
      <c r="J27131" s="1"/>
      <c r="Q27131" s="1"/>
    </row>
    <row r="27132" spans="10:17" x14ac:dyDescent="0.3">
      <c r="J27132" s="1"/>
      <c r="Q27132" s="1"/>
    </row>
    <row r="27133" spans="10:17" x14ac:dyDescent="0.3">
      <c r="J27133" s="1"/>
      <c r="Q27133" s="1"/>
    </row>
    <row r="27134" spans="10:17" x14ac:dyDescent="0.3">
      <c r="J27134" s="1"/>
      <c r="Q27134" s="1"/>
    </row>
    <row r="27135" spans="10:17" x14ac:dyDescent="0.3">
      <c r="J27135" s="1"/>
      <c r="Q27135" s="1"/>
    </row>
    <row r="27136" spans="10:17" x14ac:dyDescent="0.3">
      <c r="J27136" s="1"/>
      <c r="Q27136" s="1"/>
    </row>
    <row r="27137" spans="10:17" x14ac:dyDescent="0.3">
      <c r="J27137" s="1"/>
      <c r="Q27137" s="1"/>
    </row>
    <row r="27138" spans="10:17" x14ac:dyDescent="0.3">
      <c r="J27138" s="1"/>
      <c r="Q27138" s="1"/>
    </row>
    <row r="27139" spans="10:17" x14ac:dyDescent="0.3">
      <c r="J27139" s="1"/>
      <c r="Q27139" s="1"/>
    </row>
    <row r="27140" spans="10:17" x14ac:dyDescent="0.3">
      <c r="J27140" s="1"/>
      <c r="Q27140" s="1"/>
    </row>
    <row r="27141" spans="10:17" x14ac:dyDescent="0.3">
      <c r="J27141" s="1"/>
      <c r="Q27141" s="1"/>
    </row>
    <row r="27142" spans="10:17" x14ac:dyDescent="0.3">
      <c r="J27142" s="1"/>
      <c r="Q27142" s="1"/>
    </row>
    <row r="27143" spans="10:17" x14ac:dyDescent="0.3">
      <c r="J27143" s="1"/>
      <c r="Q27143" s="1"/>
    </row>
    <row r="27144" spans="10:17" x14ac:dyDescent="0.3">
      <c r="J27144" s="1"/>
      <c r="Q27144" s="1"/>
    </row>
    <row r="27145" spans="10:17" x14ac:dyDescent="0.3">
      <c r="J27145" s="1"/>
      <c r="Q27145" s="1"/>
    </row>
    <row r="27146" spans="10:17" x14ac:dyDescent="0.3">
      <c r="J27146" s="1"/>
      <c r="Q27146" s="1"/>
    </row>
    <row r="27147" spans="10:17" x14ac:dyDescent="0.3">
      <c r="J27147" s="1"/>
      <c r="Q27147" s="1"/>
    </row>
    <row r="27148" spans="10:17" x14ac:dyDescent="0.3">
      <c r="J27148" s="1"/>
      <c r="Q27148" s="1"/>
    </row>
    <row r="27149" spans="10:17" x14ac:dyDescent="0.3">
      <c r="J27149" s="1"/>
      <c r="Q27149" s="1"/>
    </row>
    <row r="27150" spans="10:17" x14ac:dyDescent="0.3">
      <c r="J27150" s="1"/>
      <c r="Q27150" s="1"/>
    </row>
    <row r="27151" spans="10:17" x14ac:dyDescent="0.3">
      <c r="J27151" s="1"/>
      <c r="Q27151" s="1"/>
    </row>
    <row r="27152" spans="10:17" x14ac:dyDescent="0.3">
      <c r="J27152" s="1"/>
      <c r="Q27152" s="1"/>
    </row>
    <row r="27153" spans="10:17" x14ac:dyDescent="0.3">
      <c r="J27153" s="1"/>
      <c r="Q27153" s="1"/>
    </row>
    <row r="27154" spans="10:17" x14ac:dyDescent="0.3">
      <c r="J27154" s="1"/>
      <c r="Q27154" s="1"/>
    </row>
    <row r="27155" spans="10:17" x14ac:dyDescent="0.3">
      <c r="J27155" s="1"/>
      <c r="Q27155" s="1"/>
    </row>
    <row r="27156" spans="10:17" x14ac:dyDescent="0.3">
      <c r="J27156" s="1"/>
      <c r="Q27156" s="1"/>
    </row>
    <row r="27157" spans="10:17" x14ac:dyDescent="0.3">
      <c r="J27157" s="1"/>
      <c r="Q27157" s="1"/>
    </row>
    <row r="27158" spans="10:17" x14ac:dyDescent="0.3">
      <c r="J27158" s="1"/>
      <c r="Q27158" s="1"/>
    </row>
    <row r="27159" spans="10:17" x14ac:dyDescent="0.3">
      <c r="J27159" s="1"/>
      <c r="Q27159" s="1"/>
    </row>
    <row r="27160" spans="10:17" x14ac:dyDescent="0.3">
      <c r="J27160" s="1"/>
      <c r="Q27160" s="1"/>
    </row>
    <row r="27161" spans="10:17" x14ac:dyDescent="0.3">
      <c r="J27161" s="1"/>
      <c r="Q27161" s="1"/>
    </row>
    <row r="27162" spans="10:17" x14ac:dyDescent="0.3">
      <c r="J27162" s="1"/>
      <c r="Q27162" s="1"/>
    </row>
    <row r="27163" spans="10:17" x14ac:dyDescent="0.3">
      <c r="J27163" s="1"/>
      <c r="Q27163" s="1"/>
    </row>
    <row r="27164" spans="10:17" x14ac:dyDescent="0.3">
      <c r="J27164" s="1"/>
      <c r="Q27164" s="1"/>
    </row>
    <row r="27165" spans="10:17" x14ac:dyDescent="0.3">
      <c r="J27165" s="1"/>
      <c r="Q27165" s="1"/>
    </row>
    <row r="27166" spans="10:17" x14ac:dyDescent="0.3">
      <c r="J27166" s="1"/>
      <c r="Q27166" s="1"/>
    </row>
    <row r="27167" spans="10:17" x14ac:dyDescent="0.3">
      <c r="J27167" s="1"/>
      <c r="Q27167" s="1"/>
    </row>
    <row r="27168" spans="10:17" x14ac:dyDescent="0.3">
      <c r="J27168" s="1"/>
      <c r="Q27168" s="1"/>
    </row>
    <row r="27169" spans="10:17" x14ac:dyDescent="0.3">
      <c r="J27169" s="1"/>
      <c r="Q27169" s="1"/>
    </row>
    <row r="27170" spans="10:17" x14ac:dyDescent="0.3">
      <c r="J27170" s="1"/>
      <c r="Q27170" s="1"/>
    </row>
    <row r="27171" spans="10:17" x14ac:dyDescent="0.3">
      <c r="J27171" s="1"/>
      <c r="Q27171" s="1"/>
    </row>
    <row r="27172" spans="10:17" x14ac:dyDescent="0.3">
      <c r="J27172" s="1"/>
      <c r="Q27172" s="1"/>
    </row>
    <row r="27173" spans="10:17" x14ac:dyDescent="0.3">
      <c r="J27173" s="1"/>
      <c r="Q27173" s="1"/>
    </row>
    <row r="27174" spans="10:17" x14ac:dyDescent="0.3">
      <c r="J27174" s="1"/>
      <c r="Q27174" s="1"/>
    </row>
    <row r="27175" spans="10:17" x14ac:dyDescent="0.3">
      <c r="J27175" s="1"/>
      <c r="Q27175" s="1"/>
    </row>
    <row r="27176" spans="10:17" x14ac:dyDescent="0.3">
      <c r="J27176" s="1"/>
      <c r="Q27176" s="1"/>
    </row>
    <row r="27177" spans="10:17" x14ac:dyDescent="0.3">
      <c r="J27177" s="1"/>
      <c r="Q27177" s="1"/>
    </row>
    <row r="27178" spans="10:17" x14ac:dyDescent="0.3">
      <c r="J27178" s="1"/>
      <c r="Q27178" s="1"/>
    </row>
    <row r="27179" spans="10:17" x14ac:dyDescent="0.3">
      <c r="J27179" s="1"/>
      <c r="Q27179" s="1"/>
    </row>
    <row r="27180" spans="10:17" x14ac:dyDescent="0.3">
      <c r="J27180" s="1"/>
      <c r="Q27180" s="1"/>
    </row>
    <row r="27181" spans="10:17" x14ac:dyDescent="0.3">
      <c r="J27181" s="1"/>
      <c r="Q27181" s="1"/>
    </row>
    <row r="27182" spans="10:17" x14ac:dyDescent="0.3">
      <c r="J27182" s="1"/>
      <c r="Q27182" s="1"/>
    </row>
    <row r="27183" spans="10:17" x14ac:dyDescent="0.3">
      <c r="J27183" s="1"/>
      <c r="Q27183" s="1"/>
    </row>
    <row r="27184" spans="10:17" x14ac:dyDescent="0.3">
      <c r="J27184" s="1"/>
      <c r="Q27184" s="1"/>
    </row>
    <row r="27185" spans="10:17" x14ac:dyDescent="0.3">
      <c r="J27185" s="1"/>
      <c r="Q27185" s="1"/>
    </row>
    <row r="27186" spans="10:17" x14ac:dyDescent="0.3">
      <c r="J27186" s="1"/>
      <c r="Q27186" s="1"/>
    </row>
    <row r="27187" spans="10:17" x14ac:dyDescent="0.3">
      <c r="J27187" s="1"/>
      <c r="Q27187" s="1"/>
    </row>
    <row r="27188" spans="10:17" x14ac:dyDescent="0.3">
      <c r="J27188" s="1"/>
      <c r="Q27188" s="1"/>
    </row>
    <row r="27189" spans="10:17" x14ac:dyDescent="0.3">
      <c r="J27189" s="1"/>
      <c r="Q27189" s="1"/>
    </row>
    <row r="27190" spans="10:17" x14ac:dyDescent="0.3">
      <c r="J27190" s="1"/>
      <c r="Q27190" s="1"/>
    </row>
    <row r="27191" spans="10:17" x14ac:dyDescent="0.3">
      <c r="J27191" s="1"/>
      <c r="Q27191" s="1"/>
    </row>
    <row r="27192" spans="10:17" x14ac:dyDescent="0.3">
      <c r="J27192" s="1"/>
      <c r="Q27192" s="1"/>
    </row>
    <row r="27193" spans="10:17" x14ac:dyDescent="0.3">
      <c r="J27193" s="1"/>
      <c r="Q27193" s="1"/>
    </row>
    <row r="27194" spans="10:17" x14ac:dyDescent="0.3">
      <c r="J27194" s="1"/>
      <c r="Q27194" s="1"/>
    </row>
    <row r="27195" spans="10:17" x14ac:dyDescent="0.3">
      <c r="J27195" s="1"/>
      <c r="Q27195" s="1"/>
    </row>
    <row r="27196" spans="10:17" x14ac:dyDescent="0.3">
      <c r="J27196" s="1"/>
      <c r="Q27196" s="1"/>
    </row>
    <row r="27197" spans="10:17" x14ac:dyDescent="0.3">
      <c r="J27197" s="1"/>
      <c r="Q27197" s="1"/>
    </row>
    <row r="27198" spans="10:17" x14ac:dyDescent="0.3">
      <c r="J27198" s="1"/>
      <c r="Q27198" s="1"/>
    </row>
    <row r="27199" spans="10:17" x14ac:dyDescent="0.3">
      <c r="J27199" s="1"/>
      <c r="Q27199" s="1"/>
    </row>
    <row r="27200" spans="10:17" x14ac:dyDescent="0.3">
      <c r="J27200" s="1"/>
      <c r="Q27200" s="1"/>
    </row>
    <row r="27201" spans="10:17" x14ac:dyDescent="0.3">
      <c r="J27201" s="1"/>
      <c r="Q27201" s="1"/>
    </row>
    <row r="27202" spans="10:17" x14ac:dyDescent="0.3">
      <c r="J27202" s="1"/>
      <c r="Q27202" s="1"/>
    </row>
    <row r="27203" spans="10:17" x14ac:dyDescent="0.3">
      <c r="J27203" s="1"/>
      <c r="Q27203" s="1"/>
    </row>
    <row r="27204" spans="10:17" x14ac:dyDescent="0.3">
      <c r="J27204" s="1"/>
      <c r="Q27204" s="1"/>
    </row>
    <row r="27205" spans="10:17" x14ac:dyDescent="0.3">
      <c r="J27205" s="1"/>
      <c r="Q27205" s="1"/>
    </row>
    <row r="27206" spans="10:17" x14ac:dyDescent="0.3">
      <c r="J27206" s="1"/>
      <c r="Q27206" s="1"/>
    </row>
    <row r="27207" spans="10:17" x14ac:dyDescent="0.3">
      <c r="J27207" s="1"/>
      <c r="Q27207" s="1"/>
    </row>
    <row r="27208" spans="10:17" x14ac:dyDescent="0.3">
      <c r="J27208" s="1"/>
      <c r="Q27208" s="1"/>
    </row>
    <row r="27209" spans="10:17" x14ac:dyDescent="0.3">
      <c r="J27209" s="1"/>
      <c r="Q27209" s="1"/>
    </row>
    <row r="27210" spans="10:17" x14ac:dyDescent="0.3">
      <c r="J27210" s="1"/>
      <c r="Q27210" s="1"/>
    </row>
    <row r="27211" spans="10:17" x14ac:dyDescent="0.3">
      <c r="J27211" s="1"/>
      <c r="Q27211" s="1"/>
    </row>
    <row r="27212" spans="10:17" x14ac:dyDescent="0.3">
      <c r="J27212" s="1"/>
      <c r="Q27212" s="1"/>
    </row>
    <row r="27213" spans="10:17" x14ac:dyDescent="0.3">
      <c r="J27213" s="1"/>
      <c r="Q27213" s="1"/>
    </row>
    <row r="27214" spans="10:17" x14ac:dyDescent="0.3">
      <c r="J27214" s="1"/>
      <c r="Q27214" s="1"/>
    </row>
    <row r="27215" spans="10:17" x14ac:dyDescent="0.3">
      <c r="J27215" s="1"/>
      <c r="Q27215" s="1"/>
    </row>
    <row r="27216" spans="10:17" x14ac:dyDescent="0.3">
      <c r="J27216" s="1"/>
      <c r="Q27216" s="1"/>
    </row>
    <row r="27217" spans="10:17" x14ac:dyDescent="0.3">
      <c r="J27217" s="1"/>
      <c r="Q27217" s="1"/>
    </row>
    <row r="27218" spans="10:17" x14ac:dyDescent="0.3">
      <c r="J27218" s="1"/>
      <c r="Q27218" s="1"/>
    </row>
    <row r="27219" spans="10:17" x14ac:dyDescent="0.3">
      <c r="J27219" s="1"/>
      <c r="Q27219" s="1"/>
    </row>
    <row r="27220" spans="10:17" x14ac:dyDescent="0.3">
      <c r="J27220" s="1"/>
      <c r="Q27220" s="1"/>
    </row>
    <row r="27221" spans="10:17" x14ac:dyDescent="0.3">
      <c r="J27221" s="1"/>
      <c r="Q27221" s="1"/>
    </row>
    <row r="27222" spans="10:17" x14ac:dyDescent="0.3">
      <c r="J27222" s="1"/>
      <c r="Q27222" s="1"/>
    </row>
    <row r="27223" spans="10:17" x14ac:dyDescent="0.3">
      <c r="J27223" s="1"/>
      <c r="Q27223" s="1"/>
    </row>
    <row r="27224" spans="10:17" x14ac:dyDescent="0.3">
      <c r="J27224" s="1"/>
      <c r="Q27224" s="1"/>
    </row>
    <row r="27225" spans="10:17" x14ac:dyDescent="0.3">
      <c r="J27225" s="1"/>
      <c r="Q27225" s="1"/>
    </row>
    <row r="27226" spans="10:17" x14ac:dyDescent="0.3">
      <c r="J27226" s="1"/>
      <c r="Q27226" s="1"/>
    </row>
    <row r="27227" spans="10:17" x14ac:dyDescent="0.3">
      <c r="J27227" s="1"/>
      <c r="Q27227" s="1"/>
    </row>
    <row r="27228" spans="10:17" x14ac:dyDescent="0.3">
      <c r="J27228" s="1"/>
      <c r="Q27228" s="1"/>
    </row>
    <row r="27229" spans="10:17" x14ac:dyDescent="0.3">
      <c r="J27229" s="1"/>
      <c r="Q27229" s="1"/>
    </row>
    <row r="27230" spans="10:17" x14ac:dyDescent="0.3">
      <c r="J27230" s="1"/>
      <c r="Q27230" s="1"/>
    </row>
    <row r="27231" spans="10:17" x14ac:dyDescent="0.3">
      <c r="J27231" s="1"/>
      <c r="Q27231" s="1"/>
    </row>
    <row r="27232" spans="10:17" x14ac:dyDescent="0.3">
      <c r="J27232" s="1"/>
      <c r="Q27232" s="1"/>
    </row>
    <row r="27233" spans="10:17" x14ac:dyDescent="0.3">
      <c r="J27233" s="1"/>
      <c r="Q27233" s="1"/>
    </row>
    <row r="27234" spans="10:17" x14ac:dyDescent="0.3">
      <c r="J27234" s="1"/>
      <c r="Q27234" s="1"/>
    </row>
    <row r="27235" spans="10:17" x14ac:dyDescent="0.3">
      <c r="J27235" s="1"/>
      <c r="Q27235" s="1"/>
    </row>
    <row r="27236" spans="10:17" x14ac:dyDescent="0.3">
      <c r="J27236" s="1"/>
      <c r="Q27236" s="1"/>
    </row>
    <row r="27237" spans="10:17" x14ac:dyDescent="0.3">
      <c r="J27237" s="1"/>
      <c r="Q27237" s="1"/>
    </row>
    <row r="27238" spans="10:17" x14ac:dyDescent="0.3">
      <c r="J27238" s="1"/>
      <c r="Q27238" s="1"/>
    </row>
    <row r="27239" spans="10:17" x14ac:dyDescent="0.3">
      <c r="J27239" s="1"/>
      <c r="Q27239" s="1"/>
    </row>
    <row r="27240" spans="10:17" x14ac:dyDescent="0.3">
      <c r="J27240" s="1"/>
      <c r="Q27240" s="1"/>
    </row>
    <row r="27241" spans="10:17" x14ac:dyDescent="0.3">
      <c r="J27241" s="1"/>
      <c r="Q27241" s="1"/>
    </row>
    <row r="27242" spans="10:17" x14ac:dyDescent="0.3">
      <c r="J27242" s="1"/>
      <c r="Q27242" s="1"/>
    </row>
    <row r="27243" spans="10:17" x14ac:dyDescent="0.3">
      <c r="J27243" s="1"/>
      <c r="Q27243" s="1"/>
    </row>
    <row r="27244" spans="10:17" x14ac:dyDescent="0.3">
      <c r="J27244" s="1"/>
      <c r="Q27244" s="1"/>
    </row>
    <row r="27245" spans="10:17" x14ac:dyDescent="0.3">
      <c r="J27245" s="1"/>
      <c r="Q27245" s="1"/>
    </row>
    <row r="27246" spans="10:17" x14ac:dyDescent="0.3">
      <c r="J27246" s="1"/>
      <c r="Q27246" s="1"/>
    </row>
    <row r="27247" spans="10:17" x14ac:dyDescent="0.3">
      <c r="J27247" s="1"/>
      <c r="Q27247" s="1"/>
    </row>
    <row r="27248" spans="10:17" x14ac:dyDescent="0.3">
      <c r="J27248" s="1"/>
      <c r="Q27248" s="1"/>
    </row>
    <row r="27249" spans="10:17" x14ac:dyDescent="0.3">
      <c r="J27249" s="1"/>
      <c r="Q27249" s="1"/>
    </row>
    <row r="27250" spans="10:17" x14ac:dyDescent="0.3">
      <c r="J27250" s="1"/>
      <c r="Q27250" s="1"/>
    </row>
    <row r="27251" spans="10:17" x14ac:dyDescent="0.3">
      <c r="J27251" s="1"/>
      <c r="Q27251" s="1"/>
    </row>
    <row r="27252" spans="10:17" x14ac:dyDescent="0.3">
      <c r="J27252" s="1"/>
      <c r="Q27252" s="1"/>
    </row>
    <row r="27253" spans="10:17" x14ac:dyDescent="0.3">
      <c r="J27253" s="1"/>
      <c r="Q27253" s="1"/>
    </row>
    <row r="27254" spans="10:17" x14ac:dyDescent="0.3">
      <c r="J27254" s="1"/>
      <c r="Q27254" s="1"/>
    </row>
    <row r="27255" spans="10:17" x14ac:dyDescent="0.3">
      <c r="J27255" s="1"/>
      <c r="Q27255" s="1"/>
    </row>
    <row r="27256" spans="10:17" x14ac:dyDescent="0.3">
      <c r="J27256" s="1"/>
      <c r="Q27256" s="1"/>
    </row>
    <row r="27257" spans="10:17" x14ac:dyDescent="0.3">
      <c r="J27257" s="1"/>
      <c r="Q27257" s="1"/>
    </row>
    <row r="27258" spans="10:17" x14ac:dyDescent="0.3">
      <c r="J27258" s="1"/>
      <c r="Q27258" s="1"/>
    </row>
    <row r="27259" spans="10:17" x14ac:dyDescent="0.3">
      <c r="J27259" s="1"/>
      <c r="Q27259" s="1"/>
    </row>
    <row r="27260" spans="10:17" x14ac:dyDescent="0.3">
      <c r="J27260" s="1"/>
      <c r="Q27260" s="1"/>
    </row>
    <row r="27261" spans="10:17" x14ac:dyDescent="0.3">
      <c r="J27261" s="1"/>
      <c r="Q27261" s="1"/>
    </row>
    <row r="27262" spans="10:17" x14ac:dyDescent="0.3">
      <c r="J27262" s="1"/>
      <c r="Q27262" s="1"/>
    </row>
    <row r="27263" spans="10:17" x14ac:dyDescent="0.3">
      <c r="J27263" s="1"/>
      <c r="Q27263" s="1"/>
    </row>
    <row r="27264" spans="10:17" x14ac:dyDescent="0.3">
      <c r="J27264" s="1"/>
      <c r="Q27264" s="1"/>
    </row>
    <row r="27265" spans="10:17" x14ac:dyDescent="0.3">
      <c r="J27265" s="1"/>
      <c r="Q27265" s="1"/>
    </row>
    <row r="27266" spans="10:17" x14ac:dyDescent="0.3">
      <c r="J27266" s="1"/>
      <c r="Q27266" s="1"/>
    </row>
    <row r="27267" spans="10:17" x14ac:dyDescent="0.3">
      <c r="J27267" s="1"/>
      <c r="Q27267" s="1"/>
    </row>
    <row r="27268" spans="10:17" x14ac:dyDescent="0.3">
      <c r="J27268" s="1"/>
      <c r="Q27268" s="1"/>
    </row>
    <row r="27269" spans="10:17" x14ac:dyDescent="0.3">
      <c r="J27269" s="1"/>
      <c r="Q27269" s="1"/>
    </row>
    <row r="27270" spans="10:17" x14ac:dyDescent="0.3">
      <c r="J27270" s="1"/>
      <c r="Q27270" s="1"/>
    </row>
    <row r="27271" spans="10:17" x14ac:dyDescent="0.3">
      <c r="J27271" s="1"/>
      <c r="Q27271" s="1"/>
    </row>
    <row r="27272" spans="10:17" x14ac:dyDescent="0.3">
      <c r="J27272" s="1"/>
      <c r="Q27272" s="1"/>
    </row>
    <row r="27273" spans="10:17" x14ac:dyDescent="0.3">
      <c r="J27273" s="1"/>
      <c r="Q27273" s="1"/>
    </row>
    <row r="27274" spans="10:17" x14ac:dyDescent="0.3">
      <c r="J27274" s="1"/>
      <c r="Q27274" s="1"/>
    </row>
    <row r="27275" spans="10:17" x14ac:dyDescent="0.3">
      <c r="J27275" s="1"/>
      <c r="Q27275" s="1"/>
    </row>
    <row r="27276" spans="10:17" x14ac:dyDescent="0.3">
      <c r="J27276" s="1"/>
      <c r="Q27276" s="1"/>
    </row>
    <row r="27277" spans="10:17" x14ac:dyDescent="0.3">
      <c r="J27277" s="1"/>
      <c r="Q27277" s="1"/>
    </row>
    <row r="27278" spans="10:17" x14ac:dyDescent="0.3">
      <c r="J27278" s="1"/>
      <c r="Q27278" s="1"/>
    </row>
    <row r="27279" spans="10:17" x14ac:dyDescent="0.3">
      <c r="J27279" s="1"/>
      <c r="Q27279" s="1"/>
    </row>
    <row r="27280" spans="10:17" x14ac:dyDescent="0.3">
      <c r="J27280" s="1"/>
      <c r="Q27280" s="1"/>
    </row>
    <row r="27281" spans="10:17" x14ac:dyDescent="0.3">
      <c r="J27281" s="1"/>
      <c r="Q27281" s="1"/>
    </row>
    <row r="27282" spans="10:17" x14ac:dyDescent="0.3">
      <c r="J27282" s="1"/>
      <c r="Q27282" s="1"/>
    </row>
    <row r="27283" spans="10:17" x14ac:dyDescent="0.3">
      <c r="J27283" s="1"/>
      <c r="Q27283" s="1"/>
    </row>
    <row r="27284" spans="10:17" x14ac:dyDescent="0.3">
      <c r="J27284" s="1"/>
      <c r="Q27284" s="1"/>
    </row>
    <row r="27285" spans="10:17" x14ac:dyDescent="0.3">
      <c r="J27285" s="1"/>
      <c r="Q27285" s="1"/>
    </row>
    <row r="27286" spans="10:17" x14ac:dyDescent="0.3">
      <c r="J27286" s="1"/>
      <c r="Q27286" s="1"/>
    </row>
    <row r="27287" spans="10:17" x14ac:dyDescent="0.3">
      <c r="J27287" s="1"/>
      <c r="Q27287" s="1"/>
    </row>
    <row r="27288" spans="10:17" x14ac:dyDescent="0.3">
      <c r="J27288" s="1"/>
      <c r="Q27288" s="1"/>
    </row>
    <row r="27289" spans="10:17" x14ac:dyDescent="0.3">
      <c r="J27289" s="1"/>
      <c r="Q27289" s="1"/>
    </row>
    <row r="27290" spans="10:17" x14ac:dyDescent="0.3">
      <c r="J27290" s="1"/>
      <c r="Q27290" s="1"/>
    </row>
    <row r="27291" spans="10:17" x14ac:dyDescent="0.3">
      <c r="J27291" s="1"/>
      <c r="Q27291" s="1"/>
    </row>
    <row r="27292" spans="10:17" x14ac:dyDescent="0.3">
      <c r="J27292" s="1"/>
      <c r="Q27292" s="1"/>
    </row>
    <row r="27293" spans="10:17" x14ac:dyDescent="0.3">
      <c r="J27293" s="1"/>
      <c r="Q27293" s="1"/>
    </row>
    <row r="27294" spans="10:17" x14ac:dyDescent="0.3">
      <c r="J27294" s="1"/>
      <c r="Q27294" s="1"/>
    </row>
    <row r="27295" spans="10:17" x14ac:dyDescent="0.3">
      <c r="J27295" s="1"/>
      <c r="Q27295" s="1"/>
    </row>
    <row r="27296" spans="10:17" x14ac:dyDescent="0.3">
      <c r="J27296" s="1"/>
      <c r="Q27296" s="1"/>
    </row>
    <row r="27297" spans="10:17" x14ac:dyDescent="0.3">
      <c r="J27297" s="1"/>
      <c r="Q27297" s="1"/>
    </row>
    <row r="27298" spans="10:17" x14ac:dyDescent="0.3">
      <c r="J27298" s="1"/>
      <c r="Q27298" s="1"/>
    </row>
    <row r="27299" spans="10:17" x14ac:dyDescent="0.3">
      <c r="J27299" s="1"/>
      <c r="Q27299" s="1"/>
    </row>
    <row r="27300" spans="10:17" x14ac:dyDescent="0.3">
      <c r="J27300" s="1"/>
      <c r="Q27300" s="1"/>
    </row>
    <row r="27301" spans="10:17" x14ac:dyDescent="0.3">
      <c r="J27301" s="1"/>
      <c r="Q27301" s="1"/>
    </row>
    <row r="27302" spans="10:17" x14ac:dyDescent="0.3">
      <c r="J27302" s="1"/>
      <c r="Q27302" s="1"/>
    </row>
    <row r="27303" spans="10:17" x14ac:dyDescent="0.3">
      <c r="J27303" s="1"/>
      <c r="Q27303" s="1"/>
    </row>
    <row r="27304" spans="10:17" x14ac:dyDescent="0.3">
      <c r="J27304" s="1"/>
      <c r="Q27304" s="1"/>
    </row>
    <row r="27305" spans="10:17" x14ac:dyDescent="0.3">
      <c r="J27305" s="1"/>
      <c r="Q27305" s="1"/>
    </row>
    <row r="27306" spans="10:17" x14ac:dyDescent="0.3">
      <c r="J27306" s="1"/>
      <c r="Q27306" s="1"/>
    </row>
    <row r="27307" spans="10:17" x14ac:dyDescent="0.3">
      <c r="J27307" s="1"/>
      <c r="Q27307" s="1"/>
    </row>
    <row r="27308" spans="10:17" x14ac:dyDescent="0.3">
      <c r="J27308" s="1"/>
      <c r="Q27308" s="1"/>
    </row>
    <row r="27309" spans="10:17" x14ac:dyDescent="0.3">
      <c r="J27309" s="1"/>
      <c r="Q27309" s="1"/>
    </row>
    <row r="27310" spans="10:17" x14ac:dyDescent="0.3">
      <c r="J27310" s="1"/>
      <c r="Q27310" s="1"/>
    </row>
    <row r="27311" spans="10:17" x14ac:dyDescent="0.3">
      <c r="J27311" s="1"/>
      <c r="Q27311" s="1"/>
    </row>
    <row r="27312" spans="10:17" x14ac:dyDescent="0.3">
      <c r="J27312" s="1"/>
      <c r="Q27312" s="1"/>
    </row>
    <row r="27313" spans="10:17" x14ac:dyDescent="0.3">
      <c r="J27313" s="1"/>
      <c r="Q27313" s="1"/>
    </row>
    <row r="27314" spans="10:17" x14ac:dyDescent="0.3">
      <c r="J27314" s="1"/>
      <c r="Q27314" s="1"/>
    </row>
    <row r="27315" spans="10:17" x14ac:dyDescent="0.3">
      <c r="J27315" s="1"/>
      <c r="Q27315" s="1"/>
    </row>
    <row r="27316" spans="10:17" x14ac:dyDescent="0.3">
      <c r="J27316" s="1"/>
      <c r="Q27316" s="1"/>
    </row>
    <row r="27317" spans="10:17" x14ac:dyDescent="0.3">
      <c r="J27317" s="1"/>
      <c r="Q27317" s="1"/>
    </row>
    <row r="27318" spans="10:17" x14ac:dyDescent="0.3">
      <c r="J27318" s="1"/>
      <c r="Q27318" s="1"/>
    </row>
    <row r="27319" spans="10:17" x14ac:dyDescent="0.3">
      <c r="J27319" s="1"/>
      <c r="Q27319" s="1"/>
    </row>
    <row r="27320" spans="10:17" x14ac:dyDescent="0.3">
      <c r="J27320" s="1"/>
      <c r="Q27320" s="1"/>
    </row>
    <row r="27321" spans="10:17" x14ac:dyDescent="0.3">
      <c r="J27321" s="1"/>
      <c r="Q27321" s="1"/>
    </row>
    <row r="27322" spans="10:17" x14ac:dyDescent="0.3">
      <c r="J27322" s="1"/>
      <c r="Q27322" s="1"/>
    </row>
    <row r="27323" spans="10:17" x14ac:dyDescent="0.3">
      <c r="J27323" s="1"/>
      <c r="Q27323" s="1"/>
    </row>
    <row r="27324" spans="10:17" x14ac:dyDescent="0.3">
      <c r="J27324" s="1"/>
      <c r="Q27324" s="1"/>
    </row>
    <row r="27325" spans="10:17" x14ac:dyDescent="0.3">
      <c r="J27325" s="1"/>
      <c r="Q27325" s="1"/>
    </row>
    <row r="27326" spans="10:17" x14ac:dyDescent="0.3">
      <c r="J27326" s="1"/>
      <c r="Q27326" s="1"/>
    </row>
    <row r="27327" spans="10:17" x14ac:dyDescent="0.3">
      <c r="J27327" s="1"/>
      <c r="Q27327" s="1"/>
    </row>
    <row r="27328" spans="10:17" x14ac:dyDescent="0.3">
      <c r="J27328" s="1"/>
      <c r="Q27328" s="1"/>
    </row>
    <row r="27329" spans="10:17" x14ac:dyDescent="0.3">
      <c r="J27329" s="1"/>
      <c r="Q27329" s="1"/>
    </row>
    <row r="27330" spans="10:17" x14ac:dyDescent="0.3">
      <c r="J27330" s="1"/>
      <c r="Q27330" s="1"/>
    </row>
    <row r="27331" spans="10:17" x14ac:dyDescent="0.3">
      <c r="J27331" s="1"/>
      <c r="Q27331" s="1"/>
    </row>
    <row r="27332" spans="10:17" x14ac:dyDescent="0.3">
      <c r="J27332" s="1"/>
      <c r="Q27332" s="1"/>
    </row>
    <row r="27333" spans="10:17" x14ac:dyDescent="0.3">
      <c r="J27333" s="1"/>
      <c r="Q27333" s="1"/>
    </row>
    <row r="27334" spans="10:17" x14ac:dyDescent="0.3">
      <c r="J27334" s="1"/>
      <c r="Q27334" s="1"/>
    </row>
    <row r="27335" spans="10:17" x14ac:dyDescent="0.3">
      <c r="J27335" s="1"/>
      <c r="Q27335" s="1"/>
    </row>
    <row r="27336" spans="10:17" x14ac:dyDescent="0.3">
      <c r="J27336" s="1"/>
      <c r="Q27336" s="1"/>
    </row>
    <row r="27337" spans="10:17" x14ac:dyDescent="0.3">
      <c r="J27337" s="1"/>
      <c r="Q27337" s="1"/>
    </row>
    <row r="27338" spans="10:17" x14ac:dyDescent="0.3">
      <c r="J27338" s="1"/>
      <c r="Q27338" s="1"/>
    </row>
    <row r="27339" spans="10:17" x14ac:dyDescent="0.3">
      <c r="J27339" s="1"/>
      <c r="Q27339" s="1"/>
    </row>
    <row r="27340" spans="10:17" x14ac:dyDescent="0.3">
      <c r="J27340" s="1"/>
      <c r="Q27340" s="1"/>
    </row>
    <row r="27341" spans="10:17" x14ac:dyDescent="0.3">
      <c r="J27341" s="1"/>
      <c r="Q27341" s="1"/>
    </row>
    <row r="27342" spans="10:17" x14ac:dyDescent="0.3">
      <c r="J27342" s="1"/>
      <c r="Q27342" s="1"/>
    </row>
    <row r="27343" spans="10:17" x14ac:dyDescent="0.3">
      <c r="J27343" s="1"/>
      <c r="Q27343" s="1"/>
    </row>
    <row r="27344" spans="10:17" x14ac:dyDescent="0.3">
      <c r="J27344" s="1"/>
      <c r="Q27344" s="1"/>
    </row>
    <row r="27345" spans="10:17" x14ac:dyDescent="0.3">
      <c r="J27345" s="1"/>
      <c r="Q27345" s="1"/>
    </row>
    <row r="27346" spans="10:17" x14ac:dyDescent="0.3">
      <c r="J27346" s="1"/>
      <c r="Q27346" s="1"/>
    </row>
    <row r="27347" spans="10:17" x14ac:dyDescent="0.3">
      <c r="J27347" s="1"/>
      <c r="Q27347" s="1"/>
    </row>
    <row r="27348" spans="10:17" x14ac:dyDescent="0.3">
      <c r="J27348" s="1"/>
      <c r="Q27348" s="1"/>
    </row>
    <row r="27349" spans="10:17" x14ac:dyDescent="0.3">
      <c r="J27349" s="1"/>
      <c r="Q27349" s="1"/>
    </row>
    <row r="27350" spans="10:17" x14ac:dyDescent="0.3">
      <c r="J27350" s="1"/>
      <c r="Q27350" s="1"/>
    </row>
    <row r="27351" spans="10:17" x14ac:dyDescent="0.3">
      <c r="J27351" s="1"/>
      <c r="Q27351" s="1"/>
    </row>
    <row r="27352" spans="10:17" x14ac:dyDescent="0.3">
      <c r="J27352" s="1"/>
      <c r="Q27352" s="1"/>
    </row>
    <row r="27353" spans="10:17" x14ac:dyDescent="0.3">
      <c r="J27353" s="1"/>
      <c r="Q27353" s="1"/>
    </row>
    <row r="27354" spans="10:17" x14ac:dyDescent="0.3">
      <c r="J27354" s="1"/>
      <c r="Q27354" s="1"/>
    </row>
    <row r="27355" spans="10:17" x14ac:dyDescent="0.3">
      <c r="J27355" s="1"/>
      <c r="Q27355" s="1"/>
    </row>
    <row r="27356" spans="10:17" x14ac:dyDescent="0.3">
      <c r="J27356" s="1"/>
      <c r="Q27356" s="1"/>
    </row>
    <row r="27357" spans="10:17" x14ac:dyDescent="0.3">
      <c r="J27357" s="1"/>
      <c r="Q27357" s="1"/>
    </row>
    <row r="27358" spans="10:17" x14ac:dyDescent="0.3">
      <c r="J27358" s="1"/>
      <c r="Q27358" s="1"/>
    </row>
    <row r="27359" spans="10:17" x14ac:dyDescent="0.3">
      <c r="J27359" s="1"/>
      <c r="Q27359" s="1"/>
    </row>
    <row r="27360" spans="10:17" x14ac:dyDescent="0.3">
      <c r="J27360" s="1"/>
      <c r="Q27360" s="1"/>
    </row>
    <row r="27361" spans="10:17" x14ac:dyDescent="0.3">
      <c r="J27361" s="1"/>
      <c r="Q27361" s="1"/>
    </row>
    <row r="27362" spans="10:17" x14ac:dyDescent="0.3">
      <c r="J27362" s="1"/>
      <c r="Q27362" s="1"/>
    </row>
    <row r="27363" spans="10:17" x14ac:dyDescent="0.3">
      <c r="J27363" s="1"/>
      <c r="Q27363" s="1"/>
    </row>
    <row r="27364" spans="10:17" x14ac:dyDescent="0.3">
      <c r="J27364" s="1"/>
      <c r="Q27364" s="1"/>
    </row>
    <row r="27365" spans="10:17" x14ac:dyDescent="0.3">
      <c r="J27365" s="1"/>
      <c r="Q27365" s="1"/>
    </row>
    <row r="27366" spans="10:17" x14ac:dyDescent="0.3">
      <c r="J27366" s="1"/>
      <c r="Q27366" s="1"/>
    </row>
    <row r="27367" spans="10:17" x14ac:dyDescent="0.3">
      <c r="J27367" s="1"/>
      <c r="Q27367" s="1"/>
    </row>
    <row r="27368" spans="10:17" x14ac:dyDescent="0.3">
      <c r="J27368" s="1"/>
      <c r="Q27368" s="1"/>
    </row>
    <row r="27369" spans="10:17" x14ac:dyDescent="0.3">
      <c r="J27369" s="1"/>
      <c r="Q27369" s="1"/>
    </row>
    <row r="27370" spans="10:17" x14ac:dyDescent="0.3">
      <c r="J27370" s="1"/>
      <c r="Q27370" s="1"/>
    </row>
    <row r="27371" spans="10:17" x14ac:dyDescent="0.3">
      <c r="J27371" s="1"/>
      <c r="Q27371" s="1"/>
    </row>
    <row r="27372" spans="10:17" x14ac:dyDescent="0.3">
      <c r="J27372" s="1"/>
      <c r="Q27372" s="1"/>
    </row>
    <row r="27373" spans="10:17" x14ac:dyDescent="0.3">
      <c r="J27373" s="1"/>
      <c r="Q27373" s="1"/>
    </row>
    <row r="27374" spans="10:17" x14ac:dyDescent="0.3">
      <c r="J27374" s="1"/>
      <c r="Q27374" s="1"/>
    </row>
    <row r="27375" spans="10:17" x14ac:dyDescent="0.3">
      <c r="J27375" s="1"/>
      <c r="Q27375" s="1"/>
    </row>
    <row r="27376" spans="10:17" x14ac:dyDescent="0.3">
      <c r="J27376" s="1"/>
      <c r="Q27376" s="1"/>
    </row>
    <row r="27377" spans="10:17" x14ac:dyDescent="0.3">
      <c r="J27377" s="1"/>
      <c r="Q27377" s="1"/>
    </row>
    <row r="27378" spans="10:17" x14ac:dyDescent="0.3">
      <c r="J27378" s="1"/>
      <c r="Q27378" s="1"/>
    </row>
    <row r="27379" spans="10:17" x14ac:dyDescent="0.3">
      <c r="J27379" s="1"/>
      <c r="Q27379" s="1"/>
    </row>
    <row r="27380" spans="10:17" x14ac:dyDescent="0.3">
      <c r="J27380" s="1"/>
      <c r="Q27380" s="1"/>
    </row>
    <row r="27381" spans="10:17" x14ac:dyDescent="0.3">
      <c r="J27381" s="1"/>
      <c r="Q27381" s="1"/>
    </row>
    <row r="27382" spans="10:17" x14ac:dyDescent="0.3">
      <c r="J27382" s="1"/>
      <c r="Q27382" s="1"/>
    </row>
    <row r="27383" spans="10:17" x14ac:dyDescent="0.3">
      <c r="J27383" s="1"/>
      <c r="Q27383" s="1"/>
    </row>
    <row r="27384" spans="10:17" x14ac:dyDescent="0.3">
      <c r="J27384" s="1"/>
      <c r="Q27384" s="1"/>
    </row>
    <row r="27385" spans="10:17" x14ac:dyDescent="0.3">
      <c r="J27385" s="1"/>
      <c r="Q27385" s="1"/>
    </row>
    <row r="27386" spans="10:17" x14ac:dyDescent="0.3">
      <c r="J27386" s="1"/>
      <c r="Q27386" s="1"/>
    </row>
    <row r="27387" spans="10:17" x14ac:dyDescent="0.3">
      <c r="J27387" s="1"/>
      <c r="Q27387" s="1"/>
    </row>
    <row r="27388" spans="10:17" x14ac:dyDescent="0.3">
      <c r="J27388" s="1"/>
      <c r="Q27388" s="1"/>
    </row>
    <row r="27389" spans="10:17" x14ac:dyDescent="0.3">
      <c r="J27389" s="1"/>
      <c r="Q27389" s="1"/>
    </row>
    <row r="27390" spans="10:17" x14ac:dyDescent="0.3">
      <c r="J27390" s="1"/>
      <c r="Q27390" s="1"/>
    </row>
    <row r="27391" spans="10:17" x14ac:dyDescent="0.3">
      <c r="J27391" s="1"/>
      <c r="Q27391" s="1"/>
    </row>
    <row r="27392" spans="10:17" x14ac:dyDescent="0.3">
      <c r="J27392" s="1"/>
      <c r="Q27392" s="1"/>
    </row>
    <row r="27393" spans="10:17" x14ac:dyDescent="0.3">
      <c r="J27393" s="1"/>
      <c r="Q27393" s="1"/>
    </row>
    <row r="27394" spans="10:17" x14ac:dyDescent="0.3">
      <c r="J27394" s="1"/>
      <c r="Q27394" s="1"/>
    </row>
    <row r="27395" spans="10:17" x14ac:dyDescent="0.3">
      <c r="J27395" s="1"/>
      <c r="Q27395" s="1"/>
    </row>
    <row r="27396" spans="10:17" x14ac:dyDescent="0.3">
      <c r="J27396" s="1"/>
      <c r="Q27396" s="1"/>
    </row>
    <row r="27397" spans="10:17" x14ac:dyDescent="0.3">
      <c r="J27397" s="1"/>
      <c r="Q27397" s="1"/>
    </row>
    <row r="27398" spans="10:17" x14ac:dyDescent="0.3">
      <c r="J27398" s="1"/>
      <c r="Q27398" s="1"/>
    </row>
    <row r="27399" spans="10:17" x14ac:dyDescent="0.3">
      <c r="J27399" s="1"/>
      <c r="Q27399" s="1"/>
    </row>
    <row r="27400" spans="10:17" x14ac:dyDescent="0.3">
      <c r="J27400" s="1"/>
      <c r="Q27400" s="1"/>
    </row>
    <row r="27401" spans="10:17" x14ac:dyDescent="0.3">
      <c r="J27401" s="1"/>
      <c r="Q27401" s="1"/>
    </row>
    <row r="27402" spans="10:17" x14ac:dyDescent="0.3">
      <c r="J27402" s="1"/>
      <c r="Q27402" s="1"/>
    </row>
    <row r="27403" spans="10:17" x14ac:dyDescent="0.3">
      <c r="J27403" s="1"/>
      <c r="Q27403" s="1"/>
    </row>
    <row r="27404" spans="10:17" x14ac:dyDescent="0.3">
      <c r="J27404" s="1"/>
      <c r="Q27404" s="1"/>
    </row>
    <row r="27405" spans="10:17" x14ac:dyDescent="0.3">
      <c r="J27405" s="1"/>
      <c r="Q27405" s="1"/>
    </row>
    <row r="27406" spans="10:17" x14ac:dyDescent="0.3">
      <c r="J27406" s="1"/>
      <c r="Q27406" s="1"/>
    </row>
    <row r="27407" spans="10:17" x14ac:dyDescent="0.3">
      <c r="J27407" s="1"/>
      <c r="Q27407" s="1"/>
    </row>
    <row r="27408" spans="10:17" x14ac:dyDescent="0.3">
      <c r="J27408" s="1"/>
      <c r="Q27408" s="1"/>
    </row>
    <row r="27409" spans="10:17" x14ac:dyDescent="0.3">
      <c r="J27409" s="1"/>
      <c r="Q27409" s="1"/>
    </row>
    <row r="27410" spans="10:17" x14ac:dyDescent="0.3">
      <c r="J27410" s="1"/>
      <c r="Q27410" s="1"/>
    </row>
    <row r="27411" spans="10:17" x14ac:dyDescent="0.3">
      <c r="J27411" s="1"/>
      <c r="Q27411" s="1"/>
    </row>
    <row r="27412" spans="10:17" x14ac:dyDescent="0.3">
      <c r="J27412" s="1"/>
      <c r="Q27412" s="1"/>
    </row>
    <row r="27413" spans="10:17" x14ac:dyDescent="0.3">
      <c r="J27413" s="1"/>
      <c r="Q27413" s="1"/>
    </row>
    <row r="27414" spans="10:17" x14ac:dyDescent="0.3">
      <c r="J27414" s="1"/>
      <c r="Q27414" s="1"/>
    </row>
    <row r="27415" spans="10:17" x14ac:dyDescent="0.3">
      <c r="J27415" s="1"/>
      <c r="Q27415" s="1"/>
    </row>
    <row r="27416" spans="10:17" x14ac:dyDescent="0.3">
      <c r="J27416" s="1"/>
      <c r="Q27416" s="1"/>
    </row>
    <row r="27417" spans="10:17" x14ac:dyDescent="0.3">
      <c r="J27417" s="1"/>
      <c r="Q27417" s="1"/>
    </row>
    <row r="27418" spans="10:17" x14ac:dyDescent="0.3">
      <c r="J27418" s="1"/>
      <c r="Q27418" s="1"/>
    </row>
    <row r="27419" spans="10:17" x14ac:dyDescent="0.3">
      <c r="J27419" s="1"/>
      <c r="Q27419" s="1"/>
    </row>
    <row r="27420" spans="10:17" x14ac:dyDescent="0.3">
      <c r="J27420" s="1"/>
      <c r="Q27420" s="1"/>
    </row>
    <row r="27421" spans="10:17" x14ac:dyDescent="0.3">
      <c r="J27421" s="1"/>
      <c r="Q27421" s="1"/>
    </row>
    <row r="27422" spans="10:17" x14ac:dyDescent="0.3">
      <c r="J27422" s="1"/>
      <c r="Q27422" s="1"/>
    </row>
    <row r="27423" spans="10:17" x14ac:dyDescent="0.3">
      <c r="J27423" s="1"/>
      <c r="Q27423" s="1"/>
    </row>
    <row r="27424" spans="10:17" x14ac:dyDescent="0.3">
      <c r="J27424" s="1"/>
      <c r="Q27424" s="1"/>
    </row>
    <row r="27425" spans="10:17" x14ac:dyDescent="0.3">
      <c r="J27425" s="1"/>
      <c r="Q27425" s="1"/>
    </row>
    <row r="27426" spans="10:17" x14ac:dyDescent="0.3">
      <c r="J27426" s="1"/>
      <c r="Q27426" s="1"/>
    </row>
    <row r="27427" spans="10:17" x14ac:dyDescent="0.3">
      <c r="J27427" s="1"/>
      <c r="Q27427" s="1"/>
    </row>
    <row r="27428" spans="10:17" x14ac:dyDescent="0.3">
      <c r="J27428" s="1"/>
      <c r="Q27428" s="1"/>
    </row>
    <row r="27429" spans="10:17" x14ac:dyDescent="0.3">
      <c r="J27429" s="1"/>
      <c r="Q27429" s="1"/>
    </row>
    <row r="27430" spans="10:17" x14ac:dyDescent="0.3">
      <c r="J27430" s="1"/>
      <c r="Q27430" s="1"/>
    </row>
    <row r="27431" spans="10:17" x14ac:dyDescent="0.3">
      <c r="J27431" s="1"/>
      <c r="Q27431" s="1"/>
    </row>
    <row r="27432" spans="10:17" x14ac:dyDescent="0.3">
      <c r="J27432" s="1"/>
      <c r="Q27432" s="1"/>
    </row>
    <row r="27433" spans="10:17" x14ac:dyDescent="0.3">
      <c r="J27433" s="1"/>
      <c r="Q27433" s="1"/>
    </row>
    <row r="27434" spans="10:17" x14ac:dyDescent="0.3">
      <c r="J27434" s="1"/>
      <c r="Q27434" s="1"/>
    </row>
    <row r="27435" spans="10:17" x14ac:dyDescent="0.3">
      <c r="J27435" s="1"/>
      <c r="Q27435" s="1"/>
    </row>
    <row r="27436" spans="10:17" x14ac:dyDescent="0.3">
      <c r="J27436" s="1"/>
      <c r="Q27436" s="1"/>
    </row>
    <row r="27437" spans="10:17" x14ac:dyDescent="0.3">
      <c r="J27437" s="1"/>
      <c r="Q27437" s="1"/>
    </row>
    <row r="27438" spans="10:17" x14ac:dyDescent="0.3">
      <c r="J27438" s="1"/>
      <c r="Q27438" s="1"/>
    </row>
    <row r="27439" spans="10:17" x14ac:dyDescent="0.3">
      <c r="J27439" s="1"/>
      <c r="Q27439" s="1"/>
    </row>
    <row r="27440" spans="10:17" x14ac:dyDescent="0.3">
      <c r="J27440" s="1"/>
      <c r="Q27440" s="1"/>
    </row>
    <row r="27441" spans="10:17" x14ac:dyDescent="0.3">
      <c r="J27441" s="1"/>
      <c r="Q27441" s="1"/>
    </row>
    <row r="27442" spans="10:17" x14ac:dyDescent="0.3">
      <c r="J27442" s="1"/>
      <c r="Q27442" s="1"/>
    </row>
    <row r="27443" spans="10:17" x14ac:dyDescent="0.3">
      <c r="J27443" s="1"/>
      <c r="Q27443" s="1"/>
    </row>
    <row r="27444" spans="10:17" x14ac:dyDescent="0.3">
      <c r="J27444" s="1"/>
      <c r="Q27444" s="1"/>
    </row>
    <row r="27445" spans="10:17" x14ac:dyDescent="0.3">
      <c r="J27445" s="1"/>
      <c r="Q27445" s="1"/>
    </row>
    <row r="27446" spans="10:17" x14ac:dyDescent="0.3">
      <c r="J27446" s="1"/>
      <c r="Q27446" s="1"/>
    </row>
    <row r="27447" spans="10:17" x14ac:dyDescent="0.3">
      <c r="J27447" s="1"/>
      <c r="Q27447" s="1"/>
    </row>
    <row r="27448" spans="10:17" x14ac:dyDescent="0.3">
      <c r="J27448" s="1"/>
      <c r="Q27448" s="1"/>
    </row>
    <row r="27449" spans="10:17" x14ac:dyDescent="0.3">
      <c r="J27449" s="1"/>
      <c r="Q27449" s="1"/>
    </row>
    <row r="27450" spans="10:17" x14ac:dyDescent="0.3">
      <c r="J27450" s="1"/>
      <c r="Q27450" s="1"/>
    </row>
    <row r="27451" spans="10:17" x14ac:dyDescent="0.3">
      <c r="J27451" s="1"/>
      <c r="Q27451" s="1"/>
    </row>
    <row r="27452" spans="10:17" x14ac:dyDescent="0.3">
      <c r="J27452" s="1"/>
      <c r="Q27452" s="1"/>
    </row>
    <row r="27453" spans="10:17" x14ac:dyDescent="0.3">
      <c r="J27453" s="1"/>
      <c r="Q27453" s="1"/>
    </row>
    <row r="27454" spans="10:17" x14ac:dyDescent="0.3">
      <c r="J27454" s="1"/>
      <c r="Q27454" s="1"/>
    </row>
    <row r="27455" spans="10:17" x14ac:dyDescent="0.3">
      <c r="J27455" s="1"/>
      <c r="Q27455" s="1"/>
    </row>
    <row r="27456" spans="10:17" x14ac:dyDescent="0.3">
      <c r="J27456" s="1"/>
      <c r="Q27456" s="1"/>
    </row>
    <row r="27457" spans="10:17" x14ac:dyDescent="0.3">
      <c r="J27457" s="1"/>
      <c r="Q27457" s="1"/>
    </row>
    <row r="27458" spans="10:17" x14ac:dyDescent="0.3">
      <c r="J27458" s="1"/>
      <c r="Q27458" s="1"/>
    </row>
    <row r="27459" spans="10:17" x14ac:dyDescent="0.3">
      <c r="J27459" s="1"/>
      <c r="Q27459" s="1"/>
    </row>
    <row r="27460" spans="10:17" x14ac:dyDescent="0.3">
      <c r="J27460" s="1"/>
      <c r="Q27460" s="1"/>
    </row>
    <row r="27461" spans="10:17" x14ac:dyDescent="0.3">
      <c r="J27461" s="1"/>
      <c r="Q27461" s="1"/>
    </row>
    <row r="27462" spans="10:17" x14ac:dyDescent="0.3">
      <c r="J27462" s="1"/>
      <c r="Q27462" s="1"/>
    </row>
    <row r="27463" spans="10:17" x14ac:dyDescent="0.3">
      <c r="J27463" s="1"/>
      <c r="Q27463" s="1"/>
    </row>
    <row r="27464" spans="10:17" x14ac:dyDescent="0.3">
      <c r="J27464" s="1"/>
      <c r="Q27464" s="1"/>
    </row>
    <row r="27465" spans="10:17" x14ac:dyDescent="0.3">
      <c r="J27465" s="1"/>
      <c r="Q27465" s="1"/>
    </row>
    <row r="27466" spans="10:17" x14ac:dyDescent="0.3">
      <c r="J27466" s="1"/>
      <c r="Q27466" s="1"/>
    </row>
    <row r="27467" spans="10:17" x14ac:dyDescent="0.3">
      <c r="J27467" s="1"/>
      <c r="Q27467" s="1"/>
    </row>
    <row r="27468" spans="10:17" x14ac:dyDescent="0.3">
      <c r="J27468" s="1"/>
      <c r="Q27468" s="1"/>
    </row>
    <row r="27469" spans="10:17" x14ac:dyDescent="0.3">
      <c r="J27469" s="1"/>
      <c r="Q27469" s="1"/>
    </row>
    <row r="27470" spans="10:17" x14ac:dyDescent="0.3">
      <c r="J27470" s="1"/>
      <c r="Q27470" s="1"/>
    </row>
    <row r="27471" spans="10:17" x14ac:dyDescent="0.3">
      <c r="J27471" s="1"/>
      <c r="Q27471" s="1"/>
    </row>
    <row r="27472" spans="10:17" x14ac:dyDescent="0.3">
      <c r="J27472" s="1"/>
      <c r="Q27472" s="1"/>
    </row>
    <row r="27473" spans="10:17" x14ac:dyDescent="0.3">
      <c r="J27473" s="1"/>
      <c r="Q27473" s="1"/>
    </row>
    <row r="27474" spans="10:17" x14ac:dyDescent="0.3">
      <c r="J27474" s="1"/>
      <c r="Q27474" s="1"/>
    </row>
    <row r="27475" spans="10:17" x14ac:dyDescent="0.3">
      <c r="J27475" s="1"/>
      <c r="Q27475" s="1"/>
    </row>
    <row r="27476" spans="10:17" x14ac:dyDescent="0.3">
      <c r="J27476" s="1"/>
      <c r="Q27476" s="1"/>
    </row>
    <row r="27477" spans="10:17" x14ac:dyDescent="0.3">
      <c r="J27477" s="1"/>
      <c r="Q27477" s="1"/>
    </row>
    <row r="27478" spans="10:17" x14ac:dyDescent="0.3">
      <c r="J27478" s="1"/>
      <c r="Q27478" s="1"/>
    </row>
    <row r="27479" spans="10:17" x14ac:dyDescent="0.3">
      <c r="J27479" s="1"/>
      <c r="Q27479" s="1"/>
    </row>
    <row r="27480" spans="10:17" x14ac:dyDescent="0.3">
      <c r="J27480" s="1"/>
      <c r="Q27480" s="1"/>
    </row>
    <row r="27481" spans="10:17" x14ac:dyDescent="0.3">
      <c r="J27481" s="1"/>
      <c r="Q27481" s="1"/>
    </row>
    <row r="27482" spans="10:17" x14ac:dyDescent="0.3">
      <c r="J27482" s="1"/>
      <c r="Q27482" s="1"/>
    </row>
    <row r="27483" spans="10:17" x14ac:dyDescent="0.3">
      <c r="J27483" s="1"/>
      <c r="Q27483" s="1"/>
    </row>
    <row r="27484" spans="10:17" x14ac:dyDescent="0.3">
      <c r="J27484" s="1"/>
      <c r="Q27484" s="1"/>
    </row>
    <row r="27485" spans="10:17" x14ac:dyDescent="0.3">
      <c r="J27485" s="1"/>
      <c r="Q27485" s="1"/>
    </row>
    <row r="27486" spans="10:17" x14ac:dyDescent="0.3">
      <c r="J27486" s="1"/>
      <c r="Q27486" s="1"/>
    </row>
    <row r="27487" spans="10:17" x14ac:dyDescent="0.3">
      <c r="J27487" s="1"/>
      <c r="Q27487" s="1"/>
    </row>
    <row r="27488" spans="10:17" x14ac:dyDescent="0.3">
      <c r="J27488" s="1"/>
      <c r="Q27488" s="1"/>
    </row>
    <row r="27489" spans="10:17" x14ac:dyDescent="0.3">
      <c r="J27489" s="1"/>
      <c r="Q27489" s="1"/>
    </row>
    <row r="27490" spans="10:17" x14ac:dyDescent="0.3">
      <c r="J27490" s="1"/>
      <c r="Q27490" s="1"/>
    </row>
    <row r="27491" spans="10:17" x14ac:dyDescent="0.3">
      <c r="J27491" s="1"/>
      <c r="Q27491" s="1"/>
    </row>
    <row r="27492" spans="10:17" x14ac:dyDescent="0.3">
      <c r="J27492" s="1"/>
      <c r="Q27492" s="1"/>
    </row>
    <row r="27493" spans="10:17" x14ac:dyDescent="0.3">
      <c r="J27493" s="1"/>
      <c r="Q27493" s="1"/>
    </row>
    <row r="27494" spans="10:17" x14ac:dyDescent="0.3">
      <c r="J27494" s="1"/>
      <c r="Q27494" s="1"/>
    </row>
    <row r="27495" spans="10:17" x14ac:dyDescent="0.3">
      <c r="J27495" s="1"/>
      <c r="Q27495" s="1"/>
    </row>
    <row r="27496" spans="10:17" x14ac:dyDescent="0.3">
      <c r="J27496" s="1"/>
      <c r="Q27496" s="1"/>
    </row>
    <row r="27497" spans="10:17" x14ac:dyDescent="0.3">
      <c r="J27497" s="1"/>
      <c r="Q27497" s="1"/>
    </row>
    <row r="27498" spans="10:17" x14ac:dyDescent="0.3">
      <c r="J27498" s="1"/>
      <c r="Q27498" s="1"/>
    </row>
    <row r="27499" spans="10:17" x14ac:dyDescent="0.3">
      <c r="J27499" s="1"/>
      <c r="Q27499" s="1"/>
    </row>
    <row r="27500" spans="10:17" x14ac:dyDescent="0.3">
      <c r="J27500" s="1"/>
      <c r="Q27500" s="1"/>
    </row>
    <row r="27501" spans="10:17" x14ac:dyDescent="0.3">
      <c r="J27501" s="1"/>
      <c r="Q27501" s="1"/>
    </row>
    <row r="27502" spans="10:17" x14ac:dyDescent="0.3">
      <c r="J27502" s="1"/>
      <c r="Q27502" s="1"/>
    </row>
    <row r="27503" spans="10:17" x14ac:dyDescent="0.3">
      <c r="J27503" s="1"/>
      <c r="Q27503" s="1"/>
    </row>
    <row r="27504" spans="10:17" x14ac:dyDescent="0.3">
      <c r="J27504" s="1"/>
      <c r="Q27504" s="1"/>
    </row>
    <row r="27505" spans="10:17" x14ac:dyDescent="0.3">
      <c r="J27505" s="1"/>
      <c r="Q27505" s="1"/>
    </row>
    <row r="27506" spans="10:17" x14ac:dyDescent="0.3">
      <c r="J27506" s="1"/>
      <c r="Q27506" s="1"/>
    </row>
    <row r="27507" spans="10:17" x14ac:dyDescent="0.3">
      <c r="J27507" s="1"/>
      <c r="Q27507" s="1"/>
    </row>
    <row r="27508" spans="10:17" x14ac:dyDescent="0.3">
      <c r="J27508" s="1"/>
      <c r="Q27508" s="1"/>
    </row>
    <row r="27509" spans="10:17" x14ac:dyDescent="0.3">
      <c r="J27509" s="1"/>
      <c r="Q27509" s="1"/>
    </row>
    <row r="27510" spans="10:17" x14ac:dyDescent="0.3">
      <c r="J27510" s="1"/>
      <c r="Q27510" s="1"/>
    </row>
    <row r="27511" spans="10:17" x14ac:dyDescent="0.3">
      <c r="J27511" s="1"/>
      <c r="Q27511" s="1"/>
    </row>
    <row r="27512" spans="10:17" x14ac:dyDescent="0.3">
      <c r="J27512" s="1"/>
      <c r="Q27512" s="1"/>
    </row>
    <row r="27513" spans="10:17" x14ac:dyDescent="0.3">
      <c r="J27513" s="1"/>
      <c r="Q27513" s="1"/>
    </row>
    <row r="27514" spans="10:17" x14ac:dyDescent="0.3">
      <c r="J27514" s="1"/>
      <c r="Q27514" s="1"/>
    </row>
    <row r="27515" spans="10:17" x14ac:dyDescent="0.3">
      <c r="J27515" s="1"/>
      <c r="Q27515" s="1"/>
    </row>
    <row r="27516" spans="10:17" x14ac:dyDescent="0.3">
      <c r="J27516" s="1"/>
      <c r="Q27516" s="1"/>
    </row>
    <row r="27517" spans="10:17" x14ac:dyDescent="0.3">
      <c r="J27517" s="1"/>
      <c r="Q27517" s="1"/>
    </row>
    <row r="27518" spans="10:17" x14ac:dyDescent="0.3">
      <c r="J27518" s="1"/>
      <c r="Q27518" s="1"/>
    </row>
    <row r="27519" spans="10:17" x14ac:dyDescent="0.3">
      <c r="J27519" s="1"/>
      <c r="Q27519" s="1"/>
    </row>
    <row r="27520" spans="10:17" x14ac:dyDescent="0.3">
      <c r="J27520" s="1"/>
      <c r="Q27520" s="1"/>
    </row>
    <row r="27521" spans="10:17" x14ac:dyDescent="0.3">
      <c r="J27521" s="1"/>
      <c r="Q27521" s="1"/>
    </row>
    <row r="27522" spans="10:17" x14ac:dyDescent="0.3">
      <c r="J27522" s="1"/>
      <c r="Q27522" s="1"/>
    </row>
    <row r="27523" spans="10:17" x14ac:dyDescent="0.3">
      <c r="J27523" s="1"/>
      <c r="Q27523" s="1"/>
    </row>
    <row r="27524" spans="10:17" x14ac:dyDescent="0.3">
      <c r="J27524" s="1"/>
      <c r="Q27524" s="1"/>
    </row>
    <row r="27525" spans="10:17" x14ac:dyDescent="0.3">
      <c r="J27525" s="1"/>
      <c r="Q27525" s="1"/>
    </row>
    <row r="27526" spans="10:17" x14ac:dyDescent="0.3">
      <c r="J27526" s="1"/>
      <c r="Q27526" s="1"/>
    </row>
    <row r="27527" spans="10:17" x14ac:dyDescent="0.3">
      <c r="J27527" s="1"/>
      <c r="Q27527" s="1"/>
    </row>
    <row r="27528" spans="10:17" x14ac:dyDescent="0.3">
      <c r="J27528" s="1"/>
      <c r="Q27528" s="1"/>
    </row>
    <row r="27529" spans="10:17" x14ac:dyDescent="0.3">
      <c r="J27529" s="1"/>
      <c r="Q27529" s="1"/>
    </row>
    <row r="27530" spans="10:17" x14ac:dyDescent="0.3">
      <c r="J27530" s="1"/>
      <c r="Q27530" s="1"/>
    </row>
    <row r="27531" spans="10:17" x14ac:dyDescent="0.3">
      <c r="J27531" s="1"/>
      <c r="Q27531" s="1"/>
    </row>
    <row r="27532" spans="10:17" x14ac:dyDescent="0.3">
      <c r="J27532" s="1"/>
      <c r="Q27532" s="1"/>
    </row>
    <row r="27533" spans="10:17" x14ac:dyDescent="0.3">
      <c r="J27533" s="1"/>
      <c r="Q27533" s="1"/>
    </row>
    <row r="27534" spans="10:17" x14ac:dyDescent="0.3">
      <c r="J27534" s="1"/>
      <c r="Q27534" s="1"/>
    </row>
    <row r="27535" spans="10:17" x14ac:dyDescent="0.3">
      <c r="J27535" s="1"/>
      <c r="Q27535" s="1"/>
    </row>
    <row r="27536" spans="10:17" x14ac:dyDescent="0.3">
      <c r="J27536" s="1"/>
      <c r="Q27536" s="1"/>
    </row>
    <row r="27537" spans="10:17" x14ac:dyDescent="0.3">
      <c r="J27537" s="1"/>
      <c r="Q27537" s="1"/>
    </row>
    <row r="27538" spans="10:17" x14ac:dyDescent="0.3">
      <c r="J27538" s="1"/>
      <c r="Q27538" s="1"/>
    </row>
    <row r="27539" spans="10:17" x14ac:dyDescent="0.3">
      <c r="J27539" s="1"/>
      <c r="Q27539" s="1"/>
    </row>
    <row r="27540" spans="10:17" x14ac:dyDescent="0.3">
      <c r="J27540" s="1"/>
      <c r="Q27540" s="1"/>
    </row>
    <row r="27541" spans="10:17" x14ac:dyDescent="0.3">
      <c r="J27541" s="1"/>
      <c r="Q27541" s="1"/>
    </row>
    <row r="27542" spans="10:17" x14ac:dyDescent="0.3">
      <c r="J27542" s="1"/>
      <c r="Q27542" s="1"/>
    </row>
    <row r="27543" spans="10:17" x14ac:dyDescent="0.3">
      <c r="J27543" s="1"/>
      <c r="Q27543" s="1"/>
    </row>
    <row r="27544" spans="10:17" x14ac:dyDescent="0.3">
      <c r="J27544" s="1"/>
      <c r="Q27544" s="1"/>
    </row>
    <row r="27545" spans="10:17" x14ac:dyDescent="0.3">
      <c r="J27545" s="1"/>
      <c r="Q27545" s="1"/>
    </row>
    <row r="27546" spans="10:17" x14ac:dyDescent="0.3">
      <c r="J27546" s="1"/>
      <c r="Q27546" s="1"/>
    </row>
    <row r="27547" spans="10:17" x14ac:dyDescent="0.3">
      <c r="J27547" s="1"/>
      <c r="Q27547" s="1"/>
    </row>
    <row r="27548" spans="10:17" x14ac:dyDescent="0.3">
      <c r="J27548" s="1"/>
      <c r="Q27548" s="1"/>
    </row>
    <row r="27549" spans="10:17" x14ac:dyDescent="0.3">
      <c r="J27549" s="1"/>
      <c r="Q27549" s="1"/>
    </row>
    <row r="27550" spans="10:17" x14ac:dyDescent="0.3">
      <c r="J27550" s="1"/>
      <c r="Q27550" s="1"/>
    </row>
    <row r="27551" spans="10:17" x14ac:dyDescent="0.3">
      <c r="J27551" s="1"/>
      <c r="Q27551" s="1"/>
    </row>
    <row r="27552" spans="10:17" x14ac:dyDescent="0.3">
      <c r="J27552" s="1"/>
      <c r="Q27552" s="1"/>
    </row>
    <row r="27553" spans="10:17" x14ac:dyDescent="0.3">
      <c r="J27553" s="1"/>
      <c r="Q27553" s="1"/>
    </row>
    <row r="27554" spans="10:17" x14ac:dyDescent="0.3">
      <c r="J27554" s="1"/>
      <c r="Q27554" s="1"/>
    </row>
    <row r="27555" spans="10:17" x14ac:dyDescent="0.3">
      <c r="J27555" s="1"/>
      <c r="Q27555" s="1"/>
    </row>
    <row r="27556" spans="10:17" x14ac:dyDescent="0.3">
      <c r="J27556" s="1"/>
      <c r="Q27556" s="1"/>
    </row>
    <row r="27557" spans="10:17" x14ac:dyDescent="0.3">
      <c r="J27557" s="1"/>
      <c r="Q27557" s="1"/>
    </row>
    <row r="27558" spans="10:17" x14ac:dyDescent="0.3">
      <c r="J27558" s="1"/>
      <c r="Q27558" s="1"/>
    </row>
    <row r="27559" spans="10:17" x14ac:dyDescent="0.3">
      <c r="J27559" s="1"/>
      <c r="Q27559" s="1"/>
    </row>
    <row r="27560" spans="10:17" x14ac:dyDescent="0.3">
      <c r="J27560" s="1"/>
      <c r="Q27560" s="1"/>
    </row>
    <row r="27561" spans="10:17" x14ac:dyDescent="0.3">
      <c r="J27561" s="1"/>
      <c r="Q27561" s="1"/>
    </row>
    <row r="27562" spans="10:17" x14ac:dyDescent="0.3">
      <c r="J27562" s="1"/>
      <c r="Q27562" s="1"/>
    </row>
    <row r="27563" spans="10:17" x14ac:dyDescent="0.3">
      <c r="J27563" s="1"/>
      <c r="Q27563" s="1"/>
    </row>
    <row r="27564" spans="10:17" x14ac:dyDescent="0.3">
      <c r="J27564" s="1"/>
      <c r="Q27564" s="1"/>
    </row>
    <row r="27565" spans="10:17" x14ac:dyDescent="0.3">
      <c r="J27565" s="1"/>
      <c r="Q27565" s="1"/>
    </row>
    <row r="27566" spans="10:17" x14ac:dyDescent="0.3">
      <c r="J27566" s="1"/>
      <c r="Q27566" s="1"/>
    </row>
    <row r="27567" spans="10:17" x14ac:dyDescent="0.3">
      <c r="J27567" s="1"/>
      <c r="Q27567" s="1"/>
    </row>
    <row r="27568" spans="10:17" x14ac:dyDescent="0.3">
      <c r="J27568" s="1"/>
      <c r="Q27568" s="1"/>
    </row>
    <row r="27569" spans="10:17" x14ac:dyDescent="0.3">
      <c r="J27569" s="1"/>
      <c r="Q27569" s="1"/>
    </row>
    <row r="27570" spans="10:17" x14ac:dyDescent="0.3">
      <c r="J27570" s="1"/>
      <c r="Q27570" s="1"/>
    </row>
    <row r="27571" spans="10:17" x14ac:dyDescent="0.3">
      <c r="J27571" s="1"/>
      <c r="Q27571" s="1"/>
    </row>
    <row r="27572" spans="10:17" x14ac:dyDescent="0.3">
      <c r="J27572" s="1"/>
      <c r="Q27572" s="1"/>
    </row>
    <row r="27573" spans="10:17" x14ac:dyDescent="0.3">
      <c r="J27573" s="1"/>
      <c r="Q27573" s="1"/>
    </row>
    <row r="27574" spans="10:17" x14ac:dyDescent="0.3">
      <c r="J27574" s="1"/>
      <c r="Q27574" s="1"/>
    </row>
    <row r="27575" spans="10:17" x14ac:dyDescent="0.3">
      <c r="J27575" s="1"/>
      <c r="Q27575" s="1"/>
    </row>
    <row r="27576" spans="10:17" x14ac:dyDescent="0.3">
      <c r="J27576" s="1"/>
      <c r="Q27576" s="1"/>
    </row>
    <row r="27577" spans="10:17" x14ac:dyDescent="0.3">
      <c r="J27577" s="1"/>
      <c r="Q27577" s="1"/>
    </row>
    <row r="27578" spans="10:17" x14ac:dyDescent="0.3">
      <c r="J27578" s="1"/>
      <c r="Q27578" s="1"/>
    </row>
    <row r="27579" spans="10:17" x14ac:dyDescent="0.3">
      <c r="J27579" s="1"/>
      <c r="Q27579" s="1"/>
    </row>
    <row r="27580" spans="10:17" x14ac:dyDescent="0.3">
      <c r="J27580" s="1"/>
      <c r="Q27580" s="1"/>
    </row>
    <row r="27581" spans="10:17" x14ac:dyDescent="0.3">
      <c r="J27581" s="1"/>
      <c r="Q27581" s="1"/>
    </row>
    <row r="27582" spans="10:17" x14ac:dyDescent="0.3">
      <c r="J27582" s="1"/>
      <c r="Q27582" s="1"/>
    </row>
    <row r="27583" spans="10:17" x14ac:dyDescent="0.3">
      <c r="J27583" s="1"/>
      <c r="Q27583" s="1"/>
    </row>
    <row r="27584" spans="10:17" x14ac:dyDescent="0.3">
      <c r="J27584" s="1"/>
      <c r="Q27584" s="1"/>
    </row>
    <row r="27585" spans="10:17" x14ac:dyDescent="0.3">
      <c r="J27585" s="1"/>
      <c r="Q27585" s="1"/>
    </row>
    <row r="27586" spans="10:17" x14ac:dyDescent="0.3">
      <c r="J27586" s="1"/>
      <c r="Q27586" s="1"/>
    </row>
    <row r="27587" spans="10:17" x14ac:dyDescent="0.3">
      <c r="J27587" s="1"/>
      <c r="Q27587" s="1"/>
    </row>
    <row r="27588" spans="10:17" x14ac:dyDescent="0.3">
      <c r="J27588" s="1"/>
      <c r="Q27588" s="1"/>
    </row>
    <row r="27589" spans="10:17" x14ac:dyDescent="0.3">
      <c r="J27589" s="1"/>
      <c r="Q27589" s="1"/>
    </row>
    <row r="27590" spans="10:17" x14ac:dyDescent="0.3">
      <c r="J27590" s="1"/>
      <c r="Q27590" s="1"/>
    </row>
    <row r="27591" spans="10:17" x14ac:dyDescent="0.3">
      <c r="J27591" s="1"/>
      <c r="Q27591" s="1"/>
    </row>
    <row r="27592" spans="10:17" x14ac:dyDescent="0.3">
      <c r="J27592" s="1"/>
      <c r="Q27592" s="1"/>
    </row>
    <row r="27593" spans="10:17" x14ac:dyDescent="0.3">
      <c r="J27593" s="1"/>
      <c r="Q27593" s="1"/>
    </row>
    <row r="27594" spans="10:17" x14ac:dyDescent="0.3">
      <c r="J27594" s="1"/>
      <c r="Q27594" s="1"/>
    </row>
    <row r="27595" spans="10:17" x14ac:dyDescent="0.3">
      <c r="J27595" s="1"/>
      <c r="Q27595" s="1"/>
    </row>
    <row r="27596" spans="10:17" x14ac:dyDescent="0.3">
      <c r="J27596" s="1"/>
      <c r="Q27596" s="1"/>
    </row>
    <row r="27597" spans="10:17" x14ac:dyDescent="0.3">
      <c r="J27597" s="1"/>
      <c r="Q27597" s="1"/>
    </row>
    <row r="27598" spans="10:17" x14ac:dyDescent="0.3">
      <c r="J27598" s="1"/>
      <c r="Q27598" s="1"/>
    </row>
    <row r="27599" spans="10:17" x14ac:dyDescent="0.3">
      <c r="J27599" s="1"/>
      <c r="Q27599" s="1"/>
    </row>
    <row r="27600" spans="10:17" x14ac:dyDescent="0.3">
      <c r="J27600" s="1"/>
      <c r="Q27600" s="1"/>
    </row>
    <row r="27601" spans="10:17" x14ac:dyDescent="0.3">
      <c r="J27601" s="1"/>
      <c r="Q27601" s="1"/>
    </row>
    <row r="27602" spans="10:17" x14ac:dyDescent="0.3">
      <c r="J27602" s="1"/>
      <c r="Q27602" s="1"/>
    </row>
    <row r="27603" spans="10:17" x14ac:dyDescent="0.3">
      <c r="J27603" s="1"/>
      <c r="Q27603" s="1"/>
    </row>
    <row r="27604" spans="10:17" x14ac:dyDescent="0.3">
      <c r="J27604" s="1"/>
      <c r="Q27604" s="1"/>
    </row>
    <row r="27605" spans="10:17" x14ac:dyDescent="0.3">
      <c r="J27605" s="1"/>
      <c r="Q27605" s="1"/>
    </row>
    <row r="27606" spans="10:17" x14ac:dyDescent="0.3">
      <c r="J27606" s="1"/>
      <c r="Q27606" s="1"/>
    </row>
    <row r="27607" spans="10:17" x14ac:dyDescent="0.3">
      <c r="J27607" s="1"/>
      <c r="Q27607" s="1"/>
    </row>
    <row r="27608" spans="10:17" x14ac:dyDescent="0.3">
      <c r="J27608" s="1"/>
      <c r="Q27608" s="1"/>
    </row>
    <row r="27609" spans="10:17" x14ac:dyDescent="0.3">
      <c r="J27609" s="1"/>
      <c r="Q27609" s="1"/>
    </row>
    <row r="27610" spans="10:17" x14ac:dyDescent="0.3">
      <c r="J27610" s="1"/>
      <c r="Q27610" s="1"/>
    </row>
    <row r="27611" spans="10:17" x14ac:dyDescent="0.3">
      <c r="J27611" s="1"/>
      <c r="Q27611" s="1"/>
    </row>
    <row r="27612" spans="10:17" x14ac:dyDescent="0.3">
      <c r="J27612" s="1"/>
      <c r="Q27612" s="1"/>
    </row>
    <row r="27613" spans="10:17" x14ac:dyDescent="0.3">
      <c r="J27613" s="1"/>
      <c r="Q27613" s="1"/>
    </row>
    <row r="27614" spans="10:17" x14ac:dyDescent="0.3">
      <c r="J27614" s="1"/>
      <c r="Q27614" s="1"/>
    </row>
    <row r="27615" spans="10:17" x14ac:dyDescent="0.3">
      <c r="J27615" s="1"/>
      <c r="Q27615" s="1"/>
    </row>
    <row r="27616" spans="10:17" x14ac:dyDescent="0.3">
      <c r="J27616" s="1"/>
      <c r="Q27616" s="1"/>
    </row>
    <row r="27617" spans="10:17" x14ac:dyDescent="0.3">
      <c r="J27617" s="1"/>
      <c r="Q27617" s="1"/>
    </row>
    <row r="27618" spans="10:17" x14ac:dyDescent="0.3">
      <c r="J27618" s="1"/>
      <c r="Q27618" s="1"/>
    </row>
    <row r="27619" spans="10:17" x14ac:dyDescent="0.3">
      <c r="J27619" s="1"/>
      <c r="Q27619" s="1"/>
    </row>
    <row r="27620" spans="10:17" x14ac:dyDescent="0.3">
      <c r="J27620" s="1"/>
      <c r="Q27620" s="1"/>
    </row>
    <row r="27621" spans="10:17" x14ac:dyDescent="0.3">
      <c r="J27621" s="1"/>
      <c r="Q27621" s="1"/>
    </row>
    <row r="27622" spans="10:17" x14ac:dyDescent="0.3">
      <c r="J27622" s="1"/>
      <c r="Q27622" s="1"/>
    </row>
    <row r="27623" spans="10:17" x14ac:dyDescent="0.3">
      <c r="J27623" s="1"/>
      <c r="Q27623" s="1"/>
    </row>
    <row r="27624" spans="10:17" x14ac:dyDescent="0.3">
      <c r="J27624" s="1"/>
      <c r="Q27624" s="1"/>
    </row>
    <row r="27625" spans="10:17" x14ac:dyDescent="0.3">
      <c r="J27625" s="1"/>
      <c r="Q27625" s="1"/>
    </row>
    <row r="27626" spans="10:17" x14ac:dyDescent="0.3">
      <c r="J27626" s="1"/>
      <c r="Q27626" s="1"/>
    </row>
    <row r="27627" spans="10:17" x14ac:dyDescent="0.3">
      <c r="J27627" s="1"/>
      <c r="Q27627" s="1"/>
    </row>
    <row r="27628" spans="10:17" x14ac:dyDescent="0.3">
      <c r="J27628" s="1"/>
      <c r="Q27628" s="1"/>
    </row>
    <row r="27629" spans="10:17" x14ac:dyDescent="0.3">
      <c r="J27629" s="1"/>
      <c r="Q27629" s="1"/>
    </row>
    <row r="27630" spans="10:17" x14ac:dyDescent="0.3">
      <c r="J27630" s="1"/>
      <c r="Q27630" s="1"/>
    </row>
    <row r="27631" spans="10:17" x14ac:dyDescent="0.3">
      <c r="J27631" s="1"/>
      <c r="Q27631" s="1"/>
    </row>
    <row r="27632" spans="10:17" x14ac:dyDescent="0.3">
      <c r="J27632" s="1"/>
      <c r="Q27632" s="1"/>
    </row>
    <row r="27633" spans="10:17" x14ac:dyDescent="0.3">
      <c r="J27633" s="1"/>
      <c r="Q27633" s="1"/>
    </row>
    <row r="27634" spans="10:17" x14ac:dyDescent="0.3">
      <c r="J27634" s="1"/>
      <c r="Q27634" s="1"/>
    </row>
    <row r="27635" spans="10:17" x14ac:dyDescent="0.3">
      <c r="J27635" s="1"/>
      <c r="Q27635" s="1"/>
    </row>
    <row r="27636" spans="10:17" x14ac:dyDescent="0.3">
      <c r="J27636" s="1"/>
      <c r="Q27636" s="1"/>
    </row>
    <row r="27637" spans="10:17" x14ac:dyDescent="0.3">
      <c r="J27637" s="1"/>
      <c r="Q27637" s="1"/>
    </row>
    <row r="27638" spans="10:17" x14ac:dyDescent="0.3">
      <c r="J27638" s="1"/>
      <c r="Q27638" s="1"/>
    </row>
    <row r="27639" spans="10:17" x14ac:dyDescent="0.3">
      <c r="J27639" s="1"/>
      <c r="Q27639" s="1"/>
    </row>
    <row r="27640" spans="10:17" x14ac:dyDescent="0.3">
      <c r="J27640" s="1"/>
      <c r="Q27640" s="1"/>
    </row>
    <row r="27641" spans="10:17" x14ac:dyDescent="0.3">
      <c r="J27641" s="1"/>
      <c r="Q27641" s="1"/>
    </row>
    <row r="27642" spans="10:17" x14ac:dyDescent="0.3">
      <c r="J27642" s="1"/>
      <c r="Q27642" s="1"/>
    </row>
    <row r="27643" spans="10:17" x14ac:dyDescent="0.3">
      <c r="J27643" s="1"/>
      <c r="Q27643" s="1"/>
    </row>
    <row r="27644" spans="10:17" x14ac:dyDescent="0.3">
      <c r="J27644" s="1"/>
      <c r="Q27644" s="1"/>
    </row>
    <row r="27645" spans="10:17" x14ac:dyDescent="0.3">
      <c r="J27645" s="1"/>
      <c r="Q27645" s="1"/>
    </row>
    <row r="27646" spans="10:17" x14ac:dyDescent="0.3">
      <c r="J27646" s="1"/>
      <c r="Q27646" s="1"/>
    </row>
    <row r="27647" spans="10:17" x14ac:dyDescent="0.3">
      <c r="J27647" s="1"/>
      <c r="Q27647" s="1"/>
    </row>
    <row r="27648" spans="10:17" x14ac:dyDescent="0.3">
      <c r="J27648" s="1"/>
      <c r="Q27648" s="1"/>
    </row>
    <row r="27649" spans="10:17" x14ac:dyDescent="0.3">
      <c r="J27649" s="1"/>
      <c r="Q27649" s="1"/>
    </row>
    <row r="27650" spans="10:17" x14ac:dyDescent="0.3">
      <c r="J27650" s="1"/>
      <c r="Q27650" s="1"/>
    </row>
    <row r="27651" spans="10:17" x14ac:dyDescent="0.3">
      <c r="J27651" s="1"/>
      <c r="Q27651" s="1"/>
    </row>
    <row r="27652" spans="10:17" x14ac:dyDescent="0.3">
      <c r="J27652" s="1"/>
      <c r="Q27652" s="1"/>
    </row>
    <row r="27653" spans="10:17" x14ac:dyDescent="0.3">
      <c r="J27653" s="1"/>
      <c r="Q27653" s="1"/>
    </row>
    <row r="27654" spans="10:17" x14ac:dyDescent="0.3">
      <c r="J27654" s="1"/>
      <c r="Q27654" s="1"/>
    </row>
    <row r="27655" spans="10:17" x14ac:dyDescent="0.3">
      <c r="J27655" s="1"/>
      <c r="Q27655" s="1"/>
    </row>
    <row r="27656" spans="10:17" x14ac:dyDescent="0.3">
      <c r="J27656" s="1"/>
      <c r="Q27656" s="1"/>
    </row>
    <row r="27657" spans="10:17" x14ac:dyDescent="0.3">
      <c r="J27657" s="1"/>
      <c r="Q27657" s="1"/>
    </row>
    <row r="27658" spans="10:17" x14ac:dyDescent="0.3">
      <c r="J27658" s="1"/>
      <c r="Q27658" s="1"/>
    </row>
    <row r="27659" spans="10:17" x14ac:dyDescent="0.3">
      <c r="J27659" s="1"/>
      <c r="Q27659" s="1"/>
    </row>
    <row r="27660" spans="10:17" x14ac:dyDescent="0.3">
      <c r="J27660" s="1"/>
      <c r="Q27660" s="1"/>
    </row>
    <row r="27661" spans="10:17" x14ac:dyDescent="0.3">
      <c r="J27661" s="1"/>
      <c r="Q27661" s="1"/>
    </row>
    <row r="27662" spans="10:17" x14ac:dyDescent="0.3">
      <c r="J27662" s="1"/>
      <c r="Q27662" s="1"/>
    </row>
    <row r="27663" spans="10:17" x14ac:dyDescent="0.3">
      <c r="J27663" s="1"/>
      <c r="Q27663" s="1"/>
    </row>
    <row r="27664" spans="10:17" x14ac:dyDescent="0.3">
      <c r="J27664" s="1"/>
      <c r="Q27664" s="1"/>
    </row>
    <row r="27665" spans="10:17" x14ac:dyDescent="0.3">
      <c r="J27665" s="1"/>
      <c r="Q27665" s="1"/>
    </row>
    <row r="27666" spans="10:17" x14ac:dyDescent="0.3">
      <c r="J27666" s="1"/>
      <c r="Q27666" s="1"/>
    </row>
    <row r="27667" spans="10:17" x14ac:dyDescent="0.3">
      <c r="J27667" s="1"/>
      <c r="Q27667" s="1"/>
    </row>
    <row r="27668" spans="10:17" x14ac:dyDescent="0.3">
      <c r="J27668" s="1"/>
      <c r="Q27668" s="1"/>
    </row>
    <row r="27669" spans="10:17" x14ac:dyDescent="0.3">
      <c r="J27669" s="1"/>
      <c r="Q27669" s="1"/>
    </row>
    <row r="27670" spans="10:17" x14ac:dyDescent="0.3">
      <c r="J27670" s="1"/>
      <c r="Q27670" s="1"/>
    </row>
    <row r="27671" spans="10:17" x14ac:dyDescent="0.3">
      <c r="J27671" s="1"/>
      <c r="Q27671" s="1"/>
    </row>
    <row r="27672" spans="10:17" x14ac:dyDescent="0.3">
      <c r="J27672" s="1"/>
      <c r="Q27672" s="1"/>
    </row>
    <row r="27673" spans="10:17" x14ac:dyDescent="0.3">
      <c r="J27673" s="1"/>
      <c r="Q27673" s="1"/>
    </row>
    <row r="27674" spans="10:17" x14ac:dyDescent="0.3">
      <c r="J27674" s="1"/>
      <c r="Q27674" s="1"/>
    </row>
    <row r="27675" spans="10:17" x14ac:dyDescent="0.3">
      <c r="J27675" s="1"/>
      <c r="Q27675" s="1"/>
    </row>
    <row r="27676" spans="10:17" x14ac:dyDescent="0.3">
      <c r="J27676" s="1"/>
      <c r="Q27676" s="1"/>
    </row>
    <row r="27677" spans="10:17" x14ac:dyDescent="0.3">
      <c r="J27677" s="1"/>
      <c r="Q27677" s="1"/>
    </row>
    <row r="27678" spans="10:17" x14ac:dyDescent="0.3">
      <c r="J27678" s="1"/>
      <c r="Q27678" s="1"/>
    </row>
    <row r="27679" spans="10:17" x14ac:dyDescent="0.3">
      <c r="J27679" s="1"/>
      <c r="Q27679" s="1"/>
    </row>
    <row r="27680" spans="10:17" x14ac:dyDescent="0.3">
      <c r="J27680" s="1"/>
      <c r="Q27680" s="1"/>
    </row>
    <row r="27681" spans="10:17" x14ac:dyDescent="0.3">
      <c r="J27681" s="1"/>
      <c r="Q27681" s="1"/>
    </row>
    <row r="27682" spans="10:17" x14ac:dyDescent="0.3">
      <c r="J27682" s="1"/>
      <c r="Q27682" s="1"/>
    </row>
    <row r="27683" spans="10:17" x14ac:dyDescent="0.3">
      <c r="J27683" s="1"/>
      <c r="Q27683" s="1"/>
    </row>
    <row r="27684" spans="10:17" x14ac:dyDescent="0.3">
      <c r="J27684" s="1"/>
      <c r="Q27684" s="1"/>
    </row>
    <row r="27685" spans="10:17" x14ac:dyDescent="0.3">
      <c r="J27685" s="1"/>
      <c r="Q27685" s="1"/>
    </row>
    <row r="27686" spans="10:17" x14ac:dyDescent="0.3">
      <c r="J27686" s="1"/>
      <c r="Q27686" s="1"/>
    </row>
    <row r="27687" spans="10:17" x14ac:dyDescent="0.3">
      <c r="J27687" s="1"/>
      <c r="Q27687" s="1"/>
    </row>
    <row r="27688" spans="10:17" x14ac:dyDescent="0.3">
      <c r="J27688" s="1"/>
      <c r="Q27688" s="1"/>
    </row>
    <row r="27689" spans="10:17" x14ac:dyDescent="0.3">
      <c r="J27689" s="1"/>
      <c r="Q27689" s="1"/>
    </row>
    <row r="27690" spans="10:17" x14ac:dyDescent="0.3">
      <c r="J27690" s="1"/>
      <c r="Q27690" s="1"/>
    </row>
    <row r="27691" spans="10:17" x14ac:dyDescent="0.3">
      <c r="J27691" s="1"/>
      <c r="Q27691" s="1"/>
    </row>
    <row r="27692" spans="10:17" x14ac:dyDescent="0.3">
      <c r="J27692" s="1"/>
      <c r="Q27692" s="1"/>
    </row>
    <row r="27693" spans="10:17" x14ac:dyDescent="0.3">
      <c r="J27693" s="1"/>
      <c r="Q27693" s="1"/>
    </row>
    <row r="27694" spans="10:17" x14ac:dyDescent="0.3">
      <c r="J27694" s="1"/>
      <c r="Q27694" s="1"/>
    </row>
    <row r="27695" spans="10:17" x14ac:dyDescent="0.3">
      <c r="J27695" s="1"/>
      <c r="Q27695" s="1"/>
    </row>
    <row r="27696" spans="10:17" x14ac:dyDescent="0.3">
      <c r="J27696" s="1"/>
      <c r="Q27696" s="1"/>
    </row>
    <row r="27697" spans="10:17" x14ac:dyDescent="0.3">
      <c r="J27697" s="1"/>
      <c r="Q27697" s="1"/>
    </row>
    <row r="27698" spans="10:17" x14ac:dyDescent="0.3">
      <c r="J27698" s="1"/>
      <c r="Q27698" s="1"/>
    </row>
    <row r="27699" spans="10:17" x14ac:dyDescent="0.3">
      <c r="J27699" s="1"/>
      <c r="Q27699" s="1"/>
    </row>
    <row r="27700" spans="10:17" x14ac:dyDescent="0.3">
      <c r="J27700" s="1"/>
      <c r="Q27700" s="1"/>
    </row>
    <row r="27701" spans="10:17" x14ac:dyDescent="0.3">
      <c r="J27701" s="1"/>
      <c r="Q27701" s="1"/>
    </row>
    <row r="27702" spans="10:17" x14ac:dyDescent="0.3">
      <c r="J27702" s="1"/>
      <c r="Q27702" s="1"/>
    </row>
    <row r="27703" spans="10:17" x14ac:dyDescent="0.3">
      <c r="J27703" s="1"/>
      <c r="Q27703" s="1"/>
    </row>
    <row r="27704" spans="10:17" x14ac:dyDescent="0.3">
      <c r="J27704" s="1"/>
      <c r="Q27704" s="1"/>
    </row>
    <row r="27705" spans="10:17" x14ac:dyDescent="0.3">
      <c r="J27705" s="1"/>
      <c r="Q27705" s="1"/>
    </row>
    <row r="27706" spans="10:17" x14ac:dyDescent="0.3">
      <c r="J27706" s="1"/>
      <c r="Q27706" s="1"/>
    </row>
    <row r="27707" spans="10:17" x14ac:dyDescent="0.3">
      <c r="J27707" s="1"/>
      <c r="Q27707" s="1"/>
    </row>
    <row r="27708" spans="10:17" x14ac:dyDescent="0.3">
      <c r="J27708" s="1"/>
      <c r="Q27708" s="1"/>
    </row>
    <row r="27709" spans="10:17" x14ac:dyDescent="0.3">
      <c r="J27709" s="1"/>
      <c r="Q27709" s="1"/>
    </row>
    <row r="27710" spans="10:17" x14ac:dyDescent="0.3">
      <c r="J27710" s="1"/>
      <c r="Q27710" s="1"/>
    </row>
    <row r="27711" spans="10:17" x14ac:dyDescent="0.3">
      <c r="J27711" s="1"/>
      <c r="Q27711" s="1"/>
    </row>
    <row r="27712" spans="10:17" x14ac:dyDescent="0.3">
      <c r="J27712" s="1"/>
      <c r="Q27712" s="1"/>
    </row>
    <row r="27713" spans="10:17" x14ac:dyDescent="0.3">
      <c r="J27713" s="1"/>
      <c r="Q27713" s="1"/>
    </row>
    <row r="27714" spans="10:17" x14ac:dyDescent="0.3">
      <c r="J27714" s="1"/>
      <c r="Q27714" s="1"/>
    </row>
    <row r="27715" spans="10:17" x14ac:dyDescent="0.3">
      <c r="J27715" s="1"/>
      <c r="Q27715" s="1"/>
    </row>
    <row r="27716" spans="10:17" x14ac:dyDescent="0.3">
      <c r="J27716" s="1"/>
      <c r="Q27716" s="1"/>
    </row>
    <row r="27717" spans="10:17" x14ac:dyDescent="0.3">
      <c r="J27717" s="1"/>
      <c r="Q27717" s="1"/>
    </row>
    <row r="27718" spans="10:17" x14ac:dyDescent="0.3">
      <c r="J27718" s="1"/>
      <c r="Q27718" s="1"/>
    </row>
    <row r="27719" spans="10:17" x14ac:dyDescent="0.3">
      <c r="J27719" s="1"/>
      <c r="Q27719" s="1"/>
    </row>
    <row r="27720" spans="10:17" x14ac:dyDescent="0.3">
      <c r="J27720" s="1"/>
      <c r="Q27720" s="1"/>
    </row>
    <row r="27721" spans="10:17" x14ac:dyDescent="0.3">
      <c r="J27721" s="1"/>
      <c r="Q27721" s="1"/>
    </row>
    <row r="27722" spans="10:17" x14ac:dyDescent="0.3">
      <c r="J27722" s="1"/>
      <c r="Q27722" s="1"/>
    </row>
    <row r="27723" spans="10:17" x14ac:dyDescent="0.3">
      <c r="J27723" s="1"/>
      <c r="Q27723" s="1"/>
    </row>
    <row r="27724" spans="10:17" x14ac:dyDescent="0.3">
      <c r="J27724" s="1"/>
      <c r="Q27724" s="1"/>
    </row>
    <row r="27725" spans="10:17" x14ac:dyDescent="0.3">
      <c r="J27725" s="1"/>
      <c r="Q27725" s="1"/>
    </row>
    <row r="27726" spans="10:17" x14ac:dyDescent="0.3">
      <c r="J27726" s="1"/>
      <c r="Q27726" s="1"/>
    </row>
    <row r="27727" spans="10:17" x14ac:dyDescent="0.3">
      <c r="J27727" s="1"/>
      <c r="Q27727" s="1"/>
    </row>
    <row r="27728" spans="10:17" x14ac:dyDescent="0.3">
      <c r="J27728" s="1"/>
      <c r="Q27728" s="1"/>
    </row>
    <row r="27729" spans="10:17" x14ac:dyDescent="0.3">
      <c r="J27729" s="1"/>
      <c r="Q27729" s="1"/>
    </row>
    <row r="27730" spans="10:17" x14ac:dyDescent="0.3">
      <c r="J27730" s="1"/>
      <c r="Q27730" s="1"/>
    </row>
    <row r="27731" spans="10:17" x14ac:dyDescent="0.3">
      <c r="J27731" s="1"/>
      <c r="Q27731" s="1"/>
    </row>
    <row r="27732" spans="10:17" x14ac:dyDescent="0.3">
      <c r="J27732" s="1"/>
      <c r="Q27732" s="1"/>
    </row>
    <row r="27733" spans="10:17" x14ac:dyDescent="0.3">
      <c r="J27733" s="1"/>
      <c r="Q27733" s="1"/>
    </row>
    <row r="27734" spans="10:17" x14ac:dyDescent="0.3">
      <c r="J27734" s="1"/>
      <c r="Q27734" s="1"/>
    </row>
    <row r="27735" spans="10:17" x14ac:dyDescent="0.3">
      <c r="J27735" s="1"/>
      <c r="Q27735" s="1"/>
    </row>
    <row r="27736" spans="10:17" x14ac:dyDescent="0.3">
      <c r="J27736" s="1"/>
      <c r="Q27736" s="1"/>
    </row>
    <row r="27737" spans="10:17" x14ac:dyDescent="0.3">
      <c r="J27737" s="1"/>
      <c r="Q27737" s="1"/>
    </row>
    <row r="27738" spans="10:17" x14ac:dyDescent="0.3">
      <c r="J27738" s="1"/>
      <c r="Q27738" s="1"/>
    </row>
    <row r="27739" spans="10:17" x14ac:dyDescent="0.3">
      <c r="J27739" s="1"/>
      <c r="Q27739" s="1"/>
    </row>
    <row r="27740" spans="10:17" x14ac:dyDescent="0.3">
      <c r="J27740" s="1"/>
      <c r="Q27740" s="1"/>
    </row>
    <row r="27741" spans="10:17" x14ac:dyDescent="0.3">
      <c r="J27741" s="1"/>
      <c r="Q27741" s="1"/>
    </row>
    <row r="27742" spans="10:17" x14ac:dyDescent="0.3">
      <c r="J27742" s="1"/>
      <c r="Q27742" s="1"/>
    </row>
    <row r="27743" spans="10:17" x14ac:dyDescent="0.3">
      <c r="J27743" s="1"/>
      <c r="Q27743" s="1"/>
    </row>
    <row r="27744" spans="10:17" x14ac:dyDescent="0.3">
      <c r="J27744" s="1"/>
      <c r="Q27744" s="1"/>
    </row>
    <row r="27745" spans="10:17" x14ac:dyDescent="0.3">
      <c r="J27745" s="1"/>
      <c r="Q27745" s="1"/>
    </row>
    <row r="27746" spans="10:17" x14ac:dyDescent="0.3">
      <c r="J27746" s="1"/>
      <c r="Q27746" s="1"/>
    </row>
    <row r="27747" spans="10:17" x14ac:dyDescent="0.3">
      <c r="J27747" s="1"/>
      <c r="Q27747" s="1"/>
    </row>
    <row r="27748" spans="10:17" x14ac:dyDescent="0.3">
      <c r="J27748" s="1"/>
      <c r="Q27748" s="1"/>
    </row>
    <row r="27749" spans="10:17" x14ac:dyDescent="0.3">
      <c r="J27749" s="1"/>
      <c r="Q27749" s="1"/>
    </row>
    <row r="27750" spans="10:17" x14ac:dyDescent="0.3">
      <c r="J27750" s="1"/>
      <c r="Q27750" s="1"/>
    </row>
    <row r="27751" spans="10:17" x14ac:dyDescent="0.3">
      <c r="J27751" s="1"/>
      <c r="Q27751" s="1"/>
    </row>
    <row r="27752" spans="10:17" x14ac:dyDescent="0.3">
      <c r="J27752" s="1"/>
      <c r="Q27752" s="1"/>
    </row>
    <row r="27753" spans="10:17" x14ac:dyDescent="0.3">
      <c r="J27753" s="1"/>
      <c r="Q27753" s="1"/>
    </row>
    <row r="27754" spans="10:17" x14ac:dyDescent="0.3">
      <c r="J27754" s="1"/>
      <c r="Q27754" s="1"/>
    </row>
    <row r="27755" spans="10:17" x14ac:dyDescent="0.3">
      <c r="J27755" s="1"/>
      <c r="Q27755" s="1"/>
    </row>
    <row r="27756" spans="10:17" x14ac:dyDescent="0.3">
      <c r="J27756" s="1"/>
      <c r="Q27756" s="1"/>
    </row>
    <row r="27757" spans="10:17" x14ac:dyDescent="0.3">
      <c r="J27757" s="1"/>
      <c r="Q27757" s="1"/>
    </row>
    <row r="27758" spans="10:17" x14ac:dyDescent="0.3">
      <c r="J27758" s="1"/>
      <c r="Q27758" s="1"/>
    </row>
    <row r="27759" spans="10:17" x14ac:dyDescent="0.3">
      <c r="J27759" s="1"/>
      <c r="Q27759" s="1"/>
    </row>
    <row r="27760" spans="10:17" x14ac:dyDescent="0.3">
      <c r="J27760" s="1"/>
      <c r="Q27760" s="1"/>
    </row>
    <row r="27761" spans="10:17" x14ac:dyDescent="0.3">
      <c r="J27761" s="1"/>
      <c r="Q27761" s="1"/>
    </row>
    <row r="27762" spans="10:17" x14ac:dyDescent="0.3">
      <c r="J27762" s="1"/>
      <c r="Q27762" s="1"/>
    </row>
    <row r="27763" spans="10:17" x14ac:dyDescent="0.3">
      <c r="J27763" s="1"/>
      <c r="Q27763" s="1"/>
    </row>
    <row r="27764" spans="10:17" x14ac:dyDescent="0.3">
      <c r="J27764" s="1"/>
      <c r="Q27764" s="1"/>
    </row>
    <row r="27765" spans="10:17" x14ac:dyDescent="0.3">
      <c r="J27765" s="1"/>
      <c r="Q27765" s="1"/>
    </row>
    <row r="27766" spans="10:17" x14ac:dyDescent="0.3">
      <c r="J27766" s="1"/>
      <c r="Q27766" s="1"/>
    </row>
    <row r="27767" spans="10:17" x14ac:dyDescent="0.3">
      <c r="J27767" s="1"/>
      <c r="Q27767" s="1"/>
    </row>
    <row r="27768" spans="10:17" x14ac:dyDescent="0.3">
      <c r="J27768" s="1"/>
      <c r="Q27768" s="1"/>
    </row>
    <row r="27769" spans="10:17" x14ac:dyDescent="0.3">
      <c r="J27769" s="1"/>
      <c r="Q27769" s="1"/>
    </row>
    <row r="27770" spans="10:17" x14ac:dyDescent="0.3">
      <c r="J27770" s="1"/>
      <c r="Q27770" s="1"/>
    </row>
    <row r="27771" spans="10:17" x14ac:dyDescent="0.3">
      <c r="J27771" s="1"/>
      <c r="Q27771" s="1"/>
    </row>
    <row r="27772" spans="10:17" x14ac:dyDescent="0.3">
      <c r="J27772" s="1"/>
      <c r="Q27772" s="1"/>
    </row>
    <row r="27773" spans="10:17" x14ac:dyDescent="0.3">
      <c r="J27773" s="1"/>
      <c r="Q27773" s="1"/>
    </row>
    <row r="27774" spans="10:17" x14ac:dyDescent="0.3">
      <c r="J27774" s="1"/>
      <c r="Q27774" s="1"/>
    </row>
    <row r="27775" spans="10:17" x14ac:dyDescent="0.3">
      <c r="J27775" s="1"/>
      <c r="Q27775" s="1"/>
    </row>
    <row r="27776" spans="10:17" x14ac:dyDescent="0.3">
      <c r="J27776" s="1"/>
      <c r="Q27776" s="1"/>
    </row>
    <row r="27777" spans="10:17" x14ac:dyDescent="0.3">
      <c r="J27777" s="1"/>
      <c r="Q27777" s="1"/>
    </row>
    <row r="27778" spans="10:17" x14ac:dyDescent="0.3">
      <c r="J27778" s="1"/>
      <c r="Q27778" s="1"/>
    </row>
    <row r="27779" spans="10:17" x14ac:dyDescent="0.3">
      <c r="J27779" s="1"/>
      <c r="Q27779" s="1"/>
    </row>
    <row r="27780" spans="10:17" x14ac:dyDescent="0.3">
      <c r="J27780" s="1"/>
      <c r="Q27780" s="1"/>
    </row>
    <row r="27781" spans="10:17" x14ac:dyDescent="0.3">
      <c r="J27781" s="1"/>
      <c r="Q27781" s="1"/>
    </row>
    <row r="27782" spans="10:17" x14ac:dyDescent="0.3">
      <c r="J27782" s="1"/>
      <c r="Q27782" s="1"/>
    </row>
    <row r="27783" spans="10:17" x14ac:dyDescent="0.3">
      <c r="J27783" s="1"/>
      <c r="Q27783" s="1"/>
    </row>
    <row r="27784" spans="10:17" x14ac:dyDescent="0.3">
      <c r="J27784" s="1"/>
      <c r="Q27784" s="1"/>
    </row>
    <row r="27785" spans="10:17" x14ac:dyDescent="0.3">
      <c r="J27785" s="1"/>
      <c r="Q27785" s="1"/>
    </row>
    <row r="27786" spans="10:17" x14ac:dyDescent="0.3">
      <c r="J27786" s="1"/>
      <c r="Q27786" s="1"/>
    </row>
    <row r="27787" spans="10:17" x14ac:dyDescent="0.3">
      <c r="J27787" s="1"/>
      <c r="Q27787" s="1"/>
    </row>
    <row r="27788" spans="10:17" x14ac:dyDescent="0.3">
      <c r="J27788" s="1"/>
      <c r="Q27788" s="1"/>
    </row>
    <row r="27789" spans="10:17" x14ac:dyDescent="0.3">
      <c r="J27789" s="1"/>
      <c r="Q27789" s="1"/>
    </row>
    <row r="27790" spans="10:17" x14ac:dyDescent="0.3">
      <c r="J27790" s="1"/>
      <c r="Q27790" s="1"/>
    </row>
    <row r="27791" spans="10:17" x14ac:dyDescent="0.3">
      <c r="J27791" s="1"/>
      <c r="Q27791" s="1"/>
    </row>
    <row r="27792" spans="10:17" x14ac:dyDescent="0.3">
      <c r="J27792" s="1"/>
      <c r="Q27792" s="1"/>
    </row>
    <row r="27793" spans="10:17" x14ac:dyDescent="0.3">
      <c r="J27793" s="1"/>
      <c r="Q27793" s="1"/>
    </row>
    <row r="27794" spans="10:17" x14ac:dyDescent="0.3">
      <c r="J27794" s="1"/>
      <c r="Q27794" s="1"/>
    </row>
    <row r="27795" spans="10:17" x14ac:dyDescent="0.3">
      <c r="J27795" s="1"/>
      <c r="Q27795" s="1"/>
    </row>
    <row r="27796" spans="10:17" x14ac:dyDescent="0.3">
      <c r="J27796" s="1"/>
      <c r="Q27796" s="1"/>
    </row>
    <row r="27797" spans="10:17" x14ac:dyDescent="0.3">
      <c r="J27797" s="1"/>
      <c r="Q27797" s="1"/>
    </row>
    <row r="27798" spans="10:17" x14ac:dyDescent="0.3">
      <c r="J27798" s="1"/>
      <c r="Q27798" s="1"/>
    </row>
    <row r="27799" spans="10:17" x14ac:dyDescent="0.3">
      <c r="J27799" s="1"/>
      <c r="Q27799" s="1"/>
    </row>
    <row r="27800" spans="10:17" x14ac:dyDescent="0.3">
      <c r="J27800" s="1"/>
      <c r="Q27800" s="1"/>
    </row>
    <row r="27801" spans="10:17" x14ac:dyDescent="0.3">
      <c r="J27801" s="1"/>
      <c r="Q27801" s="1"/>
    </row>
    <row r="27802" spans="10:17" x14ac:dyDescent="0.3">
      <c r="J27802" s="1"/>
      <c r="Q27802" s="1"/>
    </row>
    <row r="27803" spans="10:17" x14ac:dyDescent="0.3">
      <c r="J27803" s="1"/>
      <c r="Q27803" s="1"/>
    </row>
    <row r="27804" spans="10:17" x14ac:dyDescent="0.3">
      <c r="J27804" s="1"/>
      <c r="Q27804" s="1"/>
    </row>
    <row r="27805" spans="10:17" x14ac:dyDescent="0.3">
      <c r="J27805" s="1"/>
      <c r="Q27805" s="1"/>
    </row>
    <row r="27806" spans="10:17" x14ac:dyDescent="0.3">
      <c r="J27806" s="1"/>
      <c r="Q27806" s="1"/>
    </row>
    <row r="27807" spans="10:17" x14ac:dyDescent="0.3">
      <c r="J27807" s="1"/>
      <c r="Q27807" s="1"/>
    </row>
    <row r="27808" spans="10:17" x14ac:dyDescent="0.3">
      <c r="J27808" s="1"/>
      <c r="Q27808" s="1"/>
    </row>
    <row r="27809" spans="10:17" x14ac:dyDescent="0.3">
      <c r="J27809" s="1"/>
      <c r="Q27809" s="1"/>
    </row>
    <row r="27810" spans="10:17" x14ac:dyDescent="0.3">
      <c r="J27810" s="1"/>
      <c r="Q27810" s="1"/>
    </row>
    <row r="27811" spans="10:17" x14ac:dyDescent="0.3">
      <c r="J27811" s="1"/>
      <c r="Q27811" s="1"/>
    </row>
    <row r="27812" spans="10:17" x14ac:dyDescent="0.3">
      <c r="J27812" s="1"/>
      <c r="Q27812" s="1"/>
    </row>
    <row r="27813" spans="10:17" x14ac:dyDescent="0.3">
      <c r="J27813" s="1"/>
      <c r="Q27813" s="1"/>
    </row>
    <row r="27814" spans="10:17" x14ac:dyDescent="0.3">
      <c r="J27814" s="1"/>
      <c r="Q27814" s="1"/>
    </row>
    <row r="27815" spans="10:17" x14ac:dyDescent="0.3">
      <c r="J27815" s="1"/>
      <c r="Q27815" s="1"/>
    </row>
    <row r="27816" spans="10:17" x14ac:dyDescent="0.3">
      <c r="J27816" s="1"/>
      <c r="Q27816" s="1"/>
    </row>
    <row r="27817" spans="10:17" x14ac:dyDescent="0.3">
      <c r="J27817" s="1"/>
      <c r="Q27817" s="1"/>
    </row>
    <row r="27818" spans="10:17" x14ac:dyDescent="0.3">
      <c r="J27818" s="1"/>
      <c r="Q27818" s="1"/>
    </row>
    <row r="27819" spans="10:17" x14ac:dyDescent="0.3">
      <c r="J27819" s="1"/>
      <c r="Q27819" s="1"/>
    </row>
    <row r="27820" spans="10:17" x14ac:dyDescent="0.3">
      <c r="J27820" s="1"/>
      <c r="Q27820" s="1"/>
    </row>
    <row r="27821" spans="10:17" x14ac:dyDescent="0.3">
      <c r="J27821" s="1"/>
      <c r="Q27821" s="1"/>
    </row>
    <row r="27822" spans="10:17" x14ac:dyDescent="0.3">
      <c r="J27822" s="1"/>
      <c r="Q27822" s="1"/>
    </row>
    <row r="27823" spans="10:17" x14ac:dyDescent="0.3">
      <c r="J27823" s="1"/>
      <c r="Q27823" s="1"/>
    </row>
    <row r="27824" spans="10:17" x14ac:dyDescent="0.3">
      <c r="J27824" s="1"/>
      <c r="Q27824" s="1"/>
    </row>
    <row r="27825" spans="10:17" x14ac:dyDescent="0.3">
      <c r="J27825" s="1"/>
      <c r="Q27825" s="1"/>
    </row>
    <row r="27826" spans="10:17" x14ac:dyDescent="0.3">
      <c r="J27826" s="1"/>
      <c r="Q27826" s="1"/>
    </row>
    <row r="27827" spans="10:17" x14ac:dyDescent="0.3">
      <c r="J27827" s="1"/>
      <c r="Q27827" s="1"/>
    </row>
    <row r="27828" spans="10:17" x14ac:dyDescent="0.3">
      <c r="J27828" s="1"/>
      <c r="Q27828" s="1"/>
    </row>
    <row r="27829" spans="10:17" x14ac:dyDescent="0.3">
      <c r="J27829" s="1"/>
      <c r="Q27829" s="1"/>
    </row>
    <row r="27830" spans="10:17" x14ac:dyDescent="0.3">
      <c r="J27830" s="1"/>
      <c r="Q27830" s="1"/>
    </row>
    <row r="27831" spans="10:17" x14ac:dyDescent="0.3">
      <c r="J27831" s="1"/>
      <c r="Q27831" s="1"/>
    </row>
    <row r="27832" spans="10:17" x14ac:dyDescent="0.3">
      <c r="J27832" s="1"/>
      <c r="Q27832" s="1"/>
    </row>
    <row r="27833" spans="10:17" x14ac:dyDescent="0.3">
      <c r="J27833" s="1"/>
      <c r="Q27833" s="1"/>
    </row>
    <row r="27834" spans="10:17" x14ac:dyDescent="0.3">
      <c r="J27834" s="1"/>
      <c r="Q27834" s="1"/>
    </row>
    <row r="27835" spans="10:17" x14ac:dyDescent="0.3">
      <c r="J27835" s="1"/>
      <c r="Q27835" s="1"/>
    </row>
    <row r="27836" spans="10:17" x14ac:dyDescent="0.3">
      <c r="J27836" s="1"/>
      <c r="Q27836" s="1"/>
    </row>
    <row r="27837" spans="10:17" x14ac:dyDescent="0.3">
      <c r="J27837" s="1"/>
      <c r="Q27837" s="1"/>
    </row>
    <row r="27838" spans="10:17" x14ac:dyDescent="0.3">
      <c r="J27838" s="1"/>
      <c r="Q27838" s="1"/>
    </row>
    <row r="27839" spans="10:17" x14ac:dyDescent="0.3">
      <c r="J27839" s="1"/>
      <c r="Q27839" s="1"/>
    </row>
    <row r="27840" spans="10:17" x14ac:dyDescent="0.3">
      <c r="J27840" s="1"/>
      <c r="Q27840" s="1"/>
    </row>
    <row r="27841" spans="10:17" x14ac:dyDescent="0.3">
      <c r="J27841" s="1"/>
      <c r="Q27841" s="1"/>
    </row>
    <row r="27842" spans="10:17" x14ac:dyDescent="0.3">
      <c r="J27842" s="1"/>
      <c r="Q27842" s="1"/>
    </row>
    <row r="27843" spans="10:17" x14ac:dyDescent="0.3">
      <c r="J27843" s="1"/>
      <c r="Q27843" s="1"/>
    </row>
    <row r="27844" spans="10:17" x14ac:dyDescent="0.3">
      <c r="J27844" s="1"/>
      <c r="Q27844" s="1"/>
    </row>
    <row r="27845" spans="10:17" x14ac:dyDescent="0.3">
      <c r="J27845" s="1"/>
      <c r="Q27845" s="1"/>
    </row>
    <row r="27846" spans="10:17" x14ac:dyDescent="0.3">
      <c r="J27846" s="1"/>
      <c r="Q27846" s="1"/>
    </row>
    <row r="27847" spans="10:17" x14ac:dyDescent="0.3">
      <c r="J27847" s="1"/>
      <c r="Q27847" s="1"/>
    </row>
    <row r="27848" spans="10:17" x14ac:dyDescent="0.3">
      <c r="J27848" s="1"/>
      <c r="Q27848" s="1"/>
    </row>
    <row r="27849" spans="10:17" x14ac:dyDescent="0.3">
      <c r="J27849" s="1"/>
      <c r="Q27849" s="1"/>
    </row>
    <row r="27850" spans="10:17" x14ac:dyDescent="0.3">
      <c r="J27850" s="1"/>
      <c r="Q27850" s="1"/>
    </row>
    <row r="27851" spans="10:17" x14ac:dyDescent="0.3">
      <c r="J27851" s="1"/>
      <c r="Q27851" s="1"/>
    </row>
    <row r="27852" spans="10:17" x14ac:dyDescent="0.3">
      <c r="J27852" s="1"/>
      <c r="Q27852" s="1"/>
    </row>
    <row r="27853" spans="10:17" x14ac:dyDescent="0.3">
      <c r="J27853" s="1"/>
      <c r="Q27853" s="1"/>
    </row>
    <row r="27854" spans="10:17" x14ac:dyDescent="0.3">
      <c r="J27854" s="1"/>
      <c r="Q27854" s="1"/>
    </row>
    <row r="27855" spans="10:17" x14ac:dyDescent="0.3">
      <c r="J27855" s="1"/>
      <c r="Q27855" s="1"/>
    </row>
    <row r="27856" spans="10:17" x14ac:dyDescent="0.3">
      <c r="J27856" s="1"/>
      <c r="Q27856" s="1"/>
    </row>
    <row r="27857" spans="10:17" x14ac:dyDescent="0.3">
      <c r="J27857" s="1"/>
      <c r="Q27857" s="1"/>
    </row>
    <row r="27858" spans="10:17" x14ac:dyDescent="0.3">
      <c r="J27858" s="1"/>
      <c r="Q27858" s="1"/>
    </row>
    <row r="27859" spans="10:17" x14ac:dyDescent="0.3">
      <c r="J27859" s="1"/>
      <c r="Q27859" s="1"/>
    </row>
    <row r="27860" spans="10:17" x14ac:dyDescent="0.3">
      <c r="J27860" s="1"/>
      <c r="Q27860" s="1"/>
    </row>
    <row r="27861" spans="10:17" x14ac:dyDescent="0.3">
      <c r="J27861" s="1"/>
      <c r="Q27861" s="1"/>
    </row>
    <row r="27862" spans="10:17" x14ac:dyDescent="0.3">
      <c r="J27862" s="1"/>
      <c r="Q27862" s="1"/>
    </row>
    <row r="27863" spans="10:17" x14ac:dyDescent="0.3">
      <c r="J27863" s="1"/>
      <c r="Q27863" s="1"/>
    </row>
    <row r="27864" spans="10:17" x14ac:dyDescent="0.3">
      <c r="J27864" s="1"/>
      <c r="Q27864" s="1"/>
    </row>
    <row r="27865" spans="10:17" x14ac:dyDescent="0.3">
      <c r="J27865" s="1"/>
      <c r="Q27865" s="1"/>
    </row>
    <row r="27866" spans="10:17" x14ac:dyDescent="0.3">
      <c r="J27866" s="1"/>
      <c r="Q27866" s="1"/>
    </row>
    <row r="27867" spans="10:17" x14ac:dyDescent="0.3">
      <c r="J27867" s="1"/>
      <c r="Q27867" s="1"/>
    </row>
    <row r="27868" spans="10:17" x14ac:dyDescent="0.3">
      <c r="J27868" s="1"/>
      <c r="Q27868" s="1"/>
    </row>
    <row r="27869" spans="10:17" x14ac:dyDescent="0.3">
      <c r="J27869" s="1"/>
      <c r="Q27869" s="1"/>
    </row>
    <row r="27870" spans="10:17" x14ac:dyDescent="0.3">
      <c r="J27870" s="1"/>
      <c r="Q27870" s="1"/>
    </row>
    <row r="27871" spans="10:17" x14ac:dyDescent="0.3">
      <c r="J27871" s="1"/>
      <c r="Q27871" s="1"/>
    </row>
    <row r="27872" spans="10:17" x14ac:dyDescent="0.3">
      <c r="J27872" s="1"/>
      <c r="Q27872" s="1"/>
    </row>
    <row r="27873" spans="10:17" x14ac:dyDescent="0.3">
      <c r="J27873" s="1"/>
      <c r="Q27873" s="1"/>
    </row>
    <row r="27874" spans="10:17" x14ac:dyDescent="0.3">
      <c r="J27874" s="1"/>
      <c r="Q27874" s="1"/>
    </row>
    <row r="27875" spans="10:17" x14ac:dyDescent="0.3">
      <c r="J27875" s="1"/>
      <c r="Q27875" s="1"/>
    </row>
    <row r="27876" spans="10:17" x14ac:dyDescent="0.3">
      <c r="J27876" s="1"/>
      <c r="Q27876" s="1"/>
    </row>
    <row r="27877" spans="10:17" x14ac:dyDescent="0.3">
      <c r="J27877" s="1"/>
      <c r="Q27877" s="1"/>
    </row>
    <row r="27878" spans="10:17" x14ac:dyDescent="0.3">
      <c r="J27878" s="1"/>
      <c r="Q27878" s="1"/>
    </row>
    <row r="27879" spans="10:17" x14ac:dyDescent="0.3">
      <c r="J27879" s="1"/>
      <c r="Q27879" s="1"/>
    </row>
    <row r="27880" spans="10:17" x14ac:dyDescent="0.3">
      <c r="J27880" s="1"/>
      <c r="Q27880" s="1"/>
    </row>
    <row r="27881" spans="10:17" x14ac:dyDescent="0.3">
      <c r="J27881" s="1"/>
      <c r="Q27881" s="1"/>
    </row>
    <row r="27882" spans="10:17" x14ac:dyDescent="0.3">
      <c r="J27882" s="1"/>
      <c r="Q27882" s="1"/>
    </row>
    <row r="27883" spans="10:17" x14ac:dyDescent="0.3">
      <c r="J27883" s="1"/>
      <c r="Q27883" s="1"/>
    </row>
    <row r="27884" spans="10:17" x14ac:dyDescent="0.3">
      <c r="J27884" s="1"/>
      <c r="Q27884" s="1"/>
    </row>
    <row r="27885" spans="10:17" x14ac:dyDescent="0.3">
      <c r="J27885" s="1"/>
      <c r="Q27885" s="1"/>
    </row>
    <row r="27886" spans="10:17" x14ac:dyDescent="0.3">
      <c r="J27886" s="1"/>
      <c r="Q27886" s="1"/>
    </row>
    <row r="27887" spans="10:17" x14ac:dyDescent="0.3">
      <c r="J27887" s="1"/>
      <c r="Q27887" s="1"/>
    </row>
    <row r="27888" spans="10:17" x14ac:dyDescent="0.3">
      <c r="J27888" s="1"/>
      <c r="Q27888" s="1"/>
    </row>
    <row r="27889" spans="10:17" x14ac:dyDescent="0.3">
      <c r="J27889" s="1"/>
      <c r="Q27889" s="1"/>
    </row>
    <row r="27890" spans="10:17" x14ac:dyDescent="0.3">
      <c r="J27890" s="1"/>
      <c r="Q27890" s="1"/>
    </row>
    <row r="27891" spans="10:17" x14ac:dyDescent="0.3">
      <c r="J27891" s="1"/>
      <c r="Q27891" s="1"/>
    </row>
    <row r="27892" spans="10:17" x14ac:dyDescent="0.3">
      <c r="J27892" s="1"/>
      <c r="Q27892" s="1"/>
    </row>
    <row r="27893" spans="10:17" x14ac:dyDescent="0.3">
      <c r="J27893" s="1"/>
      <c r="Q27893" s="1"/>
    </row>
    <row r="27894" spans="10:17" x14ac:dyDescent="0.3">
      <c r="J27894" s="1"/>
      <c r="Q27894" s="1"/>
    </row>
    <row r="27895" spans="10:17" x14ac:dyDescent="0.3">
      <c r="J27895" s="1"/>
      <c r="Q27895" s="1"/>
    </row>
    <row r="27896" spans="10:17" x14ac:dyDescent="0.3">
      <c r="J27896" s="1"/>
      <c r="Q27896" s="1"/>
    </row>
    <row r="27897" spans="10:17" x14ac:dyDescent="0.3">
      <c r="J27897" s="1"/>
      <c r="Q27897" s="1"/>
    </row>
    <row r="27898" spans="10:17" x14ac:dyDescent="0.3">
      <c r="J27898" s="1"/>
      <c r="Q27898" s="1"/>
    </row>
    <row r="27899" spans="10:17" x14ac:dyDescent="0.3">
      <c r="J27899" s="1"/>
      <c r="Q27899" s="1"/>
    </row>
    <row r="27900" spans="10:17" x14ac:dyDescent="0.3">
      <c r="J27900" s="1"/>
      <c r="Q27900" s="1"/>
    </row>
    <row r="27901" spans="10:17" x14ac:dyDescent="0.3">
      <c r="J27901" s="1"/>
      <c r="Q27901" s="1"/>
    </row>
    <row r="27902" spans="10:17" x14ac:dyDescent="0.3">
      <c r="J27902" s="1"/>
      <c r="Q27902" s="1"/>
    </row>
    <row r="27903" spans="10:17" x14ac:dyDescent="0.3">
      <c r="J27903" s="1"/>
      <c r="Q27903" s="1"/>
    </row>
    <row r="27904" spans="10:17" x14ac:dyDescent="0.3">
      <c r="J27904" s="1"/>
      <c r="Q27904" s="1"/>
    </row>
    <row r="27905" spans="10:17" x14ac:dyDescent="0.3">
      <c r="J27905" s="1"/>
      <c r="Q27905" s="1"/>
    </row>
    <row r="27906" spans="10:17" x14ac:dyDescent="0.3">
      <c r="J27906" s="1"/>
      <c r="Q27906" s="1"/>
    </row>
    <row r="27907" spans="10:17" x14ac:dyDescent="0.3">
      <c r="J27907" s="1"/>
      <c r="Q27907" s="1"/>
    </row>
    <row r="27908" spans="10:17" x14ac:dyDescent="0.3">
      <c r="J27908" s="1"/>
      <c r="Q27908" s="1"/>
    </row>
    <row r="27909" spans="10:17" x14ac:dyDescent="0.3">
      <c r="J27909" s="1"/>
      <c r="Q27909" s="1"/>
    </row>
    <row r="27910" spans="10:17" x14ac:dyDescent="0.3">
      <c r="J27910" s="1"/>
      <c r="Q27910" s="1"/>
    </row>
    <row r="27911" spans="10:17" x14ac:dyDescent="0.3">
      <c r="J27911" s="1"/>
      <c r="Q27911" s="1"/>
    </row>
    <row r="27912" spans="10:17" x14ac:dyDescent="0.3">
      <c r="J27912" s="1"/>
      <c r="Q27912" s="1"/>
    </row>
    <row r="27913" spans="10:17" x14ac:dyDescent="0.3">
      <c r="J27913" s="1"/>
      <c r="Q27913" s="1"/>
    </row>
    <row r="27914" spans="10:17" x14ac:dyDescent="0.3">
      <c r="J27914" s="1"/>
      <c r="Q27914" s="1"/>
    </row>
    <row r="27915" spans="10:17" x14ac:dyDescent="0.3">
      <c r="J27915" s="1"/>
      <c r="Q27915" s="1"/>
    </row>
    <row r="27916" spans="10:17" x14ac:dyDescent="0.3">
      <c r="J27916" s="1"/>
      <c r="Q27916" s="1"/>
    </row>
    <row r="27917" spans="10:17" x14ac:dyDescent="0.3">
      <c r="J27917" s="1"/>
      <c r="Q27917" s="1"/>
    </row>
    <row r="27918" spans="10:17" x14ac:dyDescent="0.3">
      <c r="J27918" s="1"/>
      <c r="Q27918" s="1"/>
    </row>
    <row r="27919" spans="10:17" x14ac:dyDescent="0.3">
      <c r="J27919" s="1"/>
      <c r="Q27919" s="1"/>
    </row>
    <row r="27920" spans="10:17" x14ac:dyDescent="0.3">
      <c r="J27920" s="1"/>
      <c r="Q27920" s="1"/>
    </row>
    <row r="27921" spans="10:17" x14ac:dyDescent="0.3">
      <c r="J27921" s="1"/>
      <c r="Q27921" s="1"/>
    </row>
    <row r="27922" spans="10:17" x14ac:dyDescent="0.3">
      <c r="J27922" s="1"/>
      <c r="Q27922" s="1"/>
    </row>
    <row r="27923" spans="10:17" x14ac:dyDescent="0.3">
      <c r="J27923" s="1"/>
      <c r="Q27923" s="1"/>
    </row>
    <row r="27924" spans="10:17" x14ac:dyDescent="0.3">
      <c r="J27924" s="1"/>
      <c r="Q27924" s="1"/>
    </row>
    <row r="27925" spans="10:17" x14ac:dyDescent="0.3">
      <c r="J27925" s="1"/>
      <c r="Q27925" s="1"/>
    </row>
    <row r="27926" spans="10:17" x14ac:dyDescent="0.3">
      <c r="J27926" s="1"/>
      <c r="Q27926" s="1"/>
    </row>
    <row r="27927" spans="10:17" x14ac:dyDescent="0.3">
      <c r="J27927" s="1"/>
      <c r="Q27927" s="1"/>
    </row>
    <row r="27928" spans="10:17" x14ac:dyDescent="0.3">
      <c r="J27928" s="1"/>
      <c r="Q27928" s="1"/>
    </row>
    <row r="27929" spans="10:17" x14ac:dyDescent="0.3">
      <c r="J27929" s="1"/>
      <c r="Q27929" s="1"/>
    </row>
    <row r="27930" spans="10:17" x14ac:dyDescent="0.3">
      <c r="J27930" s="1"/>
      <c r="Q27930" s="1"/>
    </row>
    <row r="27931" spans="10:17" x14ac:dyDescent="0.3">
      <c r="J27931" s="1"/>
      <c r="Q27931" s="1"/>
    </row>
    <row r="27932" spans="10:17" x14ac:dyDescent="0.3">
      <c r="J27932" s="1"/>
      <c r="Q27932" s="1"/>
    </row>
    <row r="27933" spans="10:17" x14ac:dyDescent="0.3">
      <c r="J27933" s="1"/>
      <c r="Q27933" s="1"/>
    </row>
    <row r="27934" spans="10:17" x14ac:dyDescent="0.3">
      <c r="J27934" s="1"/>
      <c r="Q27934" s="1"/>
    </row>
    <row r="27935" spans="10:17" x14ac:dyDescent="0.3">
      <c r="J27935" s="1"/>
      <c r="Q27935" s="1"/>
    </row>
    <row r="27936" spans="10:17" x14ac:dyDescent="0.3">
      <c r="J27936" s="1"/>
      <c r="Q27936" s="1"/>
    </row>
    <row r="27937" spans="10:17" x14ac:dyDescent="0.3">
      <c r="J27937" s="1"/>
      <c r="Q27937" s="1"/>
    </row>
    <row r="27938" spans="10:17" x14ac:dyDescent="0.3">
      <c r="J27938" s="1"/>
      <c r="Q27938" s="1"/>
    </row>
    <row r="27939" spans="10:17" x14ac:dyDescent="0.3">
      <c r="J27939" s="1"/>
      <c r="Q27939" s="1"/>
    </row>
    <row r="27940" spans="10:17" x14ac:dyDescent="0.3">
      <c r="J27940" s="1"/>
      <c r="Q27940" s="1"/>
    </row>
    <row r="27941" spans="10:17" x14ac:dyDescent="0.3">
      <c r="J27941" s="1"/>
      <c r="Q27941" s="1"/>
    </row>
    <row r="27942" spans="10:17" x14ac:dyDescent="0.3">
      <c r="J27942" s="1"/>
      <c r="Q27942" s="1"/>
    </row>
    <row r="27943" spans="10:17" x14ac:dyDescent="0.3">
      <c r="J27943" s="1"/>
      <c r="Q27943" s="1"/>
    </row>
    <row r="27944" spans="10:17" x14ac:dyDescent="0.3">
      <c r="J27944" s="1"/>
      <c r="Q27944" s="1"/>
    </row>
    <row r="27945" spans="10:17" x14ac:dyDescent="0.3">
      <c r="J27945" s="1"/>
      <c r="Q27945" s="1"/>
    </row>
    <row r="27946" spans="10:17" x14ac:dyDescent="0.3">
      <c r="J27946" s="1"/>
      <c r="Q27946" s="1"/>
    </row>
    <row r="27947" spans="10:17" x14ac:dyDescent="0.3">
      <c r="J27947" s="1"/>
      <c r="Q27947" s="1"/>
    </row>
    <row r="27948" spans="10:17" x14ac:dyDescent="0.3">
      <c r="J27948" s="1"/>
      <c r="Q27948" s="1"/>
    </row>
    <row r="27949" spans="10:17" x14ac:dyDescent="0.3">
      <c r="J27949" s="1"/>
      <c r="Q27949" s="1"/>
    </row>
    <row r="27950" spans="10:17" x14ac:dyDescent="0.3">
      <c r="J27950" s="1"/>
      <c r="Q27950" s="1"/>
    </row>
    <row r="27951" spans="10:17" x14ac:dyDescent="0.3">
      <c r="J27951" s="1"/>
      <c r="Q27951" s="1"/>
    </row>
    <row r="27952" spans="10:17" x14ac:dyDescent="0.3">
      <c r="J27952" s="1"/>
      <c r="Q27952" s="1"/>
    </row>
    <row r="27953" spans="10:17" x14ac:dyDescent="0.3">
      <c r="J27953" s="1"/>
      <c r="Q27953" s="1"/>
    </row>
    <row r="27954" spans="10:17" x14ac:dyDescent="0.3">
      <c r="J27954" s="1"/>
      <c r="Q27954" s="1"/>
    </row>
    <row r="27955" spans="10:17" x14ac:dyDescent="0.3">
      <c r="J27955" s="1"/>
      <c r="Q27955" s="1"/>
    </row>
    <row r="27956" spans="10:17" x14ac:dyDescent="0.3">
      <c r="J27956" s="1"/>
      <c r="Q27956" s="1"/>
    </row>
    <row r="27957" spans="10:17" x14ac:dyDescent="0.3">
      <c r="J27957" s="1"/>
      <c r="Q27957" s="1"/>
    </row>
    <row r="27958" spans="10:17" x14ac:dyDescent="0.3">
      <c r="J27958" s="1"/>
      <c r="Q27958" s="1"/>
    </row>
    <row r="27959" spans="10:17" x14ac:dyDescent="0.3">
      <c r="J27959" s="1"/>
      <c r="Q27959" s="1"/>
    </row>
    <row r="27960" spans="10:17" x14ac:dyDescent="0.3">
      <c r="J27960" s="1"/>
      <c r="Q27960" s="1"/>
    </row>
    <row r="27961" spans="10:17" x14ac:dyDescent="0.3">
      <c r="J27961" s="1"/>
      <c r="Q27961" s="1"/>
    </row>
    <row r="27962" spans="10:17" x14ac:dyDescent="0.3">
      <c r="J27962" s="1"/>
      <c r="Q27962" s="1"/>
    </row>
    <row r="27963" spans="10:17" x14ac:dyDescent="0.3">
      <c r="J27963" s="1"/>
      <c r="Q27963" s="1"/>
    </row>
    <row r="27964" spans="10:17" x14ac:dyDescent="0.3">
      <c r="J27964" s="1"/>
      <c r="Q27964" s="1"/>
    </row>
    <row r="27965" spans="10:17" x14ac:dyDescent="0.3">
      <c r="J27965" s="1"/>
      <c r="Q27965" s="1"/>
    </row>
    <row r="27966" spans="10:17" x14ac:dyDescent="0.3">
      <c r="J27966" s="1"/>
      <c r="Q27966" s="1"/>
    </row>
    <row r="27967" spans="10:17" x14ac:dyDescent="0.3">
      <c r="J27967" s="1"/>
      <c r="Q27967" s="1"/>
    </row>
    <row r="27968" spans="10:17" x14ac:dyDescent="0.3">
      <c r="J27968" s="1"/>
      <c r="Q27968" s="1"/>
    </row>
    <row r="27969" spans="10:17" x14ac:dyDescent="0.3">
      <c r="J27969" s="1"/>
      <c r="Q27969" s="1"/>
    </row>
    <row r="27970" spans="10:17" x14ac:dyDescent="0.3">
      <c r="J27970" s="1"/>
      <c r="Q27970" s="1"/>
    </row>
    <row r="27971" spans="10:17" x14ac:dyDescent="0.3">
      <c r="J27971" s="1"/>
      <c r="Q27971" s="1"/>
    </row>
    <row r="27972" spans="10:17" x14ac:dyDescent="0.3">
      <c r="J27972" s="1"/>
      <c r="Q27972" s="1"/>
    </row>
    <row r="27973" spans="10:17" x14ac:dyDescent="0.3">
      <c r="J27973" s="1"/>
      <c r="Q27973" s="1"/>
    </row>
    <row r="27974" spans="10:17" x14ac:dyDescent="0.3">
      <c r="J27974" s="1"/>
      <c r="Q27974" s="1"/>
    </row>
    <row r="27975" spans="10:17" x14ac:dyDescent="0.3">
      <c r="J27975" s="1"/>
      <c r="Q27975" s="1"/>
    </row>
    <row r="27976" spans="10:17" x14ac:dyDescent="0.3">
      <c r="J27976" s="1"/>
      <c r="Q27976" s="1"/>
    </row>
    <row r="27977" spans="10:17" x14ac:dyDescent="0.3">
      <c r="J27977" s="1"/>
      <c r="Q27977" s="1"/>
    </row>
    <row r="27978" spans="10:17" x14ac:dyDescent="0.3">
      <c r="J27978" s="1"/>
      <c r="Q27978" s="1"/>
    </row>
    <row r="27979" spans="10:17" x14ac:dyDescent="0.3">
      <c r="J27979" s="1"/>
      <c r="Q27979" s="1"/>
    </row>
    <row r="27980" spans="10:17" x14ac:dyDescent="0.3">
      <c r="J27980" s="1"/>
      <c r="Q27980" s="1"/>
    </row>
    <row r="27981" spans="10:17" x14ac:dyDescent="0.3">
      <c r="J27981" s="1"/>
      <c r="Q27981" s="1"/>
    </row>
    <row r="27982" spans="10:17" x14ac:dyDescent="0.3">
      <c r="J27982" s="1"/>
      <c r="Q27982" s="1"/>
    </row>
    <row r="27983" spans="10:17" x14ac:dyDescent="0.3">
      <c r="J27983" s="1"/>
      <c r="Q27983" s="1"/>
    </row>
    <row r="27984" spans="10:17" x14ac:dyDescent="0.3">
      <c r="J27984" s="1"/>
      <c r="Q27984" s="1"/>
    </row>
    <row r="27985" spans="10:17" x14ac:dyDescent="0.3">
      <c r="J27985" s="1"/>
      <c r="Q27985" s="1"/>
    </row>
    <row r="27986" spans="10:17" x14ac:dyDescent="0.3">
      <c r="J27986" s="1"/>
      <c r="Q27986" s="1"/>
    </row>
    <row r="27987" spans="10:17" x14ac:dyDescent="0.3">
      <c r="J27987" s="1"/>
      <c r="Q27987" s="1"/>
    </row>
    <row r="27988" spans="10:17" x14ac:dyDescent="0.3">
      <c r="J27988" s="1"/>
      <c r="Q27988" s="1"/>
    </row>
    <row r="27989" spans="10:17" x14ac:dyDescent="0.3">
      <c r="J27989" s="1"/>
      <c r="Q27989" s="1"/>
    </row>
    <row r="27990" spans="10:17" x14ac:dyDescent="0.3">
      <c r="J27990" s="1"/>
      <c r="Q27990" s="1"/>
    </row>
    <row r="27991" spans="10:17" x14ac:dyDescent="0.3">
      <c r="J27991" s="1"/>
      <c r="Q27991" s="1"/>
    </row>
    <row r="27992" spans="10:17" x14ac:dyDescent="0.3">
      <c r="J27992" s="1"/>
      <c r="Q27992" s="1"/>
    </row>
    <row r="27993" spans="10:17" x14ac:dyDescent="0.3">
      <c r="J27993" s="1"/>
      <c r="Q27993" s="1"/>
    </row>
    <row r="27994" spans="10:17" x14ac:dyDescent="0.3">
      <c r="J27994" s="1"/>
      <c r="Q27994" s="1"/>
    </row>
    <row r="27995" spans="10:17" x14ac:dyDescent="0.3">
      <c r="J27995" s="1"/>
      <c r="Q27995" s="1"/>
    </row>
    <row r="27996" spans="10:17" x14ac:dyDescent="0.3">
      <c r="J27996" s="1"/>
      <c r="Q27996" s="1"/>
    </row>
    <row r="27997" spans="10:17" x14ac:dyDescent="0.3">
      <c r="J27997" s="1"/>
      <c r="Q27997" s="1"/>
    </row>
    <row r="27998" spans="10:17" x14ac:dyDescent="0.3">
      <c r="J27998" s="1"/>
      <c r="Q27998" s="1"/>
    </row>
    <row r="27999" spans="10:17" x14ac:dyDescent="0.3">
      <c r="J27999" s="1"/>
      <c r="Q27999" s="1"/>
    </row>
    <row r="28000" spans="10:17" x14ac:dyDescent="0.3">
      <c r="J28000" s="1"/>
      <c r="Q28000" s="1"/>
    </row>
    <row r="28001" spans="10:17" x14ac:dyDescent="0.3">
      <c r="J28001" s="1"/>
      <c r="Q28001" s="1"/>
    </row>
    <row r="28002" spans="10:17" x14ac:dyDescent="0.3">
      <c r="J28002" s="1"/>
      <c r="Q28002" s="1"/>
    </row>
    <row r="28003" spans="10:17" x14ac:dyDescent="0.3">
      <c r="J28003" s="1"/>
      <c r="Q28003" s="1"/>
    </row>
    <row r="28004" spans="10:17" x14ac:dyDescent="0.3">
      <c r="J28004" s="1"/>
      <c r="Q28004" s="1"/>
    </row>
    <row r="28005" spans="10:17" x14ac:dyDescent="0.3">
      <c r="J28005" s="1"/>
      <c r="Q28005" s="1"/>
    </row>
    <row r="28006" spans="10:17" x14ac:dyDescent="0.3">
      <c r="J28006" s="1"/>
      <c r="Q28006" s="1"/>
    </row>
    <row r="28007" spans="10:17" x14ac:dyDescent="0.3">
      <c r="J28007" s="1"/>
      <c r="Q28007" s="1"/>
    </row>
    <row r="28008" spans="10:17" x14ac:dyDescent="0.3">
      <c r="J28008" s="1"/>
      <c r="Q28008" s="1"/>
    </row>
    <row r="28009" spans="10:17" x14ac:dyDescent="0.3">
      <c r="J28009" s="1"/>
      <c r="Q28009" s="1"/>
    </row>
    <row r="28010" spans="10:17" x14ac:dyDescent="0.3">
      <c r="J28010" s="1"/>
      <c r="Q28010" s="1"/>
    </row>
    <row r="28011" spans="10:17" x14ac:dyDescent="0.3">
      <c r="J28011" s="1"/>
      <c r="Q28011" s="1"/>
    </row>
    <row r="28012" spans="10:17" x14ac:dyDescent="0.3">
      <c r="J28012" s="1"/>
      <c r="Q28012" s="1"/>
    </row>
    <row r="28013" spans="10:17" x14ac:dyDescent="0.3">
      <c r="J28013" s="1"/>
      <c r="Q28013" s="1"/>
    </row>
    <row r="28014" spans="10:17" x14ac:dyDescent="0.3">
      <c r="J28014" s="1"/>
      <c r="Q28014" s="1"/>
    </row>
    <row r="28015" spans="10:17" x14ac:dyDescent="0.3">
      <c r="J28015" s="1"/>
      <c r="Q28015" s="1"/>
    </row>
    <row r="28016" spans="10:17" x14ac:dyDescent="0.3">
      <c r="J28016" s="1"/>
      <c r="Q28016" s="1"/>
    </row>
    <row r="28017" spans="10:17" x14ac:dyDescent="0.3">
      <c r="J28017" s="1"/>
      <c r="Q28017" s="1"/>
    </row>
    <row r="28018" spans="10:17" x14ac:dyDescent="0.3">
      <c r="J28018" s="1"/>
      <c r="Q28018" s="1"/>
    </row>
    <row r="28019" spans="10:17" x14ac:dyDescent="0.3">
      <c r="J28019" s="1"/>
      <c r="Q28019" s="1"/>
    </row>
    <row r="28020" spans="10:17" x14ac:dyDescent="0.3">
      <c r="J28020" s="1"/>
      <c r="Q28020" s="1"/>
    </row>
    <row r="28021" spans="10:17" x14ac:dyDescent="0.3">
      <c r="J28021" s="1"/>
      <c r="Q28021" s="1"/>
    </row>
    <row r="28022" spans="10:17" x14ac:dyDescent="0.3">
      <c r="J28022" s="1"/>
      <c r="Q28022" s="1"/>
    </row>
    <row r="28023" spans="10:17" x14ac:dyDescent="0.3">
      <c r="J28023" s="1"/>
      <c r="Q28023" s="1"/>
    </row>
    <row r="28024" spans="10:17" x14ac:dyDescent="0.3">
      <c r="J28024" s="1"/>
      <c r="Q28024" s="1"/>
    </row>
    <row r="28025" spans="10:17" x14ac:dyDescent="0.3">
      <c r="J28025" s="1"/>
      <c r="Q28025" s="1"/>
    </row>
    <row r="28026" spans="10:17" x14ac:dyDescent="0.3">
      <c r="J28026" s="1"/>
      <c r="Q28026" s="1"/>
    </row>
    <row r="28027" spans="10:17" x14ac:dyDescent="0.3">
      <c r="J28027" s="1"/>
      <c r="Q28027" s="1"/>
    </row>
    <row r="28028" spans="10:17" x14ac:dyDescent="0.3">
      <c r="J28028" s="1"/>
      <c r="Q28028" s="1"/>
    </row>
    <row r="28029" spans="10:17" x14ac:dyDescent="0.3">
      <c r="J28029" s="1"/>
      <c r="Q28029" s="1"/>
    </row>
    <row r="28030" spans="10:17" x14ac:dyDescent="0.3">
      <c r="J28030" s="1"/>
      <c r="Q28030" s="1"/>
    </row>
    <row r="28031" spans="10:17" x14ac:dyDescent="0.3">
      <c r="J28031" s="1"/>
      <c r="Q28031" s="1"/>
    </row>
    <row r="28032" spans="10:17" x14ac:dyDescent="0.3">
      <c r="J28032" s="1"/>
      <c r="Q28032" s="1"/>
    </row>
    <row r="28033" spans="10:17" x14ac:dyDescent="0.3">
      <c r="J28033" s="1"/>
      <c r="Q28033" s="1"/>
    </row>
    <row r="28034" spans="10:17" x14ac:dyDescent="0.3">
      <c r="J28034" s="1"/>
      <c r="Q28034" s="1"/>
    </row>
    <row r="28035" spans="10:17" x14ac:dyDescent="0.3">
      <c r="J28035" s="1"/>
      <c r="Q28035" s="1"/>
    </row>
    <row r="28036" spans="10:17" x14ac:dyDescent="0.3">
      <c r="J28036" s="1"/>
      <c r="Q28036" s="1"/>
    </row>
    <row r="28037" spans="10:17" x14ac:dyDescent="0.3">
      <c r="J28037" s="1"/>
      <c r="Q28037" s="1"/>
    </row>
    <row r="28038" spans="10:17" x14ac:dyDescent="0.3">
      <c r="J28038" s="1"/>
      <c r="Q28038" s="1"/>
    </row>
    <row r="28039" spans="10:17" x14ac:dyDescent="0.3">
      <c r="J28039" s="1"/>
      <c r="Q28039" s="1"/>
    </row>
    <row r="28040" spans="10:17" x14ac:dyDescent="0.3">
      <c r="J28040" s="1"/>
      <c r="Q28040" s="1"/>
    </row>
    <row r="28041" spans="10:17" x14ac:dyDescent="0.3">
      <c r="J28041" s="1"/>
      <c r="Q28041" s="1"/>
    </row>
    <row r="28042" spans="10:17" x14ac:dyDescent="0.3">
      <c r="J28042" s="1"/>
      <c r="Q28042" s="1"/>
    </row>
    <row r="28043" spans="10:17" x14ac:dyDescent="0.3">
      <c r="J28043" s="1"/>
      <c r="Q28043" s="1"/>
    </row>
    <row r="28044" spans="10:17" x14ac:dyDescent="0.3">
      <c r="J28044" s="1"/>
      <c r="Q28044" s="1"/>
    </row>
    <row r="28045" spans="10:17" x14ac:dyDescent="0.3">
      <c r="J28045" s="1"/>
      <c r="Q28045" s="1"/>
    </row>
    <row r="28046" spans="10:17" x14ac:dyDescent="0.3">
      <c r="J28046" s="1"/>
      <c r="Q28046" s="1"/>
    </row>
    <row r="28047" spans="10:17" x14ac:dyDescent="0.3">
      <c r="J28047" s="1"/>
      <c r="Q28047" s="1"/>
    </row>
    <row r="28048" spans="10:17" x14ac:dyDescent="0.3">
      <c r="J28048" s="1"/>
      <c r="Q28048" s="1"/>
    </row>
    <row r="28049" spans="10:17" x14ac:dyDescent="0.3">
      <c r="J28049" s="1"/>
      <c r="Q28049" s="1"/>
    </row>
    <row r="28050" spans="10:17" x14ac:dyDescent="0.3">
      <c r="J28050" s="1"/>
      <c r="Q28050" s="1"/>
    </row>
    <row r="28051" spans="10:17" x14ac:dyDescent="0.3">
      <c r="J28051" s="1"/>
      <c r="Q28051" s="1"/>
    </row>
    <row r="28052" spans="10:17" x14ac:dyDescent="0.3">
      <c r="J28052" s="1"/>
      <c r="Q28052" s="1"/>
    </row>
    <row r="28053" spans="10:17" x14ac:dyDescent="0.3">
      <c r="J28053" s="1"/>
      <c r="Q28053" s="1"/>
    </row>
    <row r="28054" spans="10:17" x14ac:dyDescent="0.3">
      <c r="J28054" s="1"/>
      <c r="Q28054" s="1"/>
    </row>
    <row r="28055" spans="10:17" x14ac:dyDescent="0.3">
      <c r="J28055" s="1"/>
      <c r="Q28055" s="1"/>
    </row>
    <row r="28056" spans="10:17" x14ac:dyDescent="0.3">
      <c r="J28056" s="1"/>
      <c r="Q28056" s="1"/>
    </row>
    <row r="28057" spans="10:17" x14ac:dyDescent="0.3">
      <c r="J28057" s="1"/>
      <c r="Q28057" s="1"/>
    </row>
    <row r="28058" spans="10:17" x14ac:dyDescent="0.3">
      <c r="J28058" s="1"/>
      <c r="Q28058" s="1"/>
    </row>
    <row r="28059" spans="10:17" x14ac:dyDescent="0.3">
      <c r="J28059" s="1"/>
      <c r="Q28059" s="1"/>
    </row>
    <row r="28060" spans="10:17" x14ac:dyDescent="0.3">
      <c r="J28060" s="1"/>
      <c r="Q28060" s="1"/>
    </row>
    <row r="28061" spans="10:17" x14ac:dyDescent="0.3">
      <c r="J28061" s="1"/>
      <c r="Q28061" s="1"/>
    </row>
    <row r="28062" spans="10:17" x14ac:dyDescent="0.3">
      <c r="J28062" s="1"/>
      <c r="Q28062" s="1"/>
    </row>
    <row r="28063" spans="10:17" x14ac:dyDescent="0.3">
      <c r="J28063" s="1"/>
      <c r="Q28063" s="1"/>
    </row>
    <row r="28064" spans="10:17" x14ac:dyDescent="0.3">
      <c r="J28064" s="1"/>
      <c r="Q28064" s="1"/>
    </row>
    <row r="28065" spans="10:17" x14ac:dyDescent="0.3">
      <c r="J28065" s="1"/>
      <c r="Q28065" s="1"/>
    </row>
    <row r="28066" spans="10:17" x14ac:dyDescent="0.3">
      <c r="J28066" s="1"/>
      <c r="Q28066" s="1"/>
    </row>
    <row r="28067" spans="10:17" x14ac:dyDescent="0.3">
      <c r="J28067" s="1"/>
      <c r="Q28067" s="1"/>
    </row>
    <row r="28068" spans="10:17" x14ac:dyDescent="0.3">
      <c r="J28068" s="1"/>
      <c r="Q28068" s="1"/>
    </row>
    <row r="28069" spans="10:17" x14ac:dyDescent="0.3">
      <c r="J28069" s="1"/>
      <c r="Q28069" s="1"/>
    </row>
    <row r="28070" spans="10:17" x14ac:dyDescent="0.3">
      <c r="J28070" s="1"/>
      <c r="Q28070" s="1"/>
    </row>
    <row r="28071" spans="10:17" x14ac:dyDescent="0.3">
      <c r="J28071" s="1"/>
      <c r="Q28071" s="1"/>
    </row>
    <row r="28072" spans="10:17" x14ac:dyDescent="0.3">
      <c r="J28072" s="1"/>
      <c r="Q28072" s="1"/>
    </row>
    <row r="28073" spans="10:17" x14ac:dyDescent="0.3">
      <c r="J28073" s="1"/>
      <c r="Q28073" s="1"/>
    </row>
    <row r="28074" spans="10:17" x14ac:dyDescent="0.3">
      <c r="J28074" s="1"/>
      <c r="Q28074" s="1"/>
    </row>
    <row r="28075" spans="10:17" x14ac:dyDescent="0.3">
      <c r="J28075" s="1"/>
      <c r="Q28075" s="1"/>
    </row>
    <row r="28076" spans="10:17" x14ac:dyDescent="0.3">
      <c r="J28076" s="1"/>
      <c r="Q28076" s="1"/>
    </row>
    <row r="28077" spans="10:17" x14ac:dyDescent="0.3">
      <c r="J28077" s="1"/>
      <c r="Q28077" s="1"/>
    </row>
    <row r="28078" spans="10:17" x14ac:dyDescent="0.3">
      <c r="J28078" s="1"/>
      <c r="Q28078" s="1"/>
    </row>
    <row r="28079" spans="10:17" x14ac:dyDescent="0.3">
      <c r="J28079" s="1"/>
      <c r="Q28079" s="1"/>
    </row>
    <row r="28080" spans="10:17" x14ac:dyDescent="0.3">
      <c r="J28080" s="1"/>
      <c r="Q28080" s="1"/>
    </row>
    <row r="28081" spans="10:17" x14ac:dyDescent="0.3">
      <c r="J28081" s="1"/>
      <c r="Q28081" s="1"/>
    </row>
    <row r="28082" spans="10:17" x14ac:dyDescent="0.3">
      <c r="J28082" s="1"/>
      <c r="Q28082" s="1"/>
    </row>
    <row r="28083" spans="10:17" x14ac:dyDescent="0.3">
      <c r="J28083" s="1"/>
      <c r="Q28083" s="1"/>
    </row>
    <row r="28084" spans="10:17" x14ac:dyDescent="0.3">
      <c r="J28084" s="1"/>
      <c r="Q28084" s="1"/>
    </row>
    <row r="28085" spans="10:17" x14ac:dyDescent="0.3">
      <c r="J28085" s="1"/>
      <c r="Q28085" s="1"/>
    </row>
    <row r="28086" spans="10:17" x14ac:dyDescent="0.3">
      <c r="J28086" s="1"/>
      <c r="Q28086" s="1"/>
    </row>
    <row r="28087" spans="10:17" x14ac:dyDescent="0.3">
      <c r="J28087" s="1"/>
      <c r="Q28087" s="1"/>
    </row>
    <row r="28088" spans="10:17" x14ac:dyDescent="0.3">
      <c r="J28088" s="1"/>
      <c r="Q28088" s="1"/>
    </row>
    <row r="28089" spans="10:17" x14ac:dyDescent="0.3">
      <c r="J28089" s="1"/>
      <c r="Q28089" s="1"/>
    </row>
    <row r="28090" spans="10:17" x14ac:dyDescent="0.3">
      <c r="J28090" s="1"/>
      <c r="Q28090" s="1"/>
    </row>
    <row r="28091" spans="10:17" x14ac:dyDescent="0.3">
      <c r="J28091" s="1"/>
      <c r="Q28091" s="1"/>
    </row>
    <row r="28092" spans="10:17" x14ac:dyDescent="0.3">
      <c r="J28092" s="1"/>
      <c r="Q28092" s="1"/>
    </row>
    <row r="28093" spans="10:17" x14ac:dyDescent="0.3">
      <c r="J28093" s="1"/>
      <c r="Q28093" s="1"/>
    </row>
    <row r="28094" spans="10:17" x14ac:dyDescent="0.3">
      <c r="J28094" s="1"/>
      <c r="Q28094" s="1"/>
    </row>
    <row r="28095" spans="10:17" x14ac:dyDescent="0.3">
      <c r="J28095" s="1"/>
      <c r="Q28095" s="1"/>
    </row>
    <row r="28096" spans="10:17" x14ac:dyDescent="0.3">
      <c r="J28096" s="1"/>
      <c r="Q28096" s="1"/>
    </row>
    <row r="28097" spans="10:17" x14ac:dyDescent="0.3">
      <c r="J28097" s="1"/>
      <c r="Q28097" s="1"/>
    </row>
    <row r="28098" spans="10:17" x14ac:dyDescent="0.3">
      <c r="J28098" s="1"/>
      <c r="Q28098" s="1"/>
    </row>
    <row r="28099" spans="10:17" x14ac:dyDescent="0.3">
      <c r="J28099" s="1"/>
      <c r="Q28099" s="1"/>
    </row>
    <row r="28100" spans="10:17" x14ac:dyDescent="0.3">
      <c r="J28100" s="1"/>
      <c r="Q28100" s="1"/>
    </row>
    <row r="28101" spans="10:17" x14ac:dyDescent="0.3">
      <c r="J28101" s="1"/>
      <c r="Q28101" s="1"/>
    </row>
    <row r="28102" spans="10:17" x14ac:dyDescent="0.3">
      <c r="J28102" s="1"/>
      <c r="Q28102" s="1"/>
    </row>
    <row r="28103" spans="10:17" x14ac:dyDescent="0.3">
      <c r="J28103" s="1"/>
      <c r="Q28103" s="1"/>
    </row>
    <row r="28104" spans="10:17" x14ac:dyDescent="0.3">
      <c r="J28104" s="1"/>
      <c r="Q28104" s="1"/>
    </row>
    <row r="28105" spans="10:17" x14ac:dyDescent="0.3">
      <c r="J28105" s="1"/>
      <c r="Q28105" s="1"/>
    </row>
    <row r="28106" spans="10:17" x14ac:dyDescent="0.3">
      <c r="J28106" s="1"/>
      <c r="Q28106" s="1"/>
    </row>
    <row r="28107" spans="10:17" x14ac:dyDescent="0.3">
      <c r="J28107" s="1"/>
      <c r="Q28107" s="1"/>
    </row>
    <row r="28108" spans="10:17" x14ac:dyDescent="0.3">
      <c r="J28108" s="1"/>
      <c r="Q28108" s="1"/>
    </row>
    <row r="28109" spans="10:17" x14ac:dyDescent="0.3">
      <c r="J28109" s="1"/>
      <c r="Q28109" s="1"/>
    </row>
    <row r="28110" spans="10:17" x14ac:dyDescent="0.3">
      <c r="J28110" s="1"/>
      <c r="Q28110" s="1"/>
    </row>
    <row r="28111" spans="10:17" x14ac:dyDescent="0.3">
      <c r="J28111" s="1"/>
      <c r="Q28111" s="1"/>
    </row>
    <row r="28112" spans="10:17" x14ac:dyDescent="0.3">
      <c r="J28112" s="1"/>
      <c r="Q28112" s="1"/>
    </row>
    <row r="28113" spans="10:17" x14ac:dyDescent="0.3">
      <c r="J28113" s="1"/>
      <c r="Q28113" s="1"/>
    </row>
    <row r="28114" spans="10:17" x14ac:dyDescent="0.3">
      <c r="J28114" s="1"/>
      <c r="Q28114" s="1"/>
    </row>
    <row r="28115" spans="10:17" x14ac:dyDescent="0.3">
      <c r="J28115" s="1"/>
      <c r="Q28115" s="1"/>
    </row>
    <row r="28116" spans="10:17" x14ac:dyDescent="0.3">
      <c r="J28116" s="1"/>
      <c r="Q28116" s="1"/>
    </row>
    <row r="28117" spans="10:17" x14ac:dyDescent="0.3">
      <c r="J28117" s="1"/>
      <c r="Q28117" s="1"/>
    </row>
    <row r="28118" spans="10:17" x14ac:dyDescent="0.3">
      <c r="J28118" s="1"/>
      <c r="Q28118" s="1"/>
    </row>
    <row r="28119" spans="10:17" x14ac:dyDescent="0.3">
      <c r="J28119" s="1"/>
      <c r="Q28119" s="1"/>
    </row>
    <row r="28120" spans="10:17" x14ac:dyDescent="0.3">
      <c r="J28120" s="1"/>
      <c r="Q28120" s="1"/>
    </row>
    <row r="28121" spans="10:17" x14ac:dyDescent="0.3">
      <c r="J28121" s="1"/>
      <c r="Q28121" s="1"/>
    </row>
    <row r="28122" spans="10:17" x14ac:dyDescent="0.3">
      <c r="J28122" s="1"/>
      <c r="Q28122" s="1"/>
    </row>
    <row r="28123" spans="10:17" x14ac:dyDescent="0.3">
      <c r="J28123" s="1"/>
      <c r="Q28123" s="1"/>
    </row>
    <row r="28124" spans="10:17" x14ac:dyDescent="0.3">
      <c r="J28124" s="1"/>
      <c r="Q28124" s="1"/>
    </row>
    <row r="28125" spans="10:17" x14ac:dyDescent="0.3">
      <c r="J28125" s="1"/>
      <c r="Q28125" s="1"/>
    </row>
    <row r="28126" spans="10:17" x14ac:dyDescent="0.3">
      <c r="J28126" s="1"/>
      <c r="Q28126" s="1"/>
    </row>
    <row r="28127" spans="10:17" x14ac:dyDescent="0.3">
      <c r="J28127" s="1"/>
      <c r="Q28127" s="1"/>
    </row>
    <row r="28128" spans="10:17" x14ac:dyDescent="0.3">
      <c r="J28128" s="1"/>
      <c r="Q28128" s="1"/>
    </row>
    <row r="28129" spans="10:17" x14ac:dyDescent="0.3">
      <c r="J28129" s="1"/>
      <c r="Q28129" s="1"/>
    </row>
    <row r="28130" spans="10:17" x14ac:dyDescent="0.3">
      <c r="J28130" s="1"/>
      <c r="Q28130" s="1"/>
    </row>
    <row r="28131" spans="10:17" x14ac:dyDescent="0.3">
      <c r="J28131" s="1"/>
      <c r="Q28131" s="1"/>
    </row>
    <row r="28132" spans="10:17" x14ac:dyDescent="0.3">
      <c r="J28132" s="1"/>
      <c r="Q28132" s="1"/>
    </row>
    <row r="28133" spans="10:17" x14ac:dyDescent="0.3">
      <c r="J28133" s="1"/>
      <c r="Q28133" s="1"/>
    </row>
    <row r="28134" spans="10:17" x14ac:dyDescent="0.3">
      <c r="J28134" s="1"/>
      <c r="Q28134" s="1"/>
    </row>
    <row r="28135" spans="10:17" x14ac:dyDescent="0.3">
      <c r="J28135" s="1"/>
      <c r="Q28135" s="1"/>
    </row>
    <row r="28136" spans="10:17" x14ac:dyDescent="0.3">
      <c r="J28136" s="1"/>
      <c r="Q28136" s="1"/>
    </row>
    <row r="28137" spans="10:17" x14ac:dyDescent="0.3">
      <c r="J28137" s="1"/>
      <c r="Q28137" s="1"/>
    </row>
    <row r="28138" spans="10:17" x14ac:dyDescent="0.3">
      <c r="J28138" s="1"/>
      <c r="Q28138" s="1"/>
    </row>
    <row r="28139" spans="10:17" x14ac:dyDescent="0.3">
      <c r="J28139" s="1"/>
      <c r="Q28139" s="1"/>
    </row>
    <row r="28140" spans="10:17" x14ac:dyDescent="0.3">
      <c r="J28140" s="1"/>
      <c r="Q28140" s="1"/>
    </row>
    <row r="28141" spans="10:17" x14ac:dyDescent="0.3">
      <c r="J28141" s="1"/>
      <c r="Q28141" s="1"/>
    </row>
    <row r="28142" spans="10:17" x14ac:dyDescent="0.3">
      <c r="J28142" s="1"/>
      <c r="Q28142" s="1"/>
    </row>
    <row r="28143" spans="10:17" x14ac:dyDescent="0.3">
      <c r="J28143" s="1"/>
      <c r="Q28143" s="1"/>
    </row>
    <row r="28144" spans="10:17" x14ac:dyDescent="0.3">
      <c r="J28144" s="1"/>
      <c r="Q28144" s="1"/>
    </row>
    <row r="28145" spans="10:17" x14ac:dyDescent="0.3">
      <c r="J28145" s="1"/>
      <c r="Q28145" s="1"/>
    </row>
    <row r="28146" spans="10:17" x14ac:dyDescent="0.3">
      <c r="J28146" s="1"/>
      <c r="Q28146" s="1"/>
    </row>
    <row r="28147" spans="10:17" x14ac:dyDescent="0.3">
      <c r="J28147" s="1"/>
      <c r="Q28147" s="1"/>
    </row>
    <row r="28148" spans="10:17" x14ac:dyDescent="0.3">
      <c r="J28148" s="1"/>
      <c r="Q28148" s="1"/>
    </row>
    <row r="28149" spans="10:17" x14ac:dyDescent="0.3">
      <c r="J28149" s="1"/>
      <c r="Q28149" s="1"/>
    </row>
    <row r="28150" spans="10:17" x14ac:dyDescent="0.3">
      <c r="J28150" s="1"/>
      <c r="Q28150" s="1"/>
    </row>
    <row r="28151" spans="10:17" x14ac:dyDescent="0.3">
      <c r="J28151" s="1"/>
      <c r="Q28151" s="1"/>
    </row>
    <row r="28152" spans="10:17" x14ac:dyDescent="0.3">
      <c r="J28152" s="1"/>
      <c r="Q28152" s="1"/>
    </row>
    <row r="28153" spans="10:17" x14ac:dyDescent="0.3">
      <c r="J28153" s="1"/>
      <c r="Q28153" s="1"/>
    </row>
    <row r="28154" spans="10:17" x14ac:dyDescent="0.3">
      <c r="J28154" s="1"/>
      <c r="Q28154" s="1"/>
    </row>
    <row r="28155" spans="10:17" x14ac:dyDescent="0.3">
      <c r="J28155" s="1"/>
      <c r="Q28155" s="1"/>
    </row>
    <row r="28156" spans="10:17" x14ac:dyDescent="0.3">
      <c r="J28156" s="1"/>
      <c r="Q28156" s="1"/>
    </row>
    <row r="28157" spans="10:17" x14ac:dyDescent="0.3">
      <c r="J28157" s="1"/>
      <c r="Q28157" s="1"/>
    </row>
    <row r="28158" spans="10:17" x14ac:dyDescent="0.3">
      <c r="J28158" s="1"/>
      <c r="Q28158" s="1"/>
    </row>
    <row r="28159" spans="10:17" x14ac:dyDescent="0.3">
      <c r="J28159" s="1"/>
      <c r="Q28159" s="1"/>
    </row>
    <row r="28160" spans="10:17" x14ac:dyDescent="0.3">
      <c r="J28160" s="1"/>
      <c r="Q28160" s="1"/>
    </row>
    <row r="28161" spans="10:17" x14ac:dyDescent="0.3">
      <c r="J28161" s="1"/>
      <c r="Q28161" s="1"/>
    </row>
    <row r="28162" spans="10:17" x14ac:dyDescent="0.3">
      <c r="J28162" s="1"/>
      <c r="Q28162" s="1"/>
    </row>
    <row r="28163" spans="10:17" x14ac:dyDescent="0.3">
      <c r="J28163" s="1"/>
      <c r="Q28163" s="1"/>
    </row>
    <row r="28164" spans="10:17" x14ac:dyDescent="0.3">
      <c r="J28164" s="1"/>
      <c r="Q28164" s="1"/>
    </row>
    <row r="28165" spans="10:17" x14ac:dyDescent="0.3">
      <c r="J28165" s="1"/>
      <c r="Q28165" s="1"/>
    </row>
    <row r="28166" spans="10:17" x14ac:dyDescent="0.3">
      <c r="J28166" s="1"/>
      <c r="Q28166" s="1"/>
    </row>
    <row r="28167" spans="10:17" x14ac:dyDescent="0.3">
      <c r="J28167" s="1"/>
      <c r="Q28167" s="1"/>
    </row>
    <row r="28168" spans="10:17" x14ac:dyDescent="0.3">
      <c r="J28168" s="1"/>
      <c r="Q28168" s="1"/>
    </row>
    <row r="28169" spans="10:17" x14ac:dyDescent="0.3">
      <c r="J28169" s="1"/>
      <c r="Q28169" s="1"/>
    </row>
    <row r="28170" spans="10:17" x14ac:dyDescent="0.3">
      <c r="J28170" s="1"/>
      <c r="Q28170" s="1"/>
    </row>
    <row r="28171" spans="10:17" x14ac:dyDescent="0.3">
      <c r="J28171" s="1"/>
      <c r="Q28171" s="1"/>
    </row>
    <row r="28172" spans="10:17" x14ac:dyDescent="0.3">
      <c r="J28172" s="1"/>
      <c r="Q28172" s="1"/>
    </row>
    <row r="28173" spans="10:17" x14ac:dyDescent="0.3">
      <c r="J28173" s="1"/>
      <c r="Q28173" s="1"/>
    </row>
    <row r="28174" spans="10:17" x14ac:dyDescent="0.3">
      <c r="J28174" s="1"/>
      <c r="Q28174" s="1"/>
    </row>
    <row r="28175" spans="10:17" x14ac:dyDescent="0.3">
      <c r="J28175" s="1"/>
      <c r="Q28175" s="1"/>
    </row>
    <row r="28176" spans="10:17" x14ac:dyDescent="0.3">
      <c r="J28176" s="1"/>
      <c r="Q28176" s="1"/>
    </row>
    <row r="28177" spans="10:17" x14ac:dyDescent="0.3">
      <c r="J28177" s="1"/>
      <c r="Q28177" s="1"/>
    </row>
    <row r="28178" spans="10:17" x14ac:dyDescent="0.3">
      <c r="J28178" s="1"/>
      <c r="Q28178" s="1"/>
    </row>
    <row r="28179" spans="10:17" x14ac:dyDescent="0.3">
      <c r="J28179" s="1"/>
      <c r="Q28179" s="1"/>
    </row>
    <row r="28180" spans="10:17" x14ac:dyDescent="0.3">
      <c r="J28180" s="1"/>
      <c r="Q28180" s="1"/>
    </row>
    <row r="28181" spans="10:17" x14ac:dyDescent="0.3">
      <c r="J28181" s="1"/>
      <c r="Q28181" s="1"/>
    </row>
    <row r="28182" spans="10:17" x14ac:dyDescent="0.3">
      <c r="J28182" s="1"/>
      <c r="Q28182" s="1"/>
    </row>
    <row r="28183" spans="10:17" x14ac:dyDescent="0.3">
      <c r="J28183" s="1"/>
      <c r="Q28183" s="1"/>
    </row>
    <row r="28184" spans="10:17" x14ac:dyDescent="0.3">
      <c r="J28184" s="1"/>
      <c r="Q28184" s="1"/>
    </row>
    <row r="28185" spans="10:17" x14ac:dyDescent="0.3">
      <c r="J28185" s="1"/>
      <c r="Q28185" s="1"/>
    </row>
    <row r="28186" spans="10:17" x14ac:dyDescent="0.3">
      <c r="J28186" s="1"/>
      <c r="Q28186" s="1"/>
    </row>
    <row r="28187" spans="10:17" x14ac:dyDescent="0.3">
      <c r="J28187" s="1"/>
      <c r="Q28187" s="1"/>
    </row>
    <row r="28188" spans="10:17" x14ac:dyDescent="0.3">
      <c r="J28188" s="1"/>
      <c r="Q28188" s="1"/>
    </row>
    <row r="28189" spans="10:17" x14ac:dyDescent="0.3">
      <c r="J28189" s="1"/>
      <c r="Q28189" s="1"/>
    </row>
    <row r="28190" spans="10:17" x14ac:dyDescent="0.3">
      <c r="J28190" s="1"/>
      <c r="Q28190" s="1"/>
    </row>
    <row r="28191" spans="10:17" x14ac:dyDescent="0.3">
      <c r="J28191" s="1"/>
      <c r="Q28191" s="1"/>
    </row>
    <row r="28192" spans="10:17" x14ac:dyDescent="0.3">
      <c r="J28192" s="1"/>
      <c r="Q28192" s="1"/>
    </row>
    <row r="28193" spans="10:17" x14ac:dyDescent="0.3">
      <c r="J28193" s="1"/>
      <c r="Q28193" s="1"/>
    </row>
    <row r="28194" spans="10:17" x14ac:dyDescent="0.3">
      <c r="J28194" s="1"/>
      <c r="Q28194" s="1"/>
    </row>
    <row r="28195" spans="10:17" x14ac:dyDescent="0.3">
      <c r="J28195" s="1"/>
      <c r="Q28195" s="1"/>
    </row>
    <row r="28196" spans="10:17" x14ac:dyDescent="0.3">
      <c r="J28196" s="1"/>
      <c r="Q28196" s="1"/>
    </row>
    <row r="28197" spans="10:17" x14ac:dyDescent="0.3">
      <c r="J28197" s="1"/>
      <c r="Q28197" s="1"/>
    </row>
    <row r="28198" spans="10:17" x14ac:dyDescent="0.3">
      <c r="J28198" s="1"/>
      <c r="Q28198" s="1"/>
    </row>
    <row r="28199" spans="10:17" x14ac:dyDescent="0.3">
      <c r="J28199" s="1"/>
      <c r="Q28199" s="1"/>
    </row>
    <row r="28200" spans="10:17" x14ac:dyDescent="0.3">
      <c r="J28200" s="1"/>
      <c r="Q28200" s="1"/>
    </row>
    <row r="28201" spans="10:17" x14ac:dyDescent="0.3">
      <c r="J28201" s="1"/>
      <c r="Q28201" s="1"/>
    </row>
    <row r="28202" spans="10:17" x14ac:dyDescent="0.3">
      <c r="J28202" s="1"/>
      <c r="Q28202" s="1"/>
    </row>
    <row r="28203" spans="10:17" x14ac:dyDescent="0.3">
      <c r="J28203" s="1"/>
      <c r="Q28203" s="1"/>
    </row>
    <row r="28204" spans="10:17" x14ac:dyDescent="0.3">
      <c r="J28204" s="1"/>
      <c r="Q28204" s="1"/>
    </row>
    <row r="28205" spans="10:17" x14ac:dyDescent="0.3">
      <c r="J28205" s="1"/>
      <c r="Q28205" s="1"/>
    </row>
    <row r="28206" spans="10:17" x14ac:dyDescent="0.3">
      <c r="J28206" s="1"/>
      <c r="Q28206" s="1"/>
    </row>
    <row r="28207" spans="10:17" x14ac:dyDescent="0.3">
      <c r="J28207" s="1"/>
      <c r="Q28207" s="1"/>
    </row>
    <row r="28208" spans="10:17" x14ac:dyDescent="0.3">
      <c r="J28208" s="1"/>
      <c r="Q28208" s="1"/>
    </row>
    <row r="28209" spans="10:17" x14ac:dyDescent="0.3">
      <c r="J28209" s="1"/>
      <c r="Q28209" s="1"/>
    </row>
    <row r="28210" spans="10:17" x14ac:dyDescent="0.3">
      <c r="J28210" s="1"/>
      <c r="Q28210" s="1"/>
    </row>
    <row r="28211" spans="10:17" x14ac:dyDescent="0.3">
      <c r="J28211" s="1"/>
      <c r="Q28211" s="1"/>
    </row>
    <row r="28212" spans="10:17" x14ac:dyDescent="0.3">
      <c r="J28212" s="1"/>
      <c r="Q28212" s="1"/>
    </row>
    <row r="28213" spans="10:17" x14ac:dyDescent="0.3">
      <c r="J28213" s="1"/>
      <c r="Q28213" s="1"/>
    </row>
    <row r="28214" spans="10:17" x14ac:dyDescent="0.3">
      <c r="J28214" s="1"/>
      <c r="Q28214" s="1"/>
    </row>
    <row r="28215" spans="10:17" x14ac:dyDescent="0.3">
      <c r="J28215" s="1"/>
      <c r="Q28215" s="1"/>
    </row>
    <row r="28216" spans="10:17" x14ac:dyDescent="0.3">
      <c r="J28216" s="1"/>
      <c r="Q28216" s="1"/>
    </row>
    <row r="28217" spans="10:17" x14ac:dyDescent="0.3">
      <c r="J28217" s="1"/>
      <c r="Q28217" s="1"/>
    </row>
    <row r="28218" spans="10:17" x14ac:dyDescent="0.3">
      <c r="J28218" s="1"/>
      <c r="Q28218" s="1"/>
    </row>
    <row r="28219" spans="10:17" x14ac:dyDescent="0.3">
      <c r="J28219" s="1"/>
      <c r="Q28219" s="1"/>
    </row>
    <row r="28220" spans="10:17" x14ac:dyDescent="0.3">
      <c r="J28220" s="1"/>
      <c r="Q28220" s="1"/>
    </row>
    <row r="28221" spans="10:17" x14ac:dyDescent="0.3">
      <c r="J28221" s="1"/>
      <c r="Q28221" s="1"/>
    </row>
    <row r="28222" spans="10:17" x14ac:dyDescent="0.3">
      <c r="J28222" s="1"/>
      <c r="Q28222" s="1"/>
    </row>
    <row r="28223" spans="10:17" x14ac:dyDescent="0.3">
      <c r="J28223" s="1"/>
      <c r="Q28223" s="1"/>
    </row>
    <row r="28224" spans="10:17" x14ac:dyDescent="0.3">
      <c r="J28224" s="1"/>
      <c r="Q28224" s="1"/>
    </row>
    <row r="28225" spans="10:17" x14ac:dyDescent="0.3">
      <c r="J28225" s="1"/>
      <c r="Q28225" s="1"/>
    </row>
    <row r="28226" spans="10:17" x14ac:dyDescent="0.3">
      <c r="J28226" s="1"/>
      <c r="Q28226" s="1"/>
    </row>
    <row r="28227" spans="10:17" x14ac:dyDescent="0.3">
      <c r="J28227" s="1"/>
      <c r="Q28227" s="1"/>
    </row>
    <row r="28228" spans="10:17" x14ac:dyDescent="0.3">
      <c r="J28228" s="1"/>
      <c r="Q28228" s="1"/>
    </row>
    <row r="28229" spans="10:17" x14ac:dyDescent="0.3">
      <c r="J28229" s="1"/>
      <c r="Q28229" s="1"/>
    </row>
    <row r="28230" spans="10:17" x14ac:dyDescent="0.3">
      <c r="J28230" s="1"/>
      <c r="Q28230" s="1"/>
    </row>
    <row r="28231" spans="10:17" x14ac:dyDescent="0.3">
      <c r="J28231" s="1"/>
      <c r="Q28231" s="1"/>
    </row>
    <row r="28232" spans="10:17" x14ac:dyDescent="0.3">
      <c r="J28232" s="1"/>
      <c r="Q28232" s="1"/>
    </row>
    <row r="28233" spans="10:17" x14ac:dyDescent="0.3">
      <c r="J28233" s="1"/>
      <c r="Q28233" s="1"/>
    </row>
    <row r="28234" spans="10:17" x14ac:dyDescent="0.3">
      <c r="J28234" s="1"/>
      <c r="Q28234" s="1"/>
    </row>
    <row r="28235" spans="10:17" x14ac:dyDescent="0.3">
      <c r="J28235" s="1"/>
      <c r="Q28235" s="1"/>
    </row>
    <row r="28236" spans="10:17" x14ac:dyDescent="0.3">
      <c r="J28236" s="1"/>
      <c r="Q28236" s="1"/>
    </row>
    <row r="28237" spans="10:17" x14ac:dyDescent="0.3">
      <c r="J28237" s="1"/>
      <c r="Q28237" s="1"/>
    </row>
    <row r="28238" spans="10:17" x14ac:dyDescent="0.3">
      <c r="J28238" s="1"/>
      <c r="Q28238" s="1"/>
    </row>
    <row r="28239" spans="10:17" x14ac:dyDescent="0.3">
      <c r="J28239" s="1"/>
      <c r="Q28239" s="1"/>
    </row>
    <row r="28240" spans="10:17" x14ac:dyDescent="0.3">
      <c r="J28240" s="1"/>
      <c r="Q28240" s="1"/>
    </row>
    <row r="28241" spans="10:17" x14ac:dyDescent="0.3">
      <c r="J28241" s="1"/>
      <c r="Q28241" s="1"/>
    </row>
    <row r="28242" spans="10:17" x14ac:dyDescent="0.3">
      <c r="J28242" s="1"/>
      <c r="Q28242" s="1"/>
    </row>
    <row r="28243" spans="10:17" x14ac:dyDescent="0.3">
      <c r="J28243" s="1"/>
      <c r="Q28243" s="1"/>
    </row>
    <row r="28244" spans="10:17" x14ac:dyDescent="0.3">
      <c r="J28244" s="1"/>
      <c r="Q28244" s="1"/>
    </row>
    <row r="28245" spans="10:17" x14ac:dyDescent="0.3">
      <c r="J28245" s="1"/>
      <c r="Q28245" s="1"/>
    </row>
    <row r="28246" spans="10:17" x14ac:dyDescent="0.3">
      <c r="J28246" s="1"/>
      <c r="Q28246" s="1"/>
    </row>
    <row r="28247" spans="10:17" x14ac:dyDescent="0.3">
      <c r="J28247" s="1"/>
      <c r="Q28247" s="1"/>
    </row>
    <row r="28248" spans="10:17" x14ac:dyDescent="0.3">
      <c r="J28248" s="1"/>
      <c r="Q28248" s="1"/>
    </row>
    <row r="28249" spans="10:17" x14ac:dyDescent="0.3">
      <c r="J28249" s="1"/>
      <c r="Q28249" s="1"/>
    </row>
    <row r="28250" spans="10:17" x14ac:dyDescent="0.3">
      <c r="J28250" s="1"/>
      <c r="Q28250" s="1"/>
    </row>
    <row r="28251" spans="10:17" x14ac:dyDescent="0.3">
      <c r="J28251" s="1"/>
      <c r="Q28251" s="1"/>
    </row>
    <row r="28252" spans="10:17" x14ac:dyDescent="0.3">
      <c r="J28252" s="1"/>
      <c r="Q28252" s="1"/>
    </row>
    <row r="28253" spans="10:17" x14ac:dyDescent="0.3">
      <c r="J28253" s="1"/>
      <c r="Q28253" s="1"/>
    </row>
    <row r="28254" spans="10:17" x14ac:dyDescent="0.3">
      <c r="J28254" s="1"/>
      <c r="Q28254" s="1"/>
    </row>
    <row r="28255" spans="10:17" x14ac:dyDescent="0.3">
      <c r="J28255" s="1"/>
      <c r="Q28255" s="1"/>
    </row>
    <row r="28256" spans="10:17" x14ac:dyDescent="0.3">
      <c r="J28256" s="1"/>
      <c r="Q28256" s="1"/>
    </row>
    <row r="28257" spans="10:17" x14ac:dyDescent="0.3">
      <c r="J28257" s="1"/>
      <c r="Q28257" s="1"/>
    </row>
    <row r="28258" spans="10:17" x14ac:dyDescent="0.3">
      <c r="J28258" s="1"/>
      <c r="Q28258" s="1"/>
    </row>
    <row r="28259" spans="10:17" x14ac:dyDescent="0.3">
      <c r="J28259" s="1"/>
      <c r="Q28259" s="1"/>
    </row>
    <row r="28260" spans="10:17" x14ac:dyDescent="0.3">
      <c r="J28260" s="1"/>
      <c r="Q28260" s="1"/>
    </row>
    <row r="28261" spans="10:17" x14ac:dyDescent="0.3">
      <c r="J28261" s="1"/>
      <c r="Q28261" s="1"/>
    </row>
    <row r="28262" spans="10:17" x14ac:dyDescent="0.3">
      <c r="J28262" s="1"/>
      <c r="Q28262" s="1"/>
    </row>
    <row r="28263" spans="10:17" x14ac:dyDescent="0.3">
      <c r="J28263" s="1"/>
      <c r="Q28263" s="1"/>
    </row>
    <row r="28264" spans="10:17" x14ac:dyDescent="0.3">
      <c r="J28264" s="1"/>
      <c r="Q28264" s="1"/>
    </row>
    <row r="28265" spans="10:17" x14ac:dyDescent="0.3">
      <c r="J28265" s="1"/>
      <c r="Q28265" s="1"/>
    </row>
    <row r="28266" spans="10:17" x14ac:dyDescent="0.3">
      <c r="J28266" s="1"/>
      <c r="Q28266" s="1"/>
    </row>
    <row r="28267" spans="10:17" x14ac:dyDescent="0.3">
      <c r="J28267" s="1"/>
      <c r="Q28267" s="1"/>
    </row>
    <row r="28268" spans="10:17" x14ac:dyDescent="0.3">
      <c r="J28268" s="1"/>
      <c r="Q28268" s="1"/>
    </row>
    <row r="28269" spans="10:17" x14ac:dyDescent="0.3">
      <c r="J28269" s="1"/>
      <c r="Q28269" s="1"/>
    </row>
    <row r="28270" spans="10:17" x14ac:dyDescent="0.3">
      <c r="J28270" s="1"/>
      <c r="Q28270" s="1"/>
    </row>
    <row r="28271" spans="10:17" x14ac:dyDescent="0.3">
      <c r="J28271" s="1"/>
      <c r="Q28271" s="1"/>
    </row>
    <row r="28272" spans="10:17" x14ac:dyDescent="0.3">
      <c r="J28272" s="1"/>
      <c r="Q28272" s="1"/>
    </row>
    <row r="28273" spans="10:17" x14ac:dyDescent="0.3">
      <c r="J28273" s="1"/>
      <c r="Q28273" s="1"/>
    </row>
    <row r="28274" spans="10:17" x14ac:dyDescent="0.3">
      <c r="J28274" s="1"/>
      <c r="Q28274" s="1"/>
    </row>
    <row r="28275" spans="10:17" x14ac:dyDescent="0.3">
      <c r="J28275" s="1"/>
      <c r="Q28275" s="1"/>
    </row>
    <row r="28276" spans="10:17" x14ac:dyDescent="0.3">
      <c r="J28276" s="1"/>
      <c r="Q28276" s="1"/>
    </row>
    <row r="28277" spans="10:17" x14ac:dyDescent="0.3">
      <c r="J28277" s="1"/>
      <c r="Q28277" s="1"/>
    </row>
    <row r="28278" spans="10:17" x14ac:dyDescent="0.3">
      <c r="J28278" s="1"/>
      <c r="Q28278" s="1"/>
    </row>
    <row r="28279" spans="10:17" x14ac:dyDescent="0.3">
      <c r="J28279" s="1"/>
      <c r="Q28279" s="1"/>
    </row>
    <row r="28280" spans="10:17" x14ac:dyDescent="0.3">
      <c r="J28280" s="1"/>
      <c r="Q28280" s="1"/>
    </row>
    <row r="28281" spans="10:17" x14ac:dyDescent="0.3">
      <c r="J28281" s="1"/>
      <c r="Q28281" s="1"/>
    </row>
    <row r="28282" spans="10:17" x14ac:dyDescent="0.3">
      <c r="J28282" s="1"/>
      <c r="Q28282" s="1"/>
    </row>
    <row r="28283" spans="10:17" x14ac:dyDescent="0.3">
      <c r="J28283" s="1"/>
      <c r="Q28283" s="1"/>
    </row>
    <row r="28284" spans="10:17" x14ac:dyDescent="0.3">
      <c r="J28284" s="1"/>
      <c r="Q28284" s="1"/>
    </row>
    <row r="28285" spans="10:17" x14ac:dyDescent="0.3">
      <c r="J28285" s="1"/>
      <c r="Q28285" s="1"/>
    </row>
    <row r="28286" spans="10:17" x14ac:dyDescent="0.3">
      <c r="J28286" s="1"/>
      <c r="Q28286" s="1"/>
    </row>
    <row r="28287" spans="10:17" x14ac:dyDescent="0.3">
      <c r="J28287" s="1"/>
      <c r="Q28287" s="1"/>
    </row>
    <row r="28288" spans="10:17" x14ac:dyDescent="0.3">
      <c r="J28288" s="1"/>
      <c r="Q28288" s="1"/>
    </row>
    <row r="28289" spans="10:17" x14ac:dyDescent="0.3">
      <c r="J28289" s="1"/>
      <c r="Q28289" s="1"/>
    </row>
    <row r="28290" spans="10:17" x14ac:dyDescent="0.3">
      <c r="J28290" s="1"/>
      <c r="Q28290" s="1"/>
    </row>
    <row r="28291" spans="10:17" x14ac:dyDescent="0.3">
      <c r="J28291" s="1"/>
      <c r="Q28291" s="1"/>
    </row>
    <row r="28292" spans="10:17" x14ac:dyDescent="0.3">
      <c r="J28292" s="1"/>
      <c r="Q28292" s="1"/>
    </row>
    <row r="28293" spans="10:17" x14ac:dyDescent="0.3">
      <c r="J28293" s="1"/>
      <c r="Q28293" s="1"/>
    </row>
    <row r="28294" spans="10:17" x14ac:dyDescent="0.3">
      <c r="J28294" s="1"/>
      <c r="Q28294" s="1"/>
    </row>
    <row r="28295" spans="10:17" x14ac:dyDescent="0.3">
      <c r="J28295" s="1"/>
      <c r="Q28295" s="1"/>
    </row>
    <row r="28296" spans="10:17" x14ac:dyDescent="0.3">
      <c r="J28296" s="1"/>
      <c r="Q28296" s="1"/>
    </row>
    <row r="28297" spans="10:17" x14ac:dyDescent="0.3">
      <c r="J28297" s="1"/>
      <c r="Q28297" s="1"/>
    </row>
    <row r="28298" spans="10:17" x14ac:dyDescent="0.3">
      <c r="J28298" s="1"/>
      <c r="Q28298" s="1"/>
    </row>
    <row r="28299" spans="10:17" x14ac:dyDescent="0.3">
      <c r="J28299" s="1"/>
      <c r="Q28299" s="1"/>
    </row>
    <row r="28300" spans="10:17" x14ac:dyDescent="0.3">
      <c r="J28300" s="1"/>
      <c r="Q28300" s="1"/>
    </row>
    <row r="28301" spans="10:17" x14ac:dyDescent="0.3">
      <c r="J28301" s="1"/>
      <c r="Q28301" s="1"/>
    </row>
    <row r="28302" spans="10:17" x14ac:dyDescent="0.3">
      <c r="J28302" s="1"/>
      <c r="Q28302" s="1"/>
    </row>
    <row r="28303" spans="10:17" x14ac:dyDescent="0.3">
      <c r="J28303" s="1"/>
      <c r="Q28303" s="1"/>
    </row>
    <row r="28304" spans="10:17" x14ac:dyDescent="0.3">
      <c r="J28304" s="1"/>
      <c r="Q28304" s="1"/>
    </row>
    <row r="28305" spans="10:17" x14ac:dyDescent="0.3">
      <c r="J28305" s="1"/>
      <c r="Q28305" s="1"/>
    </row>
    <row r="28306" spans="10:17" x14ac:dyDescent="0.3">
      <c r="J28306" s="1"/>
      <c r="Q28306" s="1"/>
    </row>
    <row r="28307" spans="10:17" x14ac:dyDescent="0.3">
      <c r="J28307" s="1"/>
      <c r="Q28307" s="1"/>
    </row>
    <row r="28308" spans="10:17" x14ac:dyDescent="0.3">
      <c r="J28308" s="1"/>
      <c r="Q28308" s="1"/>
    </row>
    <row r="28309" spans="10:17" x14ac:dyDescent="0.3">
      <c r="J28309" s="1"/>
      <c r="Q28309" s="1"/>
    </row>
    <row r="28310" spans="10:17" x14ac:dyDescent="0.3">
      <c r="J28310" s="1"/>
      <c r="Q28310" s="1"/>
    </row>
    <row r="28311" spans="10:17" x14ac:dyDescent="0.3">
      <c r="J28311" s="1"/>
      <c r="Q28311" s="1"/>
    </row>
    <row r="28312" spans="10:17" x14ac:dyDescent="0.3">
      <c r="J28312" s="1"/>
      <c r="Q28312" s="1"/>
    </row>
    <row r="28313" spans="10:17" x14ac:dyDescent="0.3">
      <c r="J28313" s="1"/>
      <c r="Q28313" s="1"/>
    </row>
    <row r="28314" spans="10:17" x14ac:dyDescent="0.3">
      <c r="J28314" s="1"/>
      <c r="Q28314" s="1"/>
    </row>
    <row r="28315" spans="10:17" x14ac:dyDescent="0.3">
      <c r="J28315" s="1"/>
      <c r="Q28315" s="1"/>
    </row>
    <row r="28316" spans="10:17" x14ac:dyDescent="0.3">
      <c r="J28316" s="1"/>
      <c r="Q28316" s="1"/>
    </row>
    <row r="28317" spans="10:17" x14ac:dyDescent="0.3">
      <c r="J28317" s="1"/>
      <c r="Q28317" s="1"/>
    </row>
    <row r="28318" spans="10:17" x14ac:dyDescent="0.3">
      <c r="J28318" s="1"/>
      <c r="Q28318" s="1"/>
    </row>
    <row r="28319" spans="10:17" x14ac:dyDescent="0.3">
      <c r="J28319" s="1"/>
      <c r="Q28319" s="1"/>
    </row>
    <row r="28320" spans="10:17" x14ac:dyDescent="0.3">
      <c r="J28320" s="1"/>
      <c r="Q28320" s="1"/>
    </row>
    <row r="28321" spans="10:17" x14ac:dyDescent="0.3">
      <c r="J28321" s="1"/>
      <c r="Q28321" s="1"/>
    </row>
    <row r="28322" spans="10:17" x14ac:dyDescent="0.3">
      <c r="J28322" s="1"/>
      <c r="Q28322" s="1"/>
    </row>
    <row r="28323" spans="10:17" x14ac:dyDescent="0.3">
      <c r="J28323" s="1"/>
      <c r="Q28323" s="1"/>
    </row>
    <row r="28324" spans="10:17" x14ac:dyDescent="0.3">
      <c r="J28324" s="1"/>
      <c r="Q28324" s="1"/>
    </row>
    <row r="28325" spans="10:17" x14ac:dyDescent="0.3">
      <c r="J28325" s="1"/>
      <c r="Q28325" s="1"/>
    </row>
    <row r="28326" spans="10:17" x14ac:dyDescent="0.3">
      <c r="J28326" s="1"/>
      <c r="Q28326" s="1"/>
    </row>
    <row r="28327" spans="10:17" x14ac:dyDescent="0.3">
      <c r="J28327" s="1"/>
      <c r="Q28327" s="1"/>
    </row>
    <row r="28328" spans="10:17" x14ac:dyDescent="0.3">
      <c r="J28328" s="1"/>
      <c r="Q28328" s="1"/>
    </row>
    <row r="28329" spans="10:17" x14ac:dyDescent="0.3">
      <c r="J28329" s="1"/>
      <c r="Q28329" s="1"/>
    </row>
    <row r="28330" spans="10:17" x14ac:dyDescent="0.3">
      <c r="J28330" s="1"/>
      <c r="Q28330" s="1"/>
    </row>
    <row r="28331" spans="10:17" x14ac:dyDescent="0.3">
      <c r="J28331" s="1"/>
      <c r="Q28331" s="1"/>
    </row>
    <row r="28332" spans="10:17" x14ac:dyDescent="0.3">
      <c r="J28332" s="1"/>
      <c r="Q28332" s="1"/>
    </row>
    <row r="28333" spans="10:17" x14ac:dyDescent="0.3">
      <c r="J28333" s="1"/>
      <c r="Q28333" s="1"/>
    </row>
    <row r="28334" spans="10:17" x14ac:dyDescent="0.3">
      <c r="J28334" s="1"/>
      <c r="Q28334" s="1"/>
    </row>
    <row r="28335" spans="10:17" x14ac:dyDescent="0.3">
      <c r="J28335" s="1"/>
      <c r="Q28335" s="1"/>
    </row>
    <row r="28336" spans="10:17" x14ac:dyDescent="0.3">
      <c r="J28336" s="1"/>
      <c r="Q28336" s="1"/>
    </row>
    <row r="28337" spans="10:17" x14ac:dyDescent="0.3">
      <c r="J28337" s="1"/>
      <c r="Q28337" s="1"/>
    </row>
    <row r="28338" spans="10:17" x14ac:dyDescent="0.3">
      <c r="J28338" s="1"/>
      <c r="Q28338" s="1"/>
    </row>
    <row r="28339" spans="10:17" x14ac:dyDescent="0.3">
      <c r="J28339" s="1"/>
      <c r="Q28339" s="1"/>
    </row>
    <row r="28340" spans="10:17" x14ac:dyDescent="0.3">
      <c r="J28340" s="1"/>
      <c r="Q28340" s="1"/>
    </row>
    <row r="28341" spans="10:17" x14ac:dyDescent="0.3">
      <c r="J28341" s="1"/>
      <c r="Q28341" s="1"/>
    </row>
    <row r="28342" spans="10:17" x14ac:dyDescent="0.3">
      <c r="J28342" s="1"/>
      <c r="Q28342" s="1"/>
    </row>
    <row r="28343" spans="10:17" x14ac:dyDescent="0.3">
      <c r="J28343" s="1"/>
      <c r="Q28343" s="1"/>
    </row>
    <row r="28344" spans="10:17" x14ac:dyDescent="0.3">
      <c r="J28344" s="1"/>
      <c r="Q28344" s="1"/>
    </row>
    <row r="28345" spans="10:17" x14ac:dyDescent="0.3">
      <c r="J28345" s="1"/>
      <c r="Q28345" s="1"/>
    </row>
    <row r="28346" spans="10:17" x14ac:dyDescent="0.3">
      <c r="J28346" s="1"/>
      <c r="Q28346" s="1"/>
    </row>
    <row r="28347" spans="10:17" x14ac:dyDescent="0.3">
      <c r="J28347" s="1"/>
      <c r="Q28347" s="1"/>
    </row>
    <row r="28348" spans="10:17" x14ac:dyDescent="0.3">
      <c r="J28348" s="1"/>
      <c r="Q28348" s="1"/>
    </row>
    <row r="28349" spans="10:17" x14ac:dyDescent="0.3">
      <c r="J28349" s="1"/>
      <c r="Q28349" s="1"/>
    </row>
    <row r="28350" spans="10:17" x14ac:dyDescent="0.3">
      <c r="J28350" s="1"/>
      <c r="Q28350" s="1"/>
    </row>
    <row r="28351" spans="10:17" x14ac:dyDescent="0.3">
      <c r="J28351" s="1"/>
      <c r="Q28351" s="1"/>
    </row>
    <row r="28352" spans="10:17" x14ac:dyDescent="0.3">
      <c r="J28352" s="1"/>
      <c r="Q28352" s="1"/>
    </row>
    <row r="28353" spans="10:17" x14ac:dyDescent="0.3">
      <c r="J28353" s="1"/>
      <c r="Q28353" s="1"/>
    </row>
    <row r="28354" spans="10:17" x14ac:dyDescent="0.3">
      <c r="J28354" s="1"/>
      <c r="Q28354" s="1"/>
    </row>
    <row r="28355" spans="10:17" x14ac:dyDescent="0.3">
      <c r="J28355" s="1"/>
      <c r="Q28355" s="1"/>
    </row>
    <row r="28356" spans="10:17" x14ac:dyDescent="0.3">
      <c r="J28356" s="1"/>
      <c r="Q28356" s="1"/>
    </row>
    <row r="28357" spans="10:17" x14ac:dyDescent="0.3">
      <c r="J28357" s="1"/>
      <c r="Q28357" s="1"/>
    </row>
    <row r="28358" spans="10:17" x14ac:dyDescent="0.3">
      <c r="J28358" s="1"/>
      <c r="Q28358" s="1"/>
    </row>
    <row r="28359" spans="10:17" x14ac:dyDescent="0.3">
      <c r="J28359" s="1"/>
      <c r="Q28359" s="1"/>
    </row>
    <row r="28360" spans="10:17" x14ac:dyDescent="0.3">
      <c r="J28360" s="1"/>
      <c r="Q28360" s="1"/>
    </row>
    <row r="28361" spans="10:17" x14ac:dyDescent="0.3">
      <c r="J28361" s="1"/>
      <c r="Q28361" s="1"/>
    </row>
    <row r="28362" spans="10:17" x14ac:dyDescent="0.3">
      <c r="J28362" s="1"/>
      <c r="Q28362" s="1"/>
    </row>
    <row r="28363" spans="10:17" x14ac:dyDescent="0.3">
      <c r="J28363" s="1"/>
      <c r="Q28363" s="1"/>
    </row>
    <row r="28364" spans="10:17" x14ac:dyDescent="0.3">
      <c r="J28364" s="1"/>
      <c r="Q28364" s="1"/>
    </row>
    <row r="28365" spans="10:17" x14ac:dyDescent="0.3">
      <c r="J28365" s="1"/>
      <c r="Q28365" s="1"/>
    </row>
    <row r="28366" spans="10:17" x14ac:dyDescent="0.3">
      <c r="J28366" s="1"/>
      <c r="Q28366" s="1"/>
    </row>
    <row r="28367" spans="10:17" x14ac:dyDescent="0.3">
      <c r="J28367" s="1"/>
      <c r="Q28367" s="1"/>
    </row>
    <row r="28368" spans="10:17" x14ac:dyDescent="0.3">
      <c r="J28368" s="1"/>
      <c r="Q28368" s="1"/>
    </row>
    <row r="28369" spans="10:17" x14ac:dyDescent="0.3">
      <c r="J28369" s="1"/>
      <c r="Q28369" s="1"/>
    </row>
    <row r="28370" spans="10:17" x14ac:dyDescent="0.3">
      <c r="J28370" s="1"/>
      <c r="Q28370" s="1"/>
    </row>
    <row r="28371" spans="10:17" x14ac:dyDescent="0.3">
      <c r="J28371" s="1"/>
      <c r="Q28371" s="1"/>
    </row>
    <row r="28372" spans="10:17" x14ac:dyDescent="0.3">
      <c r="J28372" s="1"/>
      <c r="Q28372" s="1"/>
    </row>
    <row r="28373" spans="10:17" x14ac:dyDescent="0.3">
      <c r="J28373" s="1"/>
      <c r="Q28373" s="1"/>
    </row>
    <row r="28374" spans="10:17" x14ac:dyDescent="0.3">
      <c r="J28374" s="1"/>
      <c r="Q28374" s="1"/>
    </row>
    <row r="28375" spans="10:17" x14ac:dyDescent="0.3">
      <c r="J28375" s="1"/>
      <c r="Q28375" s="1"/>
    </row>
    <row r="28376" spans="10:17" x14ac:dyDescent="0.3">
      <c r="J28376" s="1"/>
      <c r="Q28376" s="1"/>
    </row>
    <row r="28377" spans="10:17" x14ac:dyDescent="0.3">
      <c r="J28377" s="1"/>
      <c r="Q28377" s="1"/>
    </row>
    <row r="28378" spans="10:17" x14ac:dyDescent="0.3">
      <c r="J28378" s="1"/>
      <c r="Q28378" s="1"/>
    </row>
    <row r="28379" spans="10:17" x14ac:dyDescent="0.3">
      <c r="J28379" s="1"/>
      <c r="Q28379" s="1"/>
    </row>
    <row r="28380" spans="10:17" x14ac:dyDescent="0.3">
      <c r="J28380" s="1"/>
      <c r="Q28380" s="1"/>
    </row>
    <row r="28381" spans="10:17" x14ac:dyDescent="0.3">
      <c r="J28381" s="1"/>
      <c r="Q28381" s="1"/>
    </row>
    <row r="28382" spans="10:17" x14ac:dyDescent="0.3">
      <c r="J28382" s="1"/>
      <c r="Q28382" s="1"/>
    </row>
    <row r="28383" spans="10:17" x14ac:dyDescent="0.3">
      <c r="J28383" s="1"/>
      <c r="Q28383" s="1"/>
    </row>
    <row r="28384" spans="10:17" x14ac:dyDescent="0.3">
      <c r="J28384" s="1"/>
      <c r="Q28384" s="1"/>
    </row>
    <row r="28385" spans="10:17" x14ac:dyDescent="0.3">
      <c r="J28385" s="1"/>
      <c r="Q28385" s="1"/>
    </row>
    <row r="28386" spans="10:17" x14ac:dyDescent="0.3">
      <c r="J28386" s="1"/>
      <c r="Q28386" s="1"/>
    </row>
    <row r="28387" spans="10:17" x14ac:dyDescent="0.3">
      <c r="J28387" s="1"/>
      <c r="Q28387" s="1"/>
    </row>
    <row r="28388" spans="10:17" x14ac:dyDescent="0.3">
      <c r="J28388" s="1"/>
      <c r="Q28388" s="1"/>
    </row>
    <row r="28389" spans="10:17" x14ac:dyDescent="0.3">
      <c r="J28389" s="1"/>
      <c r="Q28389" s="1"/>
    </row>
    <row r="28390" spans="10:17" x14ac:dyDescent="0.3">
      <c r="J28390" s="1"/>
      <c r="Q28390" s="1"/>
    </row>
    <row r="28391" spans="10:17" x14ac:dyDescent="0.3">
      <c r="J28391" s="1"/>
      <c r="Q28391" s="1"/>
    </row>
    <row r="28392" spans="10:17" x14ac:dyDescent="0.3">
      <c r="J28392" s="1"/>
      <c r="Q28392" s="1"/>
    </row>
    <row r="28393" spans="10:17" x14ac:dyDescent="0.3">
      <c r="J28393" s="1"/>
      <c r="Q28393" s="1"/>
    </row>
    <row r="28394" spans="10:17" x14ac:dyDescent="0.3">
      <c r="J28394" s="1"/>
      <c r="Q28394" s="1"/>
    </row>
    <row r="28395" spans="10:17" x14ac:dyDescent="0.3">
      <c r="J28395" s="1"/>
      <c r="Q28395" s="1"/>
    </row>
    <row r="28396" spans="10:17" x14ac:dyDescent="0.3">
      <c r="J28396" s="1"/>
      <c r="Q28396" s="1"/>
    </row>
    <row r="28397" spans="10:17" x14ac:dyDescent="0.3">
      <c r="J28397" s="1"/>
      <c r="Q28397" s="1"/>
    </row>
    <row r="28398" spans="10:17" x14ac:dyDescent="0.3">
      <c r="J28398" s="1"/>
      <c r="Q28398" s="1"/>
    </row>
    <row r="28399" spans="10:17" x14ac:dyDescent="0.3">
      <c r="J28399" s="1"/>
      <c r="Q28399" s="1"/>
    </row>
    <row r="28400" spans="10:17" x14ac:dyDescent="0.3">
      <c r="J28400" s="1"/>
      <c r="Q28400" s="1"/>
    </row>
    <row r="28401" spans="10:17" x14ac:dyDescent="0.3">
      <c r="J28401" s="1"/>
      <c r="Q28401" s="1"/>
    </row>
    <row r="28402" spans="10:17" x14ac:dyDescent="0.3">
      <c r="J28402" s="1"/>
      <c r="Q28402" s="1"/>
    </row>
    <row r="28403" spans="10:17" x14ac:dyDescent="0.3">
      <c r="J28403" s="1"/>
      <c r="Q28403" s="1"/>
    </row>
    <row r="28404" spans="10:17" x14ac:dyDescent="0.3">
      <c r="J28404" s="1"/>
      <c r="Q28404" s="1"/>
    </row>
    <row r="28405" spans="10:17" x14ac:dyDescent="0.3">
      <c r="J28405" s="1"/>
      <c r="Q28405" s="1"/>
    </row>
    <row r="28406" spans="10:17" x14ac:dyDescent="0.3">
      <c r="J28406" s="1"/>
      <c r="Q28406" s="1"/>
    </row>
    <row r="28407" spans="10:17" x14ac:dyDescent="0.3">
      <c r="J28407" s="1"/>
      <c r="Q28407" s="1"/>
    </row>
    <row r="28408" spans="10:17" x14ac:dyDescent="0.3">
      <c r="J28408" s="1"/>
      <c r="Q28408" s="1"/>
    </row>
    <row r="28409" spans="10:17" x14ac:dyDescent="0.3">
      <c r="J28409" s="1"/>
      <c r="Q28409" s="1"/>
    </row>
    <row r="28410" spans="10:17" x14ac:dyDescent="0.3">
      <c r="J28410" s="1"/>
      <c r="Q28410" s="1"/>
    </row>
    <row r="28411" spans="10:17" x14ac:dyDescent="0.3">
      <c r="J28411" s="1"/>
      <c r="Q28411" s="1"/>
    </row>
    <row r="28412" spans="10:17" x14ac:dyDescent="0.3">
      <c r="J28412" s="1"/>
      <c r="Q28412" s="1"/>
    </row>
    <row r="28413" spans="10:17" x14ac:dyDescent="0.3">
      <c r="J28413" s="1"/>
      <c r="Q28413" s="1"/>
    </row>
    <row r="28414" spans="10:17" x14ac:dyDescent="0.3">
      <c r="J28414" s="1"/>
      <c r="Q28414" s="1"/>
    </row>
    <row r="28415" spans="10:17" x14ac:dyDescent="0.3">
      <c r="J28415" s="1"/>
      <c r="Q28415" s="1"/>
    </row>
    <row r="28416" spans="10:17" x14ac:dyDescent="0.3">
      <c r="J28416" s="1"/>
      <c r="Q28416" s="1"/>
    </row>
    <row r="28417" spans="10:17" x14ac:dyDescent="0.3">
      <c r="J28417" s="1"/>
      <c r="Q28417" s="1"/>
    </row>
    <row r="28418" spans="10:17" x14ac:dyDescent="0.3">
      <c r="J28418" s="1"/>
      <c r="Q28418" s="1"/>
    </row>
    <row r="28419" spans="10:17" x14ac:dyDescent="0.3">
      <c r="J28419" s="1"/>
      <c r="Q28419" s="1"/>
    </row>
    <row r="28420" spans="10:17" x14ac:dyDescent="0.3">
      <c r="J28420" s="1"/>
      <c r="Q28420" s="1"/>
    </row>
    <row r="28421" spans="10:17" x14ac:dyDescent="0.3">
      <c r="J28421" s="1"/>
      <c r="Q28421" s="1"/>
    </row>
    <row r="28422" spans="10:17" x14ac:dyDescent="0.3">
      <c r="J28422" s="1"/>
      <c r="Q28422" s="1"/>
    </row>
    <row r="28423" spans="10:17" x14ac:dyDescent="0.3">
      <c r="J28423" s="1"/>
      <c r="Q28423" s="1"/>
    </row>
    <row r="28424" spans="10:17" x14ac:dyDescent="0.3">
      <c r="J28424" s="1"/>
      <c r="Q28424" s="1"/>
    </row>
    <row r="28425" spans="10:17" x14ac:dyDescent="0.3">
      <c r="J28425" s="1"/>
      <c r="Q28425" s="1"/>
    </row>
    <row r="28426" spans="10:17" x14ac:dyDescent="0.3">
      <c r="J28426" s="1"/>
      <c r="Q28426" s="1"/>
    </row>
    <row r="28427" spans="10:17" x14ac:dyDescent="0.3">
      <c r="J28427" s="1"/>
      <c r="Q28427" s="1"/>
    </row>
    <row r="28428" spans="10:17" x14ac:dyDescent="0.3">
      <c r="J28428" s="1"/>
      <c r="Q28428" s="1"/>
    </row>
    <row r="28429" spans="10:17" x14ac:dyDescent="0.3">
      <c r="J28429" s="1"/>
      <c r="Q28429" s="1"/>
    </row>
    <row r="28430" spans="10:17" x14ac:dyDescent="0.3">
      <c r="J28430" s="1"/>
      <c r="Q28430" s="1"/>
    </row>
    <row r="28431" spans="10:17" x14ac:dyDescent="0.3">
      <c r="J28431" s="1"/>
      <c r="Q28431" s="1"/>
    </row>
    <row r="28432" spans="10:17" x14ac:dyDescent="0.3">
      <c r="J28432" s="1"/>
      <c r="Q28432" s="1"/>
    </row>
    <row r="28433" spans="10:17" x14ac:dyDescent="0.3">
      <c r="J28433" s="1"/>
      <c r="Q28433" s="1"/>
    </row>
    <row r="28434" spans="10:17" x14ac:dyDescent="0.3">
      <c r="J28434" s="1"/>
      <c r="Q28434" s="1"/>
    </row>
    <row r="28435" spans="10:17" x14ac:dyDescent="0.3">
      <c r="J28435" s="1"/>
      <c r="Q28435" s="1"/>
    </row>
    <row r="28436" spans="10:17" x14ac:dyDescent="0.3">
      <c r="J28436" s="1"/>
      <c r="Q28436" s="1"/>
    </row>
    <row r="28437" spans="10:17" x14ac:dyDescent="0.3">
      <c r="J28437" s="1"/>
      <c r="Q28437" s="1"/>
    </row>
    <row r="28438" spans="10:17" x14ac:dyDescent="0.3">
      <c r="J28438" s="1"/>
      <c r="Q28438" s="1"/>
    </row>
    <row r="28439" spans="10:17" x14ac:dyDescent="0.3">
      <c r="J28439" s="1"/>
      <c r="Q28439" s="1"/>
    </row>
    <row r="28440" spans="10:17" x14ac:dyDescent="0.3">
      <c r="J28440" s="1"/>
      <c r="Q28440" s="1"/>
    </row>
    <row r="28441" spans="10:17" x14ac:dyDescent="0.3">
      <c r="J28441" s="1"/>
      <c r="Q28441" s="1"/>
    </row>
    <row r="28442" spans="10:17" x14ac:dyDescent="0.3">
      <c r="J28442" s="1"/>
      <c r="Q28442" s="1"/>
    </row>
    <row r="28443" spans="10:17" x14ac:dyDescent="0.3">
      <c r="J28443" s="1"/>
      <c r="Q28443" s="1"/>
    </row>
    <row r="28444" spans="10:17" x14ac:dyDescent="0.3">
      <c r="J28444" s="1"/>
      <c r="Q28444" s="1"/>
    </row>
    <row r="28445" spans="10:17" x14ac:dyDescent="0.3">
      <c r="J28445" s="1"/>
      <c r="Q28445" s="1"/>
    </row>
    <row r="28446" spans="10:17" x14ac:dyDescent="0.3">
      <c r="J28446" s="1"/>
      <c r="Q28446" s="1"/>
    </row>
    <row r="28447" spans="10:17" x14ac:dyDescent="0.3">
      <c r="J28447" s="1"/>
      <c r="Q28447" s="1"/>
    </row>
    <row r="28448" spans="10:17" x14ac:dyDescent="0.3">
      <c r="J28448" s="1"/>
      <c r="Q28448" s="1"/>
    </row>
    <row r="28449" spans="10:17" x14ac:dyDescent="0.3">
      <c r="J28449" s="1"/>
      <c r="Q28449" s="1"/>
    </row>
    <row r="28450" spans="10:17" x14ac:dyDescent="0.3">
      <c r="J28450" s="1"/>
      <c r="Q28450" s="1"/>
    </row>
    <row r="28451" spans="10:17" x14ac:dyDescent="0.3">
      <c r="J28451" s="1"/>
      <c r="Q28451" s="1"/>
    </row>
    <row r="28452" spans="10:17" x14ac:dyDescent="0.3">
      <c r="J28452" s="1"/>
      <c r="Q28452" s="1"/>
    </row>
    <row r="28453" spans="10:17" x14ac:dyDescent="0.3">
      <c r="J28453" s="1"/>
      <c r="Q28453" s="1"/>
    </row>
    <row r="28454" spans="10:17" x14ac:dyDescent="0.3">
      <c r="J28454" s="1"/>
      <c r="Q28454" s="1"/>
    </row>
    <row r="28455" spans="10:17" x14ac:dyDescent="0.3">
      <c r="J28455" s="1"/>
      <c r="Q28455" s="1"/>
    </row>
    <row r="28456" spans="10:17" x14ac:dyDescent="0.3">
      <c r="J28456" s="1"/>
      <c r="Q28456" s="1"/>
    </row>
    <row r="28457" spans="10:17" x14ac:dyDescent="0.3">
      <c r="J28457" s="1"/>
      <c r="Q28457" s="1"/>
    </row>
    <row r="28458" spans="10:17" x14ac:dyDescent="0.3">
      <c r="J28458" s="1"/>
      <c r="Q28458" s="1"/>
    </row>
    <row r="28459" spans="10:17" x14ac:dyDescent="0.3">
      <c r="J28459" s="1"/>
      <c r="Q28459" s="1"/>
    </row>
    <row r="28460" spans="10:17" x14ac:dyDescent="0.3">
      <c r="J28460" s="1"/>
      <c r="Q28460" s="1"/>
    </row>
    <row r="28461" spans="10:17" x14ac:dyDescent="0.3">
      <c r="J28461" s="1"/>
      <c r="Q28461" s="1"/>
    </row>
    <row r="28462" spans="10:17" x14ac:dyDescent="0.3">
      <c r="J28462" s="1"/>
      <c r="Q28462" s="1"/>
    </row>
    <row r="28463" spans="10:17" x14ac:dyDescent="0.3">
      <c r="J28463" s="1"/>
      <c r="Q28463" s="1"/>
    </row>
    <row r="28464" spans="10:17" x14ac:dyDescent="0.3">
      <c r="J28464" s="1"/>
      <c r="Q28464" s="1"/>
    </row>
    <row r="28465" spans="10:17" x14ac:dyDescent="0.3">
      <c r="J28465" s="1"/>
      <c r="Q28465" s="1"/>
    </row>
    <row r="28466" spans="10:17" x14ac:dyDescent="0.3">
      <c r="J28466" s="1"/>
      <c r="Q28466" s="1"/>
    </row>
    <row r="28467" spans="10:17" x14ac:dyDescent="0.3">
      <c r="J28467" s="1"/>
      <c r="Q28467" s="1"/>
    </row>
    <row r="28468" spans="10:17" x14ac:dyDescent="0.3">
      <c r="J28468" s="1"/>
      <c r="Q28468" s="1"/>
    </row>
    <row r="28469" spans="10:17" x14ac:dyDescent="0.3">
      <c r="J28469" s="1"/>
      <c r="Q28469" s="1"/>
    </row>
    <row r="28470" spans="10:17" x14ac:dyDescent="0.3">
      <c r="J28470" s="1"/>
      <c r="Q28470" s="1"/>
    </row>
    <row r="28471" spans="10:17" x14ac:dyDescent="0.3">
      <c r="J28471" s="1"/>
      <c r="Q28471" s="1"/>
    </row>
    <row r="28472" spans="10:17" x14ac:dyDescent="0.3">
      <c r="J28472" s="1"/>
      <c r="Q28472" s="1"/>
    </row>
    <row r="28473" spans="10:17" x14ac:dyDescent="0.3">
      <c r="J28473" s="1"/>
      <c r="Q28473" s="1"/>
    </row>
    <row r="28474" spans="10:17" x14ac:dyDescent="0.3">
      <c r="J28474" s="1"/>
      <c r="Q28474" s="1"/>
    </row>
    <row r="28475" spans="10:17" x14ac:dyDescent="0.3">
      <c r="J28475" s="1"/>
      <c r="Q28475" s="1"/>
    </row>
    <row r="28476" spans="10:17" x14ac:dyDescent="0.3">
      <c r="J28476" s="1"/>
      <c r="Q28476" s="1"/>
    </row>
    <row r="28477" spans="10:17" x14ac:dyDescent="0.3">
      <c r="J28477" s="1"/>
      <c r="Q28477" s="1"/>
    </row>
    <row r="28478" spans="10:17" x14ac:dyDescent="0.3">
      <c r="J28478" s="1"/>
      <c r="Q28478" s="1"/>
    </row>
    <row r="28479" spans="10:17" x14ac:dyDescent="0.3">
      <c r="J28479" s="1"/>
      <c r="Q28479" s="1"/>
    </row>
    <row r="28480" spans="10:17" x14ac:dyDescent="0.3">
      <c r="J28480" s="1"/>
      <c r="Q28480" s="1"/>
    </row>
    <row r="28481" spans="10:17" x14ac:dyDescent="0.3">
      <c r="J28481" s="1"/>
      <c r="Q28481" s="1"/>
    </row>
    <row r="28482" spans="10:17" x14ac:dyDescent="0.3">
      <c r="J28482" s="1"/>
      <c r="Q28482" s="1"/>
    </row>
    <row r="28483" spans="10:17" x14ac:dyDescent="0.3">
      <c r="J28483" s="1"/>
      <c r="Q28483" s="1"/>
    </row>
    <row r="28484" spans="10:17" x14ac:dyDescent="0.3">
      <c r="J28484" s="1"/>
      <c r="Q28484" s="1"/>
    </row>
    <row r="28485" spans="10:17" x14ac:dyDescent="0.3">
      <c r="J28485" s="1"/>
      <c r="Q28485" s="1"/>
    </row>
    <row r="28486" spans="10:17" x14ac:dyDescent="0.3">
      <c r="J28486" s="1"/>
      <c r="Q28486" s="1"/>
    </row>
    <row r="28487" spans="10:17" x14ac:dyDescent="0.3">
      <c r="J28487" s="1"/>
      <c r="Q28487" s="1"/>
    </row>
    <row r="28488" spans="10:17" x14ac:dyDescent="0.3">
      <c r="J28488" s="1"/>
      <c r="Q28488" s="1"/>
    </row>
    <row r="28489" spans="10:17" x14ac:dyDescent="0.3">
      <c r="J28489" s="1"/>
      <c r="Q28489" s="1"/>
    </row>
    <row r="28490" spans="10:17" x14ac:dyDescent="0.3">
      <c r="J28490" s="1"/>
      <c r="Q28490" s="1"/>
    </row>
    <row r="28491" spans="10:17" x14ac:dyDescent="0.3">
      <c r="J28491" s="1"/>
      <c r="Q28491" s="1"/>
    </row>
    <row r="28492" spans="10:17" x14ac:dyDescent="0.3">
      <c r="J28492" s="1"/>
      <c r="Q28492" s="1"/>
    </row>
    <row r="28493" spans="10:17" x14ac:dyDescent="0.3">
      <c r="J28493" s="1"/>
      <c r="Q28493" s="1"/>
    </row>
    <row r="28494" spans="10:17" x14ac:dyDescent="0.3">
      <c r="J28494" s="1"/>
      <c r="Q28494" s="1"/>
    </row>
    <row r="28495" spans="10:17" x14ac:dyDescent="0.3">
      <c r="J28495" s="1"/>
      <c r="Q28495" s="1"/>
    </row>
    <row r="28496" spans="10:17" x14ac:dyDescent="0.3">
      <c r="J28496" s="1"/>
      <c r="Q28496" s="1"/>
    </row>
    <row r="28497" spans="10:17" x14ac:dyDescent="0.3">
      <c r="J28497" s="1"/>
      <c r="Q28497" s="1"/>
    </row>
    <row r="28498" spans="10:17" x14ac:dyDescent="0.3">
      <c r="J28498" s="1"/>
      <c r="Q28498" s="1"/>
    </row>
    <row r="28499" spans="10:17" x14ac:dyDescent="0.3">
      <c r="J28499" s="1"/>
      <c r="Q28499" s="1"/>
    </row>
    <row r="28500" spans="10:17" x14ac:dyDescent="0.3">
      <c r="J28500" s="1"/>
      <c r="Q28500" s="1"/>
    </row>
    <row r="28501" spans="10:17" x14ac:dyDescent="0.3">
      <c r="J28501" s="1"/>
      <c r="Q28501" s="1"/>
    </row>
    <row r="28502" spans="10:17" x14ac:dyDescent="0.3">
      <c r="J28502" s="1"/>
      <c r="Q28502" s="1"/>
    </row>
    <row r="28503" spans="10:17" x14ac:dyDescent="0.3">
      <c r="J28503" s="1"/>
      <c r="Q28503" s="1"/>
    </row>
    <row r="28504" spans="10:17" x14ac:dyDescent="0.3">
      <c r="J28504" s="1"/>
      <c r="Q28504" s="1"/>
    </row>
    <row r="28505" spans="10:17" x14ac:dyDescent="0.3">
      <c r="J28505" s="1"/>
      <c r="Q28505" s="1"/>
    </row>
    <row r="28506" spans="10:17" x14ac:dyDescent="0.3">
      <c r="J28506" s="1"/>
      <c r="Q28506" s="1"/>
    </row>
    <row r="28507" spans="10:17" x14ac:dyDescent="0.3">
      <c r="J28507" s="1"/>
      <c r="Q28507" s="1"/>
    </row>
    <row r="28508" spans="10:17" x14ac:dyDescent="0.3">
      <c r="J28508" s="1"/>
      <c r="Q28508" s="1"/>
    </row>
    <row r="28509" spans="10:17" x14ac:dyDescent="0.3">
      <c r="J28509" s="1"/>
      <c r="Q28509" s="1"/>
    </row>
    <row r="28510" spans="10:17" x14ac:dyDescent="0.3">
      <c r="J28510" s="1"/>
      <c r="Q28510" s="1"/>
    </row>
    <row r="28511" spans="10:17" x14ac:dyDescent="0.3">
      <c r="J28511" s="1"/>
      <c r="Q28511" s="1"/>
    </row>
    <row r="28512" spans="10:17" x14ac:dyDescent="0.3">
      <c r="J28512" s="1"/>
      <c r="Q28512" s="1"/>
    </row>
    <row r="28513" spans="10:17" x14ac:dyDescent="0.3">
      <c r="J28513" s="1"/>
      <c r="Q28513" s="1"/>
    </row>
    <row r="28514" spans="10:17" x14ac:dyDescent="0.3">
      <c r="J28514" s="1"/>
      <c r="Q28514" s="1"/>
    </row>
    <row r="28515" spans="10:17" x14ac:dyDescent="0.3">
      <c r="J28515" s="1"/>
      <c r="Q28515" s="1"/>
    </row>
    <row r="28516" spans="10:17" x14ac:dyDescent="0.3">
      <c r="J28516" s="1"/>
      <c r="Q28516" s="1"/>
    </row>
    <row r="28517" spans="10:17" x14ac:dyDescent="0.3">
      <c r="J28517" s="1"/>
      <c r="Q28517" s="1"/>
    </row>
    <row r="28518" spans="10:17" x14ac:dyDescent="0.3">
      <c r="J28518" s="1"/>
      <c r="Q28518" s="1"/>
    </row>
    <row r="28519" spans="10:17" x14ac:dyDescent="0.3">
      <c r="J28519" s="1"/>
      <c r="Q28519" s="1"/>
    </row>
    <row r="28520" spans="10:17" x14ac:dyDescent="0.3">
      <c r="J28520" s="1"/>
      <c r="Q28520" s="1"/>
    </row>
    <row r="28521" spans="10:17" x14ac:dyDescent="0.3">
      <c r="J28521" s="1"/>
      <c r="Q28521" s="1"/>
    </row>
    <row r="28522" spans="10:17" x14ac:dyDescent="0.3">
      <c r="J28522" s="1"/>
      <c r="Q28522" s="1"/>
    </row>
    <row r="28523" spans="10:17" x14ac:dyDescent="0.3">
      <c r="J28523" s="1"/>
      <c r="Q28523" s="1"/>
    </row>
    <row r="28524" spans="10:17" x14ac:dyDescent="0.3">
      <c r="J28524" s="1"/>
      <c r="Q28524" s="1"/>
    </row>
    <row r="28525" spans="10:17" x14ac:dyDescent="0.3">
      <c r="J28525" s="1"/>
      <c r="Q28525" s="1"/>
    </row>
    <row r="28526" spans="10:17" x14ac:dyDescent="0.3">
      <c r="J28526" s="1"/>
      <c r="Q28526" s="1"/>
    </row>
    <row r="28527" spans="10:17" x14ac:dyDescent="0.3">
      <c r="J28527" s="1"/>
      <c r="Q28527" s="1"/>
    </row>
    <row r="28528" spans="10:17" x14ac:dyDescent="0.3">
      <c r="J28528" s="1"/>
      <c r="Q28528" s="1"/>
    </row>
    <row r="28529" spans="10:17" x14ac:dyDescent="0.3">
      <c r="J28529" s="1"/>
      <c r="Q28529" s="1"/>
    </row>
    <row r="28530" spans="10:17" x14ac:dyDescent="0.3">
      <c r="J28530" s="1"/>
      <c r="Q28530" s="1"/>
    </row>
    <row r="28531" spans="10:17" x14ac:dyDescent="0.3">
      <c r="J28531" s="1"/>
      <c r="Q28531" s="1"/>
    </row>
    <row r="28532" spans="10:17" x14ac:dyDescent="0.3">
      <c r="J28532" s="1"/>
      <c r="Q28532" s="1"/>
    </row>
    <row r="28533" spans="10:17" x14ac:dyDescent="0.3">
      <c r="J28533" s="1"/>
      <c r="Q28533" s="1"/>
    </row>
    <row r="28534" spans="10:17" x14ac:dyDescent="0.3">
      <c r="J28534" s="1"/>
      <c r="Q28534" s="1"/>
    </row>
    <row r="28535" spans="10:17" x14ac:dyDescent="0.3">
      <c r="J28535" s="1"/>
      <c r="Q28535" s="1"/>
    </row>
    <row r="28536" spans="10:17" x14ac:dyDescent="0.3">
      <c r="J28536" s="1"/>
      <c r="Q28536" s="1"/>
    </row>
    <row r="28537" spans="10:17" x14ac:dyDescent="0.3">
      <c r="J28537" s="1"/>
      <c r="Q28537" s="1"/>
    </row>
    <row r="28538" spans="10:17" x14ac:dyDescent="0.3">
      <c r="J28538" s="1"/>
      <c r="Q28538" s="1"/>
    </row>
    <row r="28539" spans="10:17" x14ac:dyDescent="0.3">
      <c r="J28539" s="1"/>
      <c r="Q28539" s="1"/>
    </row>
    <row r="28540" spans="10:17" x14ac:dyDescent="0.3">
      <c r="J28540" s="1"/>
      <c r="Q28540" s="1"/>
    </row>
    <row r="28541" spans="10:17" x14ac:dyDescent="0.3">
      <c r="J28541" s="1"/>
      <c r="Q28541" s="1"/>
    </row>
    <row r="28542" spans="10:17" x14ac:dyDescent="0.3">
      <c r="J28542" s="1"/>
      <c r="Q28542" s="1"/>
    </row>
    <row r="28543" spans="10:17" x14ac:dyDescent="0.3">
      <c r="J28543" s="1"/>
      <c r="Q28543" s="1"/>
    </row>
    <row r="28544" spans="10:17" x14ac:dyDescent="0.3">
      <c r="J28544" s="1"/>
      <c r="Q28544" s="1"/>
    </row>
    <row r="28545" spans="10:17" x14ac:dyDescent="0.3">
      <c r="J28545" s="1"/>
      <c r="Q28545" s="1"/>
    </row>
    <row r="28546" spans="10:17" x14ac:dyDescent="0.3">
      <c r="J28546" s="1"/>
      <c r="Q28546" s="1"/>
    </row>
    <row r="28547" spans="10:17" x14ac:dyDescent="0.3">
      <c r="J28547" s="1"/>
      <c r="Q28547" s="1"/>
    </row>
    <row r="28548" spans="10:17" x14ac:dyDescent="0.3">
      <c r="J28548" s="1"/>
      <c r="Q28548" s="1"/>
    </row>
    <row r="28549" spans="10:17" x14ac:dyDescent="0.3">
      <c r="J28549" s="1"/>
      <c r="Q28549" s="1"/>
    </row>
    <row r="28550" spans="10:17" x14ac:dyDescent="0.3">
      <c r="J28550" s="1"/>
      <c r="Q28550" s="1"/>
    </row>
    <row r="28551" spans="10:17" x14ac:dyDescent="0.3">
      <c r="J28551" s="1"/>
      <c r="Q28551" s="1"/>
    </row>
    <row r="28552" spans="10:17" x14ac:dyDescent="0.3">
      <c r="J28552" s="1"/>
      <c r="Q28552" s="1"/>
    </row>
    <row r="28553" spans="10:17" x14ac:dyDescent="0.3">
      <c r="J28553" s="1"/>
      <c r="Q28553" s="1"/>
    </row>
    <row r="28554" spans="10:17" x14ac:dyDescent="0.3">
      <c r="J28554" s="1"/>
      <c r="Q28554" s="1"/>
    </row>
    <row r="28555" spans="10:17" x14ac:dyDescent="0.3">
      <c r="J28555" s="1"/>
      <c r="Q28555" s="1"/>
    </row>
    <row r="28556" spans="10:17" x14ac:dyDescent="0.3">
      <c r="J28556" s="1"/>
      <c r="Q28556" s="1"/>
    </row>
    <row r="28557" spans="10:17" x14ac:dyDescent="0.3">
      <c r="J28557" s="1"/>
      <c r="Q28557" s="1"/>
    </row>
    <row r="28558" spans="10:17" x14ac:dyDescent="0.3">
      <c r="J28558" s="1"/>
      <c r="Q28558" s="1"/>
    </row>
    <row r="28559" spans="10:17" x14ac:dyDescent="0.3">
      <c r="J28559" s="1"/>
      <c r="Q28559" s="1"/>
    </row>
    <row r="28560" spans="10:17" x14ac:dyDescent="0.3">
      <c r="J28560" s="1"/>
      <c r="Q28560" s="1"/>
    </row>
    <row r="28561" spans="10:17" x14ac:dyDescent="0.3">
      <c r="J28561" s="1"/>
      <c r="Q28561" s="1"/>
    </row>
    <row r="28562" spans="10:17" x14ac:dyDescent="0.3">
      <c r="J28562" s="1"/>
      <c r="Q28562" s="1"/>
    </row>
    <row r="28563" spans="10:17" x14ac:dyDescent="0.3">
      <c r="J28563" s="1"/>
      <c r="Q28563" s="1"/>
    </row>
    <row r="28564" spans="10:17" x14ac:dyDescent="0.3">
      <c r="J28564" s="1"/>
      <c r="Q28564" s="1"/>
    </row>
    <row r="28565" spans="10:17" x14ac:dyDescent="0.3">
      <c r="J28565" s="1"/>
      <c r="Q28565" s="1"/>
    </row>
    <row r="28566" spans="10:17" x14ac:dyDescent="0.3">
      <c r="J28566" s="1"/>
      <c r="Q28566" s="1"/>
    </row>
    <row r="28567" spans="10:17" x14ac:dyDescent="0.3">
      <c r="J28567" s="1"/>
      <c r="Q28567" s="1"/>
    </row>
    <row r="28568" spans="10:17" x14ac:dyDescent="0.3">
      <c r="J28568" s="1"/>
      <c r="Q28568" s="1"/>
    </row>
    <row r="28569" spans="10:17" x14ac:dyDescent="0.3">
      <c r="J28569" s="1"/>
      <c r="Q28569" s="1"/>
    </row>
    <row r="28570" spans="10:17" x14ac:dyDescent="0.3">
      <c r="J28570" s="1"/>
      <c r="Q28570" s="1"/>
    </row>
    <row r="28571" spans="10:17" x14ac:dyDescent="0.3">
      <c r="J28571" s="1"/>
      <c r="Q28571" s="1"/>
    </row>
    <row r="28572" spans="10:17" x14ac:dyDescent="0.3">
      <c r="J28572" s="1"/>
      <c r="Q28572" s="1"/>
    </row>
    <row r="28573" spans="10:17" x14ac:dyDescent="0.3">
      <c r="J28573" s="1"/>
      <c r="Q28573" s="1"/>
    </row>
    <row r="28574" spans="10:17" x14ac:dyDescent="0.3">
      <c r="J28574" s="1"/>
      <c r="Q28574" s="1"/>
    </row>
    <row r="28575" spans="10:17" x14ac:dyDescent="0.3">
      <c r="J28575" s="1"/>
      <c r="Q28575" s="1"/>
    </row>
    <row r="28576" spans="10:17" x14ac:dyDescent="0.3">
      <c r="J28576" s="1"/>
      <c r="Q28576" s="1"/>
    </row>
    <row r="28577" spans="10:17" x14ac:dyDescent="0.3">
      <c r="J28577" s="1"/>
      <c r="Q28577" s="1"/>
    </row>
    <row r="28578" spans="10:17" x14ac:dyDescent="0.3">
      <c r="J28578" s="1"/>
      <c r="Q28578" s="1"/>
    </row>
    <row r="28579" spans="10:17" x14ac:dyDescent="0.3">
      <c r="J28579" s="1"/>
      <c r="Q28579" s="1"/>
    </row>
    <row r="28580" spans="10:17" x14ac:dyDescent="0.3">
      <c r="J28580" s="1"/>
      <c r="Q28580" s="1"/>
    </row>
    <row r="28581" spans="10:17" x14ac:dyDescent="0.3">
      <c r="J28581" s="1"/>
      <c r="Q28581" s="1"/>
    </row>
    <row r="28582" spans="10:17" x14ac:dyDescent="0.3">
      <c r="J28582" s="1"/>
      <c r="Q28582" s="1"/>
    </row>
    <row r="28583" spans="10:17" x14ac:dyDescent="0.3">
      <c r="J28583" s="1"/>
      <c r="Q28583" s="1"/>
    </row>
    <row r="28584" spans="10:17" x14ac:dyDescent="0.3">
      <c r="J28584" s="1"/>
      <c r="Q28584" s="1"/>
    </row>
    <row r="28585" spans="10:17" x14ac:dyDescent="0.3">
      <c r="J28585" s="1"/>
      <c r="Q28585" s="1"/>
    </row>
    <row r="28586" spans="10:17" x14ac:dyDescent="0.3">
      <c r="J28586" s="1"/>
      <c r="Q28586" s="1"/>
    </row>
    <row r="28587" spans="10:17" x14ac:dyDescent="0.3">
      <c r="J28587" s="1"/>
      <c r="Q28587" s="1"/>
    </row>
    <row r="28588" spans="10:17" x14ac:dyDescent="0.3">
      <c r="J28588" s="1"/>
      <c r="Q28588" s="1"/>
    </row>
    <row r="28589" spans="10:17" x14ac:dyDescent="0.3">
      <c r="J28589" s="1"/>
      <c r="Q28589" s="1"/>
    </row>
    <row r="28590" spans="10:17" x14ac:dyDescent="0.3">
      <c r="J28590" s="1"/>
      <c r="Q28590" s="1"/>
    </row>
    <row r="28591" spans="10:17" x14ac:dyDescent="0.3">
      <c r="J28591" s="1"/>
      <c r="Q28591" s="1"/>
    </row>
    <row r="28592" spans="10:17" x14ac:dyDescent="0.3">
      <c r="J28592" s="1"/>
      <c r="Q28592" s="1"/>
    </row>
    <row r="28593" spans="10:17" x14ac:dyDescent="0.3">
      <c r="J28593" s="1"/>
      <c r="Q28593" s="1"/>
    </row>
    <row r="28594" spans="10:17" x14ac:dyDescent="0.3">
      <c r="J28594" s="1"/>
      <c r="Q28594" s="1"/>
    </row>
    <row r="28595" spans="10:17" x14ac:dyDescent="0.3">
      <c r="J28595" s="1"/>
      <c r="Q28595" s="1"/>
    </row>
    <row r="28596" spans="10:17" x14ac:dyDescent="0.3">
      <c r="J28596" s="1"/>
      <c r="Q28596" s="1"/>
    </row>
    <row r="28597" spans="10:17" x14ac:dyDescent="0.3">
      <c r="J28597" s="1"/>
      <c r="Q28597" s="1"/>
    </row>
    <row r="28598" spans="10:17" x14ac:dyDescent="0.3">
      <c r="J28598" s="1"/>
      <c r="Q28598" s="1"/>
    </row>
    <row r="28599" spans="10:17" x14ac:dyDescent="0.3">
      <c r="J28599" s="1"/>
      <c r="Q28599" s="1"/>
    </row>
    <row r="28600" spans="10:17" x14ac:dyDescent="0.3">
      <c r="J28600" s="1"/>
      <c r="Q28600" s="1"/>
    </row>
    <row r="28601" spans="10:17" x14ac:dyDescent="0.3">
      <c r="J28601" s="1"/>
      <c r="Q28601" s="1"/>
    </row>
    <row r="28602" spans="10:17" x14ac:dyDescent="0.3">
      <c r="J28602" s="1"/>
      <c r="Q28602" s="1"/>
    </row>
    <row r="28603" spans="10:17" x14ac:dyDescent="0.3">
      <c r="J28603" s="1"/>
      <c r="Q28603" s="1"/>
    </row>
    <row r="28604" spans="10:17" x14ac:dyDescent="0.3">
      <c r="J28604" s="1"/>
      <c r="Q28604" s="1"/>
    </row>
    <row r="28605" spans="10:17" x14ac:dyDescent="0.3">
      <c r="J28605" s="1"/>
      <c r="Q28605" s="1"/>
    </row>
    <row r="28606" spans="10:17" x14ac:dyDescent="0.3">
      <c r="J28606" s="1"/>
      <c r="Q28606" s="1"/>
    </row>
    <row r="28607" spans="10:17" x14ac:dyDescent="0.3">
      <c r="J28607" s="1"/>
      <c r="Q28607" s="1"/>
    </row>
    <row r="28608" spans="10:17" x14ac:dyDescent="0.3">
      <c r="J28608" s="1"/>
      <c r="Q28608" s="1"/>
    </row>
    <row r="28609" spans="10:17" x14ac:dyDescent="0.3">
      <c r="J28609" s="1"/>
      <c r="Q28609" s="1"/>
    </row>
    <row r="28610" spans="10:17" x14ac:dyDescent="0.3">
      <c r="J28610" s="1"/>
      <c r="Q28610" s="1"/>
    </row>
    <row r="28611" spans="10:17" x14ac:dyDescent="0.3">
      <c r="J28611" s="1"/>
      <c r="Q28611" s="1"/>
    </row>
    <row r="28612" spans="10:17" x14ac:dyDescent="0.3">
      <c r="J28612" s="1"/>
      <c r="Q28612" s="1"/>
    </row>
    <row r="28613" spans="10:17" x14ac:dyDescent="0.3">
      <c r="J28613" s="1"/>
      <c r="Q28613" s="1"/>
    </row>
    <row r="28614" spans="10:17" x14ac:dyDescent="0.3">
      <c r="J28614" s="1"/>
      <c r="Q28614" s="1"/>
    </row>
    <row r="28615" spans="10:17" x14ac:dyDescent="0.3">
      <c r="J28615" s="1"/>
      <c r="Q28615" s="1"/>
    </row>
    <row r="28616" spans="10:17" x14ac:dyDescent="0.3">
      <c r="J28616" s="1"/>
      <c r="Q28616" s="1"/>
    </row>
    <row r="28617" spans="10:17" x14ac:dyDescent="0.3">
      <c r="J28617" s="1"/>
      <c r="Q28617" s="1"/>
    </row>
    <row r="28618" spans="10:17" x14ac:dyDescent="0.3">
      <c r="J28618" s="1"/>
      <c r="Q28618" s="1"/>
    </row>
    <row r="28619" spans="10:17" x14ac:dyDescent="0.3">
      <c r="J28619" s="1"/>
      <c r="Q28619" s="1"/>
    </row>
    <row r="28620" spans="10:17" x14ac:dyDescent="0.3">
      <c r="J28620" s="1"/>
      <c r="Q28620" s="1"/>
    </row>
    <row r="28621" spans="10:17" x14ac:dyDescent="0.3">
      <c r="J28621" s="1"/>
      <c r="Q28621" s="1"/>
    </row>
    <row r="28622" spans="10:17" x14ac:dyDescent="0.3">
      <c r="J28622" s="1"/>
      <c r="Q28622" s="1"/>
    </row>
    <row r="28623" spans="10:17" x14ac:dyDescent="0.3">
      <c r="J28623" s="1"/>
      <c r="Q28623" s="1"/>
    </row>
    <row r="28624" spans="10:17" x14ac:dyDescent="0.3">
      <c r="J28624" s="1"/>
      <c r="Q28624" s="1"/>
    </row>
    <row r="28625" spans="10:17" x14ac:dyDescent="0.3">
      <c r="J28625" s="1"/>
      <c r="Q28625" s="1"/>
    </row>
    <row r="28626" spans="10:17" x14ac:dyDescent="0.3">
      <c r="J28626" s="1"/>
      <c r="Q28626" s="1"/>
    </row>
    <row r="28627" spans="10:17" x14ac:dyDescent="0.3">
      <c r="J28627" s="1"/>
      <c r="Q28627" s="1"/>
    </row>
    <row r="28628" spans="10:17" x14ac:dyDescent="0.3">
      <c r="J28628" s="1"/>
      <c r="Q28628" s="1"/>
    </row>
    <row r="28629" spans="10:17" x14ac:dyDescent="0.3">
      <c r="J28629" s="1"/>
      <c r="Q28629" s="1"/>
    </row>
    <row r="28630" spans="10:17" x14ac:dyDescent="0.3">
      <c r="J28630" s="1"/>
      <c r="Q28630" s="1"/>
    </row>
    <row r="28631" spans="10:17" x14ac:dyDescent="0.3">
      <c r="J28631" s="1"/>
      <c r="Q28631" s="1"/>
    </row>
    <row r="28632" spans="10:17" x14ac:dyDescent="0.3">
      <c r="J28632" s="1"/>
      <c r="Q28632" s="1"/>
    </row>
    <row r="28633" spans="10:17" x14ac:dyDescent="0.3">
      <c r="J28633" s="1"/>
      <c r="Q28633" s="1"/>
    </row>
    <row r="28634" spans="10:17" x14ac:dyDescent="0.3">
      <c r="J28634" s="1"/>
      <c r="Q28634" s="1"/>
    </row>
    <row r="28635" spans="10:17" x14ac:dyDescent="0.3">
      <c r="J28635" s="1"/>
      <c r="Q28635" s="1"/>
    </row>
    <row r="28636" spans="10:17" x14ac:dyDescent="0.3">
      <c r="J28636" s="1"/>
      <c r="Q28636" s="1"/>
    </row>
    <row r="28637" spans="10:17" x14ac:dyDescent="0.3">
      <c r="J28637" s="1"/>
      <c r="Q28637" s="1"/>
    </row>
    <row r="28638" spans="10:17" x14ac:dyDescent="0.3">
      <c r="J28638" s="1"/>
      <c r="Q28638" s="1"/>
    </row>
    <row r="28639" spans="10:17" x14ac:dyDescent="0.3">
      <c r="J28639" s="1"/>
      <c r="Q28639" s="1"/>
    </row>
    <row r="28640" spans="10:17" x14ac:dyDescent="0.3">
      <c r="J28640" s="1"/>
      <c r="Q28640" s="1"/>
    </row>
    <row r="28641" spans="10:17" x14ac:dyDescent="0.3">
      <c r="J28641" s="1"/>
      <c r="Q28641" s="1"/>
    </row>
    <row r="28642" spans="10:17" x14ac:dyDescent="0.3">
      <c r="J28642" s="1"/>
      <c r="Q28642" s="1"/>
    </row>
    <row r="28643" spans="10:17" x14ac:dyDescent="0.3">
      <c r="J28643" s="1"/>
      <c r="Q28643" s="1"/>
    </row>
    <row r="28644" spans="10:17" x14ac:dyDescent="0.3">
      <c r="J28644" s="1"/>
      <c r="Q28644" s="1"/>
    </row>
    <row r="28645" spans="10:17" x14ac:dyDescent="0.3">
      <c r="J28645" s="1"/>
      <c r="Q28645" s="1"/>
    </row>
    <row r="28646" spans="10:17" x14ac:dyDescent="0.3">
      <c r="J28646" s="1"/>
      <c r="Q28646" s="1"/>
    </row>
    <row r="28647" spans="10:17" x14ac:dyDescent="0.3">
      <c r="J28647" s="1"/>
      <c r="Q28647" s="1"/>
    </row>
    <row r="28648" spans="10:17" x14ac:dyDescent="0.3">
      <c r="J28648" s="1"/>
      <c r="Q28648" s="1"/>
    </row>
    <row r="28649" spans="10:17" x14ac:dyDescent="0.3">
      <c r="J28649" s="1"/>
      <c r="Q28649" s="1"/>
    </row>
    <row r="28650" spans="10:17" x14ac:dyDescent="0.3">
      <c r="J28650" s="1"/>
      <c r="Q28650" s="1"/>
    </row>
    <row r="28651" spans="10:17" x14ac:dyDescent="0.3">
      <c r="J28651" s="1"/>
      <c r="Q28651" s="1"/>
    </row>
    <row r="28652" spans="10:17" x14ac:dyDescent="0.3">
      <c r="J28652" s="1"/>
      <c r="Q28652" s="1"/>
    </row>
    <row r="28653" spans="10:17" x14ac:dyDescent="0.3">
      <c r="J28653" s="1"/>
      <c r="Q28653" s="1"/>
    </row>
    <row r="28654" spans="10:17" x14ac:dyDescent="0.3">
      <c r="J28654" s="1"/>
      <c r="Q28654" s="1"/>
    </row>
    <row r="28655" spans="10:17" x14ac:dyDescent="0.3">
      <c r="J28655" s="1"/>
      <c r="Q28655" s="1"/>
    </row>
    <row r="28656" spans="10:17" x14ac:dyDescent="0.3">
      <c r="J28656" s="1"/>
      <c r="Q28656" s="1"/>
    </row>
    <row r="28657" spans="10:17" x14ac:dyDescent="0.3">
      <c r="J28657" s="1"/>
      <c r="Q28657" s="1"/>
    </row>
    <row r="28658" spans="10:17" x14ac:dyDescent="0.3">
      <c r="J28658" s="1"/>
      <c r="Q28658" s="1"/>
    </row>
    <row r="28659" spans="10:17" x14ac:dyDescent="0.3">
      <c r="J28659" s="1"/>
      <c r="Q28659" s="1"/>
    </row>
    <row r="28660" spans="10:17" x14ac:dyDescent="0.3">
      <c r="J28660" s="1"/>
      <c r="Q28660" s="1"/>
    </row>
    <row r="28661" spans="10:17" x14ac:dyDescent="0.3">
      <c r="J28661" s="1"/>
      <c r="Q28661" s="1"/>
    </row>
    <row r="28662" spans="10:17" x14ac:dyDescent="0.3">
      <c r="J28662" s="1"/>
      <c r="Q28662" s="1"/>
    </row>
    <row r="28663" spans="10:17" x14ac:dyDescent="0.3">
      <c r="J28663" s="1"/>
      <c r="Q28663" s="1"/>
    </row>
    <row r="28664" spans="10:17" x14ac:dyDescent="0.3">
      <c r="J28664" s="1"/>
      <c r="Q28664" s="1"/>
    </row>
    <row r="28665" spans="10:17" x14ac:dyDescent="0.3">
      <c r="J28665" s="1"/>
      <c r="Q28665" s="1"/>
    </row>
    <row r="28666" spans="10:17" x14ac:dyDescent="0.3">
      <c r="J28666" s="1"/>
      <c r="Q28666" s="1"/>
    </row>
    <row r="28667" spans="10:17" x14ac:dyDescent="0.3">
      <c r="J28667" s="1"/>
      <c r="Q28667" s="1"/>
    </row>
    <row r="28668" spans="10:17" x14ac:dyDescent="0.3">
      <c r="J28668" s="1"/>
      <c r="Q28668" s="1"/>
    </row>
    <row r="28669" spans="10:17" x14ac:dyDescent="0.3">
      <c r="J28669" s="1"/>
      <c r="Q28669" s="1"/>
    </row>
    <row r="28670" spans="10:17" x14ac:dyDescent="0.3">
      <c r="J28670" s="1"/>
      <c r="Q28670" s="1"/>
    </row>
    <row r="28671" spans="10:17" x14ac:dyDescent="0.3">
      <c r="J28671" s="1"/>
      <c r="Q28671" s="1"/>
    </row>
    <row r="28672" spans="10:17" x14ac:dyDescent="0.3">
      <c r="J28672" s="1"/>
      <c r="Q28672" s="1"/>
    </row>
    <row r="28673" spans="10:17" x14ac:dyDescent="0.3">
      <c r="J28673" s="1"/>
      <c r="Q28673" s="1"/>
    </row>
    <row r="28674" spans="10:17" x14ac:dyDescent="0.3">
      <c r="J28674" s="1"/>
      <c r="Q28674" s="1"/>
    </row>
    <row r="28675" spans="10:17" x14ac:dyDescent="0.3">
      <c r="J28675" s="1"/>
      <c r="Q28675" s="1"/>
    </row>
    <row r="28676" spans="10:17" x14ac:dyDescent="0.3">
      <c r="J28676" s="1"/>
      <c r="Q28676" s="1"/>
    </row>
    <row r="28677" spans="10:17" x14ac:dyDescent="0.3">
      <c r="J28677" s="1"/>
      <c r="Q28677" s="1"/>
    </row>
    <row r="28678" spans="10:17" x14ac:dyDescent="0.3">
      <c r="J28678" s="1"/>
      <c r="Q28678" s="1"/>
    </row>
    <row r="28679" spans="10:17" x14ac:dyDescent="0.3">
      <c r="J28679" s="1"/>
      <c r="Q28679" s="1"/>
    </row>
    <row r="28680" spans="10:17" x14ac:dyDescent="0.3">
      <c r="J28680" s="1"/>
      <c r="Q28680" s="1"/>
    </row>
    <row r="28681" spans="10:17" x14ac:dyDescent="0.3">
      <c r="J28681" s="1"/>
      <c r="Q28681" s="1"/>
    </row>
    <row r="28682" spans="10:17" x14ac:dyDescent="0.3">
      <c r="J28682" s="1"/>
      <c r="Q28682" s="1"/>
    </row>
    <row r="28683" spans="10:17" x14ac:dyDescent="0.3">
      <c r="J28683" s="1"/>
      <c r="Q28683" s="1"/>
    </row>
    <row r="28684" spans="10:17" x14ac:dyDescent="0.3">
      <c r="J28684" s="1"/>
      <c r="Q28684" s="1"/>
    </row>
    <row r="28685" spans="10:17" x14ac:dyDescent="0.3">
      <c r="J28685" s="1"/>
      <c r="Q28685" s="1"/>
    </row>
    <row r="28686" spans="10:17" x14ac:dyDescent="0.3">
      <c r="J28686" s="1"/>
      <c r="Q28686" s="1"/>
    </row>
    <row r="28687" spans="10:17" x14ac:dyDescent="0.3">
      <c r="J28687" s="1"/>
      <c r="Q28687" s="1"/>
    </row>
    <row r="28688" spans="10:17" x14ac:dyDescent="0.3">
      <c r="J28688" s="1"/>
      <c r="Q28688" s="1"/>
    </row>
    <row r="28689" spans="10:17" x14ac:dyDescent="0.3">
      <c r="J28689" s="1"/>
      <c r="Q28689" s="1"/>
    </row>
    <row r="28690" spans="10:17" x14ac:dyDescent="0.3">
      <c r="J28690" s="1"/>
      <c r="Q28690" s="1"/>
    </row>
    <row r="28691" spans="10:17" x14ac:dyDescent="0.3">
      <c r="J28691" s="1"/>
      <c r="Q28691" s="1"/>
    </row>
    <row r="28692" spans="10:17" x14ac:dyDescent="0.3">
      <c r="J28692" s="1"/>
      <c r="Q28692" s="1"/>
    </row>
    <row r="28693" spans="10:17" x14ac:dyDescent="0.3">
      <c r="J28693" s="1"/>
      <c r="Q28693" s="1"/>
    </row>
    <row r="28694" spans="10:17" x14ac:dyDescent="0.3">
      <c r="J28694" s="1"/>
      <c r="Q28694" s="1"/>
    </row>
    <row r="28695" spans="10:17" x14ac:dyDescent="0.3">
      <c r="J28695" s="1"/>
      <c r="Q28695" s="1"/>
    </row>
    <row r="28696" spans="10:17" x14ac:dyDescent="0.3">
      <c r="J28696" s="1"/>
      <c r="Q28696" s="1"/>
    </row>
    <row r="28697" spans="10:17" x14ac:dyDescent="0.3">
      <c r="J28697" s="1"/>
      <c r="Q28697" s="1"/>
    </row>
    <row r="28698" spans="10:17" x14ac:dyDescent="0.3">
      <c r="J28698" s="1"/>
      <c r="Q28698" s="1"/>
    </row>
    <row r="28699" spans="10:17" x14ac:dyDescent="0.3">
      <c r="J28699" s="1"/>
      <c r="Q28699" s="1"/>
    </row>
    <row r="28700" spans="10:17" x14ac:dyDescent="0.3">
      <c r="J28700" s="1"/>
      <c r="Q28700" s="1"/>
    </row>
    <row r="28701" spans="10:17" x14ac:dyDescent="0.3">
      <c r="J28701" s="1"/>
      <c r="Q28701" s="1"/>
    </row>
    <row r="28702" spans="10:17" x14ac:dyDescent="0.3">
      <c r="J28702" s="1"/>
      <c r="Q28702" s="1"/>
    </row>
    <row r="28703" spans="10:17" x14ac:dyDescent="0.3">
      <c r="J28703" s="1"/>
      <c r="Q28703" s="1"/>
    </row>
    <row r="28704" spans="10:17" x14ac:dyDescent="0.3">
      <c r="J28704" s="1"/>
      <c r="Q28704" s="1"/>
    </row>
    <row r="28705" spans="10:17" x14ac:dyDescent="0.3">
      <c r="J28705" s="1"/>
      <c r="Q28705" s="1"/>
    </row>
    <row r="28706" spans="10:17" x14ac:dyDescent="0.3">
      <c r="J28706" s="1"/>
      <c r="Q28706" s="1"/>
    </row>
    <row r="28707" spans="10:17" x14ac:dyDescent="0.3">
      <c r="J28707" s="1"/>
      <c r="Q28707" s="1"/>
    </row>
    <row r="28708" spans="10:17" x14ac:dyDescent="0.3">
      <c r="J28708" s="1"/>
      <c r="Q28708" s="1"/>
    </row>
    <row r="28709" spans="10:17" x14ac:dyDescent="0.3">
      <c r="J28709" s="1"/>
      <c r="Q28709" s="1"/>
    </row>
    <row r="28710" spans="10:17" x14ac:dyDescent="0.3">
      <c r="J28710" s="1"/>
      <c r="Q28710" s="1"/>
    </row>
    <row r="28711" spans="10:17" x14ac:dyDescent="0.3">
      <c r="J28711" s="1"/>
      <c r="Q28711" s="1"/>
    </row>
    <row r="28712" spans="10:17" x14ac:dyDescent="0.3">
      <c r="J28712" s="1"/>
      <c r="Q28712" s="1"/>
    </row>
    <row r="28713" spans="10:17" x14ac:dyDescent="0.3">
      <c r="J28713" s="1"/>
      <c r="Q28713" s="1"/>
    </row>
    <row r="28714" spans="10:17" x14ac:dyDescent="0.3">
      <c r="J28714" s="1"/>
      <c r="Q28714" s="1"/>
    </row>
    <row r="28715" spans="10:17" x14ac:dyDescent="0.3">
      <c r="J28715" s="1"/>
      <c r="Q28715" s="1"/>
    </row>
    <row r="28716" spans="10:17" x14ac:dyDescent="0.3">
      <c r="J28716" s="1"/>
      <c r="Q28716" s="1"/>
    </row>
    <row r="28717" spans="10:17" x14ac:dyDescent="0.3">
      <c r="J28717" s="1"/>
      <c r="Q28717" s="1"/>
    </row>
    <row r="28718" spans="10:17" x14ac:dyDescent="0.3">
      <c r="J28718" s="1"/>
      <c r="Q28718" s="1"/>
    </row>
    <row r="28719" spans="10:17" x14ac:dyDescent="0.3">
      <c r="J28719" s="1"/>
      <c r="Q28719" s="1"/>
    </row>
    <row r="28720" spans="10:17" x14ac:dyDescent="0.3">
      <c r="J28720" s="1"/>
      <c r="Q28720" s="1"/>
    </row>
    <row r="28721" spans="10:17" x14ac:dyDescent="0.3">
      <c r="J28721" s="1"/>
      <c r="Q28721" s="1"/>
    </row>
    <row r="28722" spans="10:17" x14ac:dyDescent="0.3">
      <c r="J28722" s="1"/>
      <c r="Q28722" s="1"/>
    </row>
    <row r="28723" spans="10:17" x14ac:dyDescent="0.3">
      <c r="J28723" s="1"/>
      <c r="Q28723" s="1"/>
    </row>
    <row r="28724" spans="10:17" x14ac:dyDescent="0.3">
      <c r="J28724" s="1"/>
      <c r="Q28724" s="1"/>
    </row>
    <row r="28725" spans="10:17" x14ac:dyDescent="0.3">
      <c r="J28725" s="1"/>
      <c r="Q28725" s="1"/>
    </row>
    <row r="28726" spans="10:17" x14ac:dyDescent="0.3">
      <c r="J28726" s="1"/>
      <c r="Q28726" s="1"/>
    </row>
    <row r="28727" spans="10:17" x14ac:dyDescent="0.3">
      <c r="J28727" s="1"/>
      <c r="Q28727" s="1"/>
    </row>
    <row r="28728" spans="10:17" x14ac:dyDescent="0.3">
      <c r="J28728" s="1"/>
      <c r="Q28728" s="1"/>
    </row>
    <row r="28729" spans="10:17" x14ac:dyDescent="0.3">
      <c r="J28729" s="1"/>
      <c r="Q28729" s="1"/>
    </row>
    <row r="28730" spans="10:17" x14ac:dyDescent="0.3">
      <c r="J28730" s="1"/>
      <c r="Q28730" s="1"/>
    </row>
    <row r="28731" spans="10:17" x14ac:dyDescent="0.3">
      <c r="J28731" s="1"/>
      <c r="Q28731" s="1"/>
    </row>
    <row r="28732" spans="10:17" x14ac:dyDescent="0.3">
      <c r="J28732" s="1"/>
      <c r="Q28732" s="1"/>
    </row>
    <row r="28733" spans="10:17" x14ac:dyDescent="0.3">
      <c r="J28733" s="1"/>
      <c r="Q28733" s="1"/>
    </row>
    <row r="28734" spans="10:17" x14ac:dyDescent="0.3">
      <c r="J28734" s="1"/>
      <c r="Q28734" s="1"/>
    </row>
    <row r="28735" spans="10:17" x14ac:dyDescent="0.3">
      <c r="J28735" s="1"/>
      <c r="Q28735" s="1"/>
    </row>
    <row r="28736" spans="10:17" x14ac:dyDescent="0.3">
      <c r="J28736" s="1"/>
      <c r="Q28736" s="1"/>
    </row>
    <row r="28737" spans="10:17" x14ac:dyDescent="0.3">
      <c r="J28737" s="1"/>
      <c r="Q28737" s="1"/>
    </row>
    <row r="28738" spans="10:17" x14ac:dyDescent="0.3">
      <c r="J28738" s="1"/>
      <c r="Q28738" s="1"/>
    </row>
    <row r="28739" spans="10:17" x14ac:dyDescent="0.3">
      <c r="J28739" s="1"/>
      <c r="Q28739" s="1"/>
    </row>
    <row r="28740" spans="10:17" x14ac:dyDescent="0.3">
      <c r="J28740" s="1"/>
      <c r="Q28740" s="1"/>
    </row>
    <row r="28741" spans="10:17" x14ac:dyDescent="0.3">
      <c r="J28741" s="1"/>
      <c r="Q28741" s="1"/>
    </row>
    <row r="28742" spans="10:17" x14ac:dyDescent="0.3">
      <c r="J28742" s="1"/>
      <c r="Q28742" s="1"/>
    </row>
    <row r="28743" spans="10:17" x14ac:dyDescent="0.3">
      <c r="J28743" s="1"/>
      <c r="Q28743" s="1"/>
    </row>
    <row r="28744" spans="10:17" x14ac:dyDescent="0.3">
      <c r="J28744" s="1"/>
      <c r="Q28744" s="1"/>
    </row>
    <row r="28745" spans="10:17" x14ac:dyDescent="0.3">
      <c r="J28745" s="1"/>
      <c r="Q28745" s="1"/>
    </row>
    <row r="28746" spans="10:17" x14ac:dyDescent="0.3">
      <c r="J28746" s="1"/>
      <c r="Q28746" s="1"/>
    </row>
    <row r="28747" spans="10:17" x14ac:dyDescent="0.3">
      <c r="J28747" s="1"/>
      <c r="Q28747" s="1"/>
    </row>
    <row r="28748" spans="10:17" x14ac:dyDescent="0.3">
      <c r="J28748" s="1"/>
      <c r="Q28748" s="1"/>
    </row>
    <row r="28749" spans="10:17" x14ac:dyDescent="0.3">
      <c r="J28749" s="1"/>
      <c r="Q28749" s="1"/>
    </row>
    <row r="28750" spans="10:17" x14ac:dyDescent="0.3">
      <c r="J28750" s="1"/>
      <c r="Q28750" s="1"/>
    </row>
    <row r="28751" spans="10:17" x14ac:dyDescent="0.3">
      <c r="J28751" s="1"/>
      <c r="Q28751" s="1"/>
    </row>
    <row r="28752" spans="10:17" x14ac:dyDescent="0.3">
      <c r="J28752" s="1"/>
      <c r="Q28752" s="1"/>
    </row>
    <row r="28753" spans="10:17" x14ac:dyDescent="0.3">
      <c r="J28753" s="1"/>
      <c r="Q28753" s="1"/>
    </row>
    <row r="28754" spans="10:17" x14ac:dyDescent="0.3">
      <c r="J28754" s="1"/>
      <c r="Q28754" s="1"/>
    </row>
    <row r="28755" spans="10:17" x14ac:dyDescent="0.3">
      <c r="J28755" s="1"/>
      <c r="Q28755" s="1"/>
    </row>
    <row r="28756" spans="10:17" x14ac:dyDescent="0.3">
      <c r="J28756" s="1"/>
      <c r="Q28756" s="1"/>
    </row>
    <row r="28757" spans="10:17" x14ac:dyDescent="0.3">
      <c r="J28757" s="1"/>
      <c r="Q28757" s="1"/>
    </row>
    <row r="28758" spans="10:17" x14ac:dyDescent="0.3">
      <c r="J28758" s="1"/>
      <c r="Q28758" s="1"/>
    </row>
    <row r="28759" spans="10:17" x14ac:dyDescent="0.3">
      <c r="J28759" s="1"/>
      <c r="Q28759" s="1"/>
    </row>
    <row r="28760" spans="10:17" x14ac:dyDescent="0.3">
      <c r="J28760" s="1"/>
      <c r="Q28760" s="1"/>
    </row>
    <row r="28761" spans="10:17" x14ac:dyDescent="0.3">
      <c r="J28761" s="1"/>
      <c r="Q28761" s="1"/>
    </row>
    <row r="28762" spans="10:17" x14ac:dyDescent="0.3">
      <c r="J28762" s="1"/>
      <c r="Q28762" s="1"/>
    </row>
    <row r="28763" spans="10:17" x14ac:dyDescent="0.3">
      <c r="J28763" s="1"/>
      <c r="Q28763" s="1"/>
    </row>
    <row r="28764" spans="10:17" x14ac:dyDescent="0.3">
      <c r="J28764" s="1"/>
      <c r="Q28764" s="1"/>
    </row>
    <row r="28765" spans="10:17" x14ac:dyDescent="0.3">
      <c r="J28765" s="1"/>
      <c r="Q28765" s="1"/>
    </row>
    <row r="28766" spans="10:17" x14ac:dyDescent="0.3">
      <c r="J28766" s="1"/>
      <c r="Q28766" s="1"/>
    </row>
    <row r="28767" spans="10:17" x14ac:dyDescent="0.3">
      <c r="J28767" s="1"/>
      <c r="Q28767" s="1"/>
    </row>
    <row r="28768" spans="10:17" x14ac:dyDescent="0.3">
      <c r="J28768" s="1"/>
      <c r="Q28768" s="1"/>
    </row>
    <row r="28769" spans="10:17" x14ac:dyDescent="0.3">
      <c r="J28769" s="1"/>
      <c r="Q28769" s="1"/>
    </row>
    <row r="28770" spans="10:17" x14ac:dyDescent="0.3">
      <c r="J28770" s="1"/>
      <c r="Q28770" s="1"/>
    </row>
    <row r="28771" spans="10:17" x14ac:dyDescent="0.3">
      <c r="J28771" s="1"/>
      <c r="Q28771" s="1"/>
    </row>
    <row r="28772" spans="10:17" x14ac:dyDescent="0.3">
      <c r="J28772" s="1"/>
      <c r="Q28772" s="1"/>
    </row>
    <row r="28773" spans="10:17" x14ac:dyDescent="0.3">
      <c r="J28773" s="1"/>
      <c r="Q28773" s="1"/>
    </row>
    <row r="28774" spans="10:17" x14ac:dyDescent="0.3">
      <c r="J28774" s="1"/>
      <c r="Q28774" s="1"/>
    </row>
    <row r="28775" spans="10:17" x14ac:dyDescent="0.3">
      <c r="J28775" s="1"/>
      <c r="Q28775" s="1"/>
    </row>
    <row r="28776" spans="10:17" x14ac:dyDescent="0.3">
      <c r="J28776" s="1"/>
      <c r="Q28776" s="1"/>
    </row>
    <row r="28777" spans="10:17" x14ac:dyDescent="0.3">
      <c r="J28777" s="1"/>
      <c r="Q28777" s="1"/>
    </row>
    <row r="28778" spans="10:17" x14ac:dyDescent="0.3">
      <c r="J28778" s="1"/>
      <c r="Q28778" s="1"/>
    </row>
    <row r="28779" spans="10:17" x14ac:dyDescent="0.3">
      <c r="J28779" s="1"/>
      <c r="Q28779" s="1"/>
    </row>
    <row r="28780" spans="10:17" x14ac:dyDescent="0.3">
      <c r="J28780" s="1"/>
      <c r="Q28780" s="1"/>
    </row>
    <row r="28781" spans="10:17" x14ac:dyDescent="0.3">
      <c r="J28781" s="1"/>
      <c r="Q28781" s="1"/>
    </row>
    <row r="28782" spans="10:17" x14ac:dyDescent="0.3">
      <c r="J28782" s="1"/>
      <c r="Q28782" s="1"/>
    </row>
    <row r="28783" spans="10:17" x14ac:dyDescent="0.3">
      <c r="J28783" s="1"/>
      <c r="Q28783" s="1"/>
    </row>
    <row r="28784" spans="10:17" x14ac:dyDescent="0.3">
      <c r="J28784" s="1"/>
      <c r="Q28784" s="1"/>
    </row>
    <row r="28785" spans="10:17" x14ac:dyDescent="0.3">
      <c r="J28785" s="1"/>
      <c r="Q28785" s="1"/>
    </row>
    <row r="28786" spans="10:17" x14ac:dyDescent="0.3">
      <c r="J28786" s="1"/>
      <c r="Q28786" s="1"/>
    </row>
    <row r="28787" spans="10:17" x14ac:dyDescent="0.3">
      <c r="J28787" s="1"/>
      <c r="Q28787" s="1"/>
    </row>
    <row r="28788" spans="10:17" x14ac:dyDescent="0.3">
      <c r="J28788" s="1"/>
      <c r="Q28788" s="1"/>
    </row>
    <row r="28789" spans="10:17" x14ac:dyDescent="0.3">
      <c r="J28789" s="1"/>
      <c r="Q28789" s="1"/>
    </row>
    <row r="28790" spans="10:17" x14ac:dyDescent="0.3">
      <c r="J28790" s="1"/>
      <c r="Q28790" s="1"/>
    </row>
    <row r="28791" spans="10:17" x14ac:dyDescent="0.3">
      <c r="J28791" s="1"/>
      <c r="Q28791" s="1"/>
    </row>
    <row r="28792" spans="10:17" x14ac:dyDescent="0.3">
      <c r="J28792" s="1"/>
      <c r="Q28792" s="1"/>
    </row>
    <row r="28793" spans="10:17" x14ac:dyDescent="0.3">
      <c r="J28793" s="1"/>
      <c r="Q28793" s="1"/>
    </row>
    <row r="28794" spans="10:17" x14ac:dyDescent="0.3">
      <c r="J28794" s="1"/>
      <c r="Q28794" s="1"/>
    </row>
    <row r="28795" spans="10:17" x14ac:dyDescent="0.3">
      <c r="J28795" s="1"/>
      <c r="Q28795" s="1"/>
    </row>
    <row r="28796" spans="10:17" x14ac:dyDescent="0.3">
      <c r="J28796" s="1"/>
      <c r="Q28796" s="1"/>
    </row>
    <row r="28797" spans="10:17" x14ac:dyDescent="0.3">
      <c r="J28797" s="1"/>
      <c r="Q28797" s="1"/>
    </row>
    <row r="28798" spans="10:17" x14ac:dyDescent="0.3">
      <c r="J28798" s="1"/>
      <c r="Q28798" s="1"/>
    </row>
    <row r="28799" spans="10:17" x14ac:dyDescent="0.3">
      <c r="J28799" s="1"/>
      <c r="Q28799" s="1"/>
    </row>
    <row r="28800" spans="10:17" x14ac:dyDescent="0.3">
      <c r="J28800" s="1"/>
      <c r="Q28800" s="1"/>
    </row>
    <row r="28801" spans="10:17" x14ac:dyDescent="0.3">
      <c r="J28801" s="1"/>
      <c r="Q28801" s="1"/>
    </row>
    <row r="28802" spans="10:17" x14ac:dyDescent="0.3">
      <c r="J28802" s="1"/>
      <c r="Q28802" s="1"/>
    </row>
    <row r="28803" spans="10:17" x14ac:dyDescent="0.3">
      <c r="J28803" s="1"/>
      <c r="Q28803" s="1"/>
    </row>
    <row r="28804" spans="10:17" x14ac:dyDescent="0.3">
      <c r="J28804" s="1"/>
      <c r="Q28804" s="1"/>
    </row>
    <row r="28805" spans="10:17" x14ac:dyDescent="0.3">
      <c r="J28805" s="1"/>
      <c r="Q28805" s="1"/>
    </row>
    <row r="28806" spans="10:17" x14ac:dyDescent="0.3">
      <c r="J28806" s="1"/>
      <c r="Q28806" s="1"/>
    </row>
    <row r="28807" spans="10:17" x14ac:dyDescent="0.3">
      <c r="J28807" s="1"/>
      <c r="Q28807" s="1"/>
    </row>
    <row r="28808" spans="10:17" x14ac:dyDescent="0.3">
      <c r="J28808" s="1"/>
      <c r="Q28808" s="1"/>
    </row>
    <row r="28809" spans="10:17" x14ac:dyDescent="0.3">
      <c r="J28809" s="1"/>
      <c r="Q28809" s="1"/>
    </row>
    <row r="28810" spans="10:17" x14ac:dyDescent="0.3">
      <c r="J28810" s="1"/>
      <c r="Q28810" s="1"/>
    </row>
    <row r="28811" spans="10:17" x14ac:dyDescent="0.3">
      <c r="J28811" s="1"/>
      <c r="Q28811" s="1"/>
    </row>
    <row r="28812" spans="10:17" x14ac:dyDescent="0.3">
      <c r="J28812" s="1"/>
      <c r="Q28812" s="1"/>
    </row>
    <row r="28813" spans="10:17" x14ac:dyDescent="0.3">
      <c r="J28813" s="1"/>
      <c r="Q28813" s="1"/>
    </row>
    <row r="28814" spans="10:17" x14ac:dyDescent="0.3">
      <c r="J28814" s="1"/>
      <c r="Q28814" s="1"/>
    </row>
    <row r="28815" spans="10:17" x14ac:dyDescent="0.3">
      <c r="J28815" s="1"/>
      <c r="Q28815" s="1"/>
    </row>
    <row r="28816" spans="10:17" x14ac:dyDescent="0.3">
      <c r="J28816" s="1"/>
      <c r="Q28816" s="1"/>
    </row>
    <row r="28817" spans="10:17" x14ac:dyDescent="0.3">
      <c r="J28817" s="1"/>
      <c r="Q28817" s="1"/>
    </row>
    <row r="28818" spans="10:17" x14ac:dyDescent="0.3">
      <c r="J28818" s="1"/>
      <c r="Q28818" s="1"/>
    </row>
    <row r="28819" spans="10:17" x14ac:dyDescent="0.3">
      <c r="J28819" s="1"/>
      <c r="Q28819" s="1"/>
    </row>
    <row r="28820" spans="10:17" x14ac:dyDescent="0.3">
      <c r="J28820" s="1"/>
      <c r="Q28820" s="1"/>
    </row>
    <row r="28821" spans="10:17" x14ac:dyDescent="0.3">
      <c r="J28821" s="1"/>
      <c r="Q28821" s="1"/>
    </row>
    <row r="28822" spans="10:17" x14ac:dyDescent="0.3">
      <c r="J28822" s="1"/>
      <c r="Q28822" s="1"/>
    </row>
    <row r="28823" spans="10:17" x14ac:dyDescent="0.3">
      <c r="J28823" s="1"/>
      <c r="Q28823" s="1"/>
    </row>
    <row r="28824" spans="10:17" x14ac:dyDescent="0.3">
      <c r="J28824" s="1"/>
      <c r="Q28824" s="1"/>
    </row>
    <row r="28825" spans="10:17" x14ac:dyDescent="0.3">
      <c r="J28825" s="1"/>
      <c r="Q28825" s="1"/>
    </row>
    <row r="28826" spans="10:17" x14ac:dyDescent="0.3">
      <c r="J28826" s="1"/>
      <c r="Q28826" s="1"/>
    </row>
    <row r="28827" spans="10:17" x14ac:dyDescent="0.3">
      <c r="J28827" s="1"/>
      <c r="Q28827" s="1"/>
    </row>
    <row r="28828" spans="10:17" x14ac:dyDescent="0.3">
      <c r="J28828" s="1"/>
      <c r="Q28828" s="1"/>
    </row>
    <row r="28829" spans="10:17" x14ac:dyDescent="0.3">
      <c r="J28829" s="1"/>
      <c r="Q28829" s="1"/>
    </row>
    <row r="28830" spans="10:17" x14ac:dyDescent="0.3">
      <c r="J28830" s="1"/>
      <c r="Q28830" s="1"/>
    </row>
    <row r="28831" spans="10:17" x14ac:dyDescent="0.3">
      <c r="J28831" s="1"/>
      <c r="Q28831" s="1"/>
    </row>
    <row r="28832" spans="10:17" x14ac:dyDescent="0.3">
      <c r="J28832" s="1"/>
      <c r="Q28832" s="1"/>
    </row>
    <row r="28833" spans="10:17" x14ac:dyDescent="0.3">
      <c r="J28833" s="1"/>
      <c r="Q28833" s="1"/>
    </row>
    <row r="28834" spans="10:17" x14ac:dyDescent="0.3">
      <c r="J28834" s="1"/>
      <c r="Q28834" s="1"/>
    </row>
    <row r="28835" spans="10:17" x14ac:dyDescent="0.3">
      <c r="J28835" s="1"/>
      <c r="Q28835" s="1"/>
    </row>
    <row r="28836" spans="10:17" x14ac:dyDescent="0.3">
      <c r="J28836" s="1"/>
      <c r="Q28836" s="1"/>
    </row>
    <row r="28837" spans="10:17" x14ac:dyDescent="0.3">
      <c r="J28837" s="1"/>
      <c r="Q28837" s="1"/>
    </row>
    <row r="28838" spans="10:17" x14ac:dyDescent="0.3">
      <c r="J28838" s="1"/>
      <c r="Q28838" s="1"/>
    </row>
    <row r="28839" spans="10:17" x14ac:dyDescent="0.3">
      <c r="J28839" s="1"/>
      <c r="Q28839" s="1"/>
    </row>
    <row r="28840" spans="10:17" x14ac:dyDescent="0.3">
      <c r="J28840" s="1"/>
      <c r="Q28840" s="1"/>
    </row>
    <row r="28841" spans="10:17" x14ac:dyDescent="0.3">
      <c r="J28841" s="1"/>
      <c r="Q28841" s="1"/>
    </row>
    <row r="28842" spans="10:17" x14ac:dyDescent="0.3">
      <c r="J28842" s="1"/>
      <c r="Q28842" s="1"/>
    </row>
    <row r="28843" spans="10:17" x14ac:dyDescent="0.3">
      <c r="J28843" s="1"/>
      <c r="Q28843" s="1"/>
    </row>
    <row r="28844" spans="10:17" x14ac:dyDescent="0.3">
      <c r="J28844" s="1"/>
      <c r="Q28844" s="1"/>
    </row>
    <row r="28845" spans="10:17" x14ac:dyDescent="0.3">
      <c r="J28845" s="1"/>
      <c r="Q28845" s="1"/>
    </row>
    <row r="28846" spans="10:17" x14ac:dyDescent="0.3">
      <c r="J28846" s="1"/>
      <c r="Q28846" s="1"/>
    </row>
    <row r="28847" spans="10:17" x14ac:dyDescent="0.3">
      <c r="J28847" s="1"/>
      <c r="Q28847" s="1"/>
    </row>
    <row r="28848" spans="10:17" x14ac:dyDescent="0.3">
      <c r="J28848" s="1"/>
      <c r="Q28848" s="1"/>
    </row>
    <row r="28849" spans="10:17" x14ac:dyDescent="0.3">
      <c r="J28849" s="1"/>
      <c r="Q28849" s="1"/>
    </row>
    <row r="28850" spans="10:17" x14ac:dyDescent="0.3">
      <c r="J28850" s="1"/>
      <c r="Q28850" s="1"/>
    </row>
    <row r="28851" spans="10:17" x14ac:dyDescent="0.3">
      <c r="J28851" s="1"/>
      <c r="Q28851" s="1"/>
    </row>
    <row r="28852" spans="10:17" x14ac:dyDescent="0.3">
      <c r="J28852" s="1"/>
      <c r="Q28852" s="1"/>
    </row>
    <row r="28853" spans="10:17" x14ac:dyDescent="0.3">
      <c r="J28853" s="1"/>
      <c r="Q28853" s="1"/>
    </row>
    <row r="28854" spans="10:17" x14ac:dyDescent="0.3">
      <c r="J28854" s="1"/>
      <c r="Q28854" s="1"/>
    </row>
    <row r="28855" spans="10:17" x14ac:dyDescent="0.3">
      <c r="J28855" s="1"/>
      <c r="Q28855" s="1"/>
    </row>
    <row r="28856" spans="10:17" x14ac:dyDescent="0.3">
      <c r="J28856" s="1"/>
      <c r="Q28856" s="1"/>
    </row>
    <row r="28857" spans="10:17" x14ac:dyDescent="0.3">
      <c r="J28857" s="1"/>
      <c r="Q28857" s="1"/>
    </row>
    <row r="28858" spans="10:17" x14ac:dyDescent="0.3">
      <c r="J28858" s="1"/>
      <c r="Q28858" s="1"/>
    </row>
    <row r="28859" spans="10:17" x14ac:dyDescent="0.3">
      <c r="J28859" s="1"/>
      <c r="Q28859" s="1"/>
    </row>
    <row r="28860" spans="10:17" x14ac:dyDescent="0.3">
      <c r="J28860" s="1"/>
      <c r="Q28860" s="1"/>
    </row>
    <row r="28861" spans="10:17" x14ac:dyDescent="0.3">
      <c r="J28861" s="1"/>
      <c r="Q28861" s="1"/>
    </row>
    <row r="28862" spans="10:17" x14ac:dyDescent="0.3">
      <c r="J28862" s="1"/>
      <c r="Q28862" s="1"/>
    </row>
    <row r="28863" spans="10:17" x14ac:dyDescent="0.3">
      <c r="J28863" s="1"/>
      <c r="Q28863" s="1"/>
    </row>
    <row r="28864" spans="10:17" x14ac:dyDescent="0.3">
      <c r="J28864" s="1"/>
      <c r="Q28864" s="1"/>
    </row>
    <row r="28865" spans="10:17" x14ac:dyDescent="0.3">
      <c r="J28865" s="1"/>
      <c r="Q28865" s="1"/>
    </row>
    <row r="28866" spans="10:17" x14ac:dyDescent="0.3">
      <c r="J28866" s="1"/>
      <c r="Q28866" s="1"/>
    </row>
    <row r="28867" spans="10:17" x14ac:dyDescent="0.3">
      <c r="J28867" s="1"/>
      <c r="Q28867" s="1"/>
    </row>
    <row r="28868" spans="10:17" x14ac:dyDescent="0.3">
      <c r="J28868" s="1"/>
      <c r="Q28868" s="1"/>
    </row>
    <row r="28869" spans="10:17" x14ac:dyDescent="0.3">
      <c r="J28869" s="1"/>
      <c r="Q28869" s="1"/>
    </row>
    <row r="28870" spans="10:17" x14ac:dyDescent="0.3">
      <c r="J28870" s="1"/>
      <c r="Q28870" s="1"/>
    </row>
    <row r="28871" spans="10:17" x14ac:dyDescent="0.3">
      <c r="J28871" s="1"/>
      <c r="Q28871" s="1"/>
    </row>
    <row r="28872" spans="10:17" x14ac:dyDescent="0.3">
      <c r="J28872" s="1"/>
      <c r="Q28872" s="1"/>
    </row>
    <row r="28873" spans="10:17" x14ac:dyDescent="0.3">
      <c r="J28873" s="1"/>
      <c r="Q28873" s="1"/>
    </row>
    <row r="28874" spans="10:17" x14ac:dyDescent="0.3">
      <c r="J28874" s="1"/>
      <c r="Q28874" s="1"/>
    </row>
    <row r="28875" spans="10:17" x14ac:dyDescent="0.3">
      <c r="J28875" s="1"/>
      <c r="Q28875" s="1"/>
    </row>
    <row r="28876" spans="10:17" x14ac:dyDescent="0.3">
      <c r="J28876" s="1"/>
      <c r="Q28876" s="1"/>
    </row>
    <row r="28877" spans="10:17" x14ac:dyDescent="0.3">
      <c r="J28877" s="1"/>
      <c r="Q28877" s="1"/>
    </row>
    <row r="28878" spans="10:17" x14ac:dyDescent="0.3">
      <c r="J28878" s="1"/>
      <c r="Q28878" s="1"/>
    </row>
    <row r="28879" spans="10:17" x14ac:dyDescent="0.3">
      <c r="J28879" s="1"/>
      <c r="Q28879" s="1"/>
    </row>
    <row r="28880" spans="10:17" x14ac:dyDescent="0.3">
      <c r="J28880" s="1"/>
      <c r="Q28880" s="1"/>
    </row>
    <row r="28881" spans="10:17" x14ac:dyDescent="0.3">
      <c r="J28881" s="1"/>
      <c r="Q28881" s="1"/>
    </row>
    <row r="28882" spans="10:17" x14ac:dyDescent="0.3">
      <c r="J28882" s="1"/>
      <c r="Q28882" s="1"/>
    </row>
    <row r="28883" spans="10:17" x14ac:dyDescent="0.3">
      <c r="J28883" s="1"/>
      <c r="Q28883" s="1"/>
    </row>
    <row r="28884" spans="10:17" x14ac:dyDescent="0.3">
      <c r="J28884" s="1"/>
      <c r="Q28884" s="1"/>
    </row>
    <row r="28885" spans="10:17" x14ac:dyDescent="0.3">
      <c r="J28885" s="1"/>
      <c r="Q28885" s="1"/>
    </row>
    <row r="28886" spans="10:17" x14ac:dyDescent="0.3">
      <c r="J28886" s="1"/>
      <c r="Q28886" s="1"/>
    </row>
    <row r="28887" spans="10:17" x14ac:dyDescent="0.3">
      <c r="J28887" s="1"/>
      <c r="Q28887" s="1"/>
    </row>
    <row r="28888" spans="10:17" x14ac:dyDescent="0.3">
      <c r="J28888" s="1"/>
      <c r="Q28888" s="1"/>
    </row>
    <row r="28889" spans="10:17" x14ac:dyDescent="0.3">
      <c r="J28889" s="1"/>
      <c r="Q28889" s="1"/>
    </row>
    <row r="28890" spans="10:17" x14ac:dyDescent="0.3">
      <c r="J28890" s="1"/>
      <c r="Q28890" s="1"/>
    </row>
    <row r="28891" spans="10:17" x14ac:dyDescent="0.3">
      <c r="J28891" s="1"/>
      <c r="Q28891" s="1"/>
    </row>
    <row r="28892" spans="10:17" x14ac:dyDescent="0.3">
      <c r="J28892" s="1"/>
      <c r="Q28892" s="1"/>
    </row>
    <row r="28893" spans="10:17" x14ac:dyDescent="0.3">
      <c r="J28893" s="1"/>
      <c r="Q28893" s="1"/>
    </row>
    <row r="28894" spans="10:17" x14ac:dyDescent="0.3">
      <c r="J28894" s="1"/>
      <c r="Q28894" s="1"/>
    </row>
    <row r="28895" spans="10:17" x14ac:dyDescent="0.3">
      <c r="J28895" s="1"/>
      <c r="Q28895" s="1"/>
    </row>
    <row r="28896" spans="10:17" x14ac:dyDescent="0.3">
      <c r="J28896" s="1"/>
      <c r="Q28896" s="1"/>
    </row>
    <row r="28897" spans="10:17" x14ac:dyDescent="0.3">
      <c r="J28897" s="1"/>
      <c r="Q28897" s="1"/>
    </row>
    <row r="28898" spans="10:17" x14ac:dyDescent="0.3">
      <c r="J28898" s="1"/>
      <c r="Q28898" s="1"/>
    </row>
    <row r="28899" spans="10:17" x14ac:dyDescent="0.3">
      <c r="J28899" s="1"/>
      <c r="Q28899" s="1"/>
    </row>
    <row r="28900" spans="10:17" x14ac:dyDescent="0.3">
      <c r="J28900" s="1"/>
      <c r="Q28900" s="1"/>
    </row>
    <row r="28901" spans="10:17" x14ac:dyDescent="0.3">
      <c r="J28901" s="1"/>
      <c r="Q28901" s="1"/>
    </row>
    <row r="28902" spans="10:17" x14ac:dyDescent="0.3">
      <c r="J28902" s="1"/>
      <c r="Q28902" s="1"/>
    </row>
    <row r="28903" spans="10:17" x14ac:dyDescent="0.3">
      <c r="J28903" s="1"/>
      <c r="Q28903" s="1"/>
    </row>
    <row r="28904" spans="10:17" x14ac:dyDescent="0.3">
      <c r="J28904" s="1"/>
      <c r="Q28904" s="1"/>
    </row>
    <row r="28905" spans="10:17" x14ac:dyDescent="0.3">
      <c r="J28905" s="1"/>
      <c r="Q28905" s="1"/>
    </row>
    <row r="28906" spans="10:17" x14ac:dyDescent="0.3">
      <c r="J28906" s="1"/>
      <c r="Q28906" s="1"/>
    </row>
    <row r="28907" spans="10:17" x14ac:dyDescent="0.3">
      <c r="J28907" s="1"/>
      <c r="Q28907" s="1"/>
    </row>
    <row r="28908" spans="10:17" x14ac:dyDescent="0.3">
      <c r="J28908" s="1"/>
      <c r="Q28908" s="1"/>
    </row>
    <row r="28909" spans="10:17" x14ac:dyDescent="0.3">
      <c r="J28909" s="1"/>
      <c r="Q28909" s="1"/>
    </row>
    <row r="28910" spans="10:17" x14ac:dyDescent="0.3">
      <c r="J28910" s="1"/>
      <c r="Q28910" s="1"/>
    </row>
    <row r="28911" spans="10:17" x14ac:dyDescent="0.3">
      <c r="J28911" s="1"/>
      <c r="Q28911" s="1"/>
    </row>
    <row r="28912" spans="10:17" x14ac:dyDescent="0.3">
      <c r="J28912" s="1"/>
      <c r="Q28912" s="1"/>
    </row>
    <row r="28913" spans="10:17" x14ac:dyDescent="0.3">
      <c r="J28913" s="1"/>
      <c r="Q28913" s="1"/>
    </row>
    <row r="28914" spans="10:17" x14ac:dyDescent="0.3">
      <c r="J28914" s="1"/>
      <c r="Q28914" s="1"/>
    </row>
    <row r="28915" spans="10:17" x14ac:dyDescent="0.3">
      <c r="J28915" s="1"/>
      <c r="Q28915" s="1"/>
    </row>
    <row r="28916" spans="10:17" x14ac:dyDescent="0.3">
      <c r="J28916" s="1"/>
      <c r="Q28916" s="1"/>
    </row>
    <row r="28917" spans="10:17" x14ac:dyDescent="0.3">
      <c r="J28917" s="1"/>
      <c r="Q28917" s="1"/>
    </row>
    <row r="28918" spans="10:17" x14ac:dyDescent="0.3">
      <c r="J28918" s="1"/>
      <c r="Q28918" s="1"/>
    </row>
    <row r="28919" spans="10:17" x14ac:dyDescent="0.3">
      <c r="J28919" s="1"/>
      <c r="Q28919" s="1"/>
    </row>
    <row r="28920" spans="10:17" x14ac:dyDescent="0.3">
      <c r="J28920" s="1"/>
      <c r="Q28920" s="1"/>
    </row>
    <row r="28921" spans="10:17" x14ac:dyDescent="0.3">
      <c r="J28921" s="1"/>
      <c r="Q28921" s="1"/>
    </row>
    <row r="28922" spans="10:17" x14ac:dyDescent="0.3">
      <c r="J28922" s="1"/>
      <c r="Q28922" s="1"/>
    </row>
    <row r="28923" spans="10:17" x14ac:dyDescent="0.3">
      <c r="J28923" s="1"/>
      <c r="Q28923" s="1"/>
    </row>
    <row r="28924" spans="10:17" x14ac:dyDescent="0.3">
      <c r="J28924" s="1"/>
      <c r="Q28924" s="1"/>
    </row>
    <row r="28925" spans="10:17" x14ac:dyDescent="0.3">
      <c r="J28925" s="1"/>
      <c r="Q28925" s="1"/>
    </row>
    <row r="28926" spans="10:17" x14ac:dyDescent="0.3">
      <c r="J28926" s="1"/>
      <c r="Q28926" s="1"/>
    </row>
    <row r="28927" spans="10:17" x14ac:dyDescent="0.3">
      <c r="J28927" s="1"/>
      <c r="Q28927" s="1"/>
    </row>
    <row r="28928" spans="10:17" x14ac:dyDescent="0.3">
      <c r="J28928" s="1"/>
      <c r="Q28928" s="1"/>
    </row>
    <row r="28929" spans="10:17" x14ac:dyDescent="0.3">
      <c r="J28929" s="1"/>
      <c r="Q28929" s="1"/>
    </row>
    <row r="28930" spans="10:17" x14ac:dyDescent="0.3">
      <c r="J28930" s="1"/>
      <c r="Q28930" s="1"/>
    </row>
    <row r="28931" spans="10:17" x14ac:dyDescent="0.3">
      <c r="J28931" s="1"/>
      <c r="Q28931" s="1"/>
    </row>
    <row r="28932" spans="10:17" x14ac:dyDescent="0.3">
      <c r="J28932" s="1"/>
      <c r="Q28932" s="1"/>
    </row>
    <row r="28933" spans="10:17" x14ac:dyDescent="0.3">
      <c r="J28933" s="1"/>
      <c r="Q28933" s="1"/>
    </row>
    <row r="28934" spans="10:17" x14ac:dyDescent="0.3">
      <c r="J28934" s="1"/>
      <c r="Q28934" s="1"/>
    </row>
    <row r="28935" spans="10:17" x14ac:dyDescent="0.3">
      <c r="J28935" s="1"/>
      <c r="Q28935" s="1"/>
    </row>
    <row r="28936" spans="10:17" x14ac:dyDescent="0.3">
      <c r="J28936" s="1"/>
      <c r="Q28936" s="1"/>
    </row>
    <row r="28937" spans="10:17" x14ac:dyDescent="0.3">
      <c r="J28937" s="1"/>
      <c r="Q28937" s="1"/>
    </row>
    <row r="28938" spans="10:17" x14ac:dyDescent="0.3">
      <c r="J28938" s="1"/>
      <c r="Q28938" s="1"/>
    </row>
    <row r="28939" spans="10:17" x14ac:dyDescent="0.3">
      <c r="J28939" s="1"/>
      <c r="Q28939" s="1"/>
    </row>
    <row r="28940" spans="10:17" x14ac:dyDescent="0.3">
      <c r="J28940" s="1"/>
      <c r="Q28940" s="1"/>
    </row>
    <row r="28941" spans="10:17" x14ac:dyDescent="0.3">
      <c r="J28941" s="1"/>
      <c r="Q28941" s="1"/>
    </row>
    <row r="28942" spans="10:17" x14ac:dyDescent="0.3">
      <c r="J28942" s="1"/>
      <c r="Q28942" s="1"/>
    </row>
    <row r="28943" spans="10:17" x14ac:dyDescent="0.3">
      <c r="J28943" s="1"/>
      <c r="Q28943" s="1"/>
    </row>
    <row r="28944" spans="10:17" x14ac:dyDescent="0.3">
      <c r="J28944" s="1"/>
      <c r="Q28944" s="1"/>
    </row>
    <row r="28945" spans="10:17" x14ac:dyDescent="0.3">
      <c r="J28945" s="1"/>
      <c r="Q28945" s="1"/>
    </row>
    <row r="28946" spans="10:17" x14ac:dyDescent="0.3">
      <c r="J28946" s="1"/>
      <c r="Q28946" s="1"/>
    </row>
    <row r="28947" spans="10:17" x14ac:dyDescent="0.3">
      <c r="J28947" s="1"/>
      <c r="Q28947" s="1"/>
    </row>
    <row r="28948" spans="10:17" x14ac:dyDescent="0.3">
      <c r="J28948" s="1"/>
      <c r="Q28948" s="1"/>
    </row>
    <row r="28949" spans="10:17" x14ac:dyDescent="0.3">
      <c r="J28949" s="1"/>
      <c r="Q28949" s="1"/>
    </row>
    <row r="28950" spans="10:17" x14ac:dyDescent="0.3">
      <c r="J28950" s="1"/>
      <c r="Q28950" s="1"/>
    </row>
    <row r="28951" spans="10:17" x14ac:dyDescent="0.3">
      <c r="J28951" s="1"/>
      <c r="Q28951" s="1"/>
    </row>
    <row r="28952" spans="10:17" x14ac:dyDescent="0.3">
      <c r="J28952" s="1"/>
      <c r="Q28952" s="1"/>
    </row>
    <row r="28953" spans="10:17" x14ac:dyDescent="0.3">
      <c r="J28953" s="1"/>
      <c r="Q28953" s="1"/>
    </row>
    <row r="28954" spans="10:17" x14ac:dyDescent="0.3">
      <c r="J28954" s="1"/>
      <c r="Q28954" s="1"/>
    </row>
    <row r="28955" spans="10:17" x14ac:dyDescent="0.3">
      <c r="J28955" s="1"/>
      <c r="Q28955" s="1"/>
    </row>
    <row r="28956" spans="10:17" x14ac:dyDescent="0.3">
      <c r="J28956" s="1"/>
      <c r="Q28956" s="1"/>
    </row>
    <row r="28957" spans="10:17" x14ac:dyDescent="0.3">
      <c r="J28957" s="1"/>
      <c r="Q28957" s="1"/>
    </row>
    <row r="28958" spans="10:17" x14ac:dyDescent="0.3">
      <c r="J28958" s="1"/>
      <c r="Q28958" s="1"/>
    </row>
    <row r="28959" spans="10:17" x14ac:dyDescent="0.3">
      <c r="J28959" s="1"/>
      <c r="Q28959" s="1"/>
    </row>
    <row r="28960" spans="10:17" x14ac:dyDescent="0.3">
      <c r="J28960" s="1"/>
      <c r="Q28960" s="1"/>
    </row>
    <row r="28961" spans="10:17" x14ac:dyDescent="0.3">
      <c r="J28961" s="1"/>
      <c r="Q28961" s="1"/>
    </row>
    <row r="28962" spans="10:17" x14ac:dyDescent="0.3">
      <c r="J28962" s="1"/>
      <c r="Q28962" s="1"/>
    </row>
    <row r="28963" spans="10:17" x14ac:dyDescent="0.3">
      <c r="J28963" s="1"/>
      <c r="Q28963" s="1"/>
    </row>
    <row r="28964" spans="10:17" x14ac:dyDescent="0.3">
      <c r="J28964" s="1"/>
      <c r="Q28964" s="1"/>
    </row>
    <row r="28965" spans="10:17" x14ac:dyDescent="0.3">
      <c r="J28965" s="1"/>
      <c r="Q28965" s="1"/>
    </row>
    <row r="28966" spans="10:17" x14ac:dyDescent="0.3">
      <c r="J28966" s="1"/>
      <c r="Q28966" s="1"/>
    </row>
    <row r="28967" spans="10:17" x14ac:dyDescent="0.3">
      <c r="J28967" s="1"/>
      <c r="Q28967" s="1"/>
    </row>
    <row r="28968" spans="10:17" x14ac:dyDescent="0.3">
      <c r="J28968" s="1"/>
      <c r="Q28968" s="1"/>
    </row>
    <row r="28969" spans="10:17" x14ac:dyDescent="0.3">
      <c r="J28969" s="1"/>
      <c r="Q28969" s="1"/>
    </row>
    <row r="28970" spans="10:17" x14ac:dyDescent="0.3">
      <c r="J28970" s="1"/>
      <c r="Q28970" s="1"/>
    </row>
    <row r="28971" spans="10:17" x14ac:dyDescent="0.3">
      <c r="J28971" s="1"/>
      <c r="Q28971" s="1"/>
    </row>
    <row r="28972" spans="10:17" x14ac:dyDescent="0.3">
      <c r="J28972" s="1"/>
      <c r="Q28972" s="1"/>
    </row>
    <row r="28973" spans="10:17" x14ac:dyDescent="0.3">
      <c r="J28973" s="1"/>
      <c r="Q28973" s="1"/>
    </row>
    <row r="28974" spans="10:17" x14ac:dyDescent="0.3">
      <c r="J28974" s="1"/>
      <c r="Q28974" s="1"/>
    </row>
    <row r="28975" spans="10:17" x14ac:dyDescent="0.3">
      <c r="J28975" s="1"/>
      <c r="Q28975" s="1"/>
    </row>
    <row r="28976" spans="10:17" x14ac:dyDescent="0.3">
      <c r="J28976" s="1"/>
      <c r="Q28976" s="1"/>
    </row>
    <row r="28977" spans="10:17" x14ac:dyDescent="0.3">
      <c r="J28977" s="1"/>
      <c r="Q28977" s="1"/>
    </row>
    <row r="28978" spans="10:17" x14ac:dyDescent="0.3">
      <c r="J28978" s="1"/>
      <c r="Q28978" s="1"/>
    </row>
    <row r="28979" spans="10:17" x14ac:dyDescent="0.3">
      <c r="J28979" s="1"/>
      <c r="Q28979" s="1"/>
    </row>
    <row r="28980" spans="10:17" x14ac:dyDescent="0.3">
      <c r="J28980" s="1"/>
      <c r="Q28980" s="1"/>
    </row>
    <row r="28981" spans="10:17" x14ac:dyDescent="0.3">
      <c r="J28981" s="1"/>
      <c r="Q28981" s="1"/>
    </row>
    <row r="28982" spans="10:17" x14ac:dyDescent="0.3">
      <c r="J28982" s="1"/>
      <c r="Q28982" s="1"/>
    </row>
    <row r="28983" spans="10:17" x14ac:dyDescent="0.3">
      <c r="J28983" s="1"/>
      <c r="Q28983" s="1"/>
    </row>
    <row r="28984" spans="10:17" x14ac:dyDescent="0.3">
      <c r="J28984" s="1"/>
      <c r="Q28984" s="1"/>
    </row>
    <row r="28985" spans="10:17" x14ac:dyDescent="0.3">
      <c r="J28985" s="1"/>
      <c r="Q28985" s="1"/>
    </row>
    <row r="28986" spans="10:17" x14ac:dyDescent="0.3">
      <c r="J28986" s="1"/>
      <c r="Q28986" s="1"/>
    </row>
    <row r="28987" spans="10:17" x14ac:dyDescent="0.3">
      <c r="J28987" s="1"/>
      <c r="Q28987" s="1"/>
    </row>
    <row r="28988" spans="10:17" x14ac:dyDescent="0.3">
      <c r="J28988" s="1"/>
      <c r="Q28988" s="1"/>
    </row>
    <row r="28989" spans="10:17" x14ac:dyDescent="0.3">
      <c r="J28989" s="1"/>
      <c r="Q28989" s="1"/>
    </row>
    <row r="28990" spans="10:17" x14ac:dyDescent="0.3">
      <c r="J28990" s="1"/>
      <c r="Q28990" s="1"/>
    </row>
    <row r="28991" spans="10:17" x14ac:dyDescent="0.3">
      <c r="J28991" s="1"/>
      <c r="Q28991" s="1"/>
    </row>
    <row r="28992" spans="10:17" x14ac:dyDescent="0.3">
      <c r="J28992" s="1"/>
      <c r="Q28992" s="1"/>
    </row>
    <row r="28993" spans="10:17" x14ac:dyDescent="0.3">
      <c r="J28993" s="1"/>
      <c r="Q28993" s="1"/>
    </row>
    <row r="28994" spans="10:17" x14ac:dyDescent="0.3">
      <c r="J28994" s="1"/>
      <c r="Q28994" s="1"/>
    </row>
    <row r="28995" spans="10:17" x14ac:dyDescent="0.3">
      <c r="J28995" s="1"/>
      <c r="Q28995" s="1"/>
    </row>
    <row r="28996" spans="10:17" x14ac:dyDescent="0.3">
      <c r="J28996" s="1"/>
      <c r="Q28996" s="1"/>
    </row>
    <row r="28997" spans="10:17" x14ac:dyDescent="0.3">
      <c r="J28997" s="1"/>
      <c r="Q28997" s="1"/>
    </row>
    <row r="28998" spans="10:17" x14ac:dyDescent="0.3">
      <c r="J28998" s="1"/>
      <c r="Q28998" s="1"/>
    </row>
    <row r="28999" spans="10:17" x14ac:dyDescent="0.3">
      <c r="J28999" s="1"/>
      <c r="Q28999" s="1"/>
    </row>
    <row r="29000" spans="10:17" x14ac:dyDescent="0.3">
      <c r="J29000" s="1"/>
      <c r="Q29000" s="1"/>
    </row>
    <row r="29001" spans="10:17" x14ac:dyDescent="0.3">
      <c r="J29001" s="1"/>
      <c r="Q29001" s="1"/>
    </row>
    <row r="29002" spans="10:17" x14ac:dyDescent="0.3">
      <c r="J29002" s="1"/>
      <c r="Q29002" s="1"/>
    </row>
    <row r="29003" spans="10:17" x14ac:dyDescent="0.3">
      <c r="J29003" s="1"/>
      <c r="Q29003" s="1"/>
    </row>
    <row r="29004" spans="10:17" x14ac:dyDescent="0.3">
      <c r="J29004" s="1"/>
      <c r="Q29004" s="1"/>
    </row>
    <row r="29005" spans="10:17" x14ac:dyDescent="0.3">
      <c r="J29005" s="1"/>
      <c r="Q29005" s="1"/>
    </row>
    <row r="29006" spans="10:17" x14ac:dyDescent="0.3">
      <c r="J29006" s="1"/>
      <c r="Q29006" s="1"/>
    </row>
    <row r="29007" spans="10:17" x14ac:dyDescent="0.3">
      <c r="J29007" s="1"/>
      <c r="Q29007" s="1"/>
    </row>
    <row r="29008" spans="10:17" x14ac:dyDescent="0.3">
      <c r="J29008" s="1"/>
      <c r="Q29008" s="1"/>
    </row>
    <row r="29009" spans="10:17" x14ac:dyDescent="0.3">
      <c r="J29009" s="1"/>
      <c r="Q29009" s="1"/>
    </row>
    <row r="29010" spans="10:17" x14ac:dyDescent="0.3">
      <c r="J29010" s="1"/>
      <c r="Q29010" s="1"/>
    </row>
    <row r="29011" spans="10:17" x14ac:dyDescent="0.3">
      <c r="J29011" s="1"/>
      <c r="Q29011" s="1"/>
    </row>
    <row r="29012" spans="10:17" x14ac:dyDescent="0.3">
      <c r="J29012" s="1"/>
      <c r="Q29012" s="1"/>
    </row>
    <row r="29013" spans="10:17" x14ac:dyDescent="0.3">
      <c r="J29013" s="1"/>
      <c r="Q29013" s="1"/>
    </row>
    <row r="29014" spans="10:17" x14ac:dyDescent="0.3">
      <c r="J29014" s="1"/>
      <c r="Q29014" s="1"/>
    </row>
    <row r="29015" spans="10:17" x14ac:dyDescent="0.3">
      <c r="J29015" s="1"/>
      <c r="Q29015" s="1"/>
    </row>
    <row r="29016" spans="10:17" x14ac:dyDescent="0.3">
      <c r="J29016" s="1"/>
      <c r="Q29016" s="1"/>
    </row>
    <row r="29017" spans="10:17" x14ac:dyDescent="0.3">
      <c r="J29017" s="1"/>
      <c r="Q29017" s="1"/>
    </row>
    <row r="29018" spans="10:17" x14ac:dyDescent="0.3">
      <c r="J29018" s="1"/>
      <c r="Q29018" s="1"/>
    </row>
    <row r="29019" spans="10:17" x14ac:dyDescent="0.3">
      <c r="J29019" s="1"/>
      <c r="Q29019" s="1"/>
    </row>
    <row r="29020" spans="10:17" x14ac:dyDescent="0.3">
      <c r="J29020" s="1"/>
      <c r="Q29020" s="1"/>
    </row>
    <row r="29021" spans="10:17" x14ac:dyDescent="0.3">
      <c r="J29021" s="1"/>
      <c r="Q29021" s="1"/>
    </row>
    <row r="29022" spans="10:17" x14ac:dyDescent="0.3">
      <c r="J29022" s="1"/>
      <c r="Q29022" s="1"/>
    </row>
    <row r="29023" spans="10:17" x14ac:dyDescent="0.3">
      <c r="J29023" s="1"/>
      <c r="Q29023" s="1"/>
    </row>
    <row r="29024" spans="10:17" x14ac:dyDescent="0.3">
      <c r="J29024" s="1"/>
      <c r="Q29024" s="1"/>
    </row>
    <row r="29025" spans="10:17" x14ac:dyDescent="0.3">
      <c r="J29025" s="1"/>
      <c r="Q29025" s="1"/>
    </row>
    <row r="29026" spans="10:17" x14ac:dyDescent="0.3">
      <c r="J29026" s="1"/>
      <c r="Q29026" s="1"/>
    </row>
    <row r="29027" spans="10:17" x14ac:dyDescent="0.3">
      <c r="J29027" s="1"/>
      <c r="Q29027" s="1"/>
    </row>
    <row r="29028" spans="10:17" x14ac:dyDescent="0.3">
      <c r="J29028" s="1"/>
      <c r="Q29028" s="1"/>
    </row>
    <row r="29029" spans="10:17" x14ac:dyDescent="0.3">
      <c r="J29029" s="1"/>
      <c r="Q29029" s="1"/>
    </row>
    <row r="29030" spans="10:17" x14ac:dyDescent="0.3">
      <c r="J29030" s="1"/>
      <c r="Q29030" s="1"/>
    </row>
    <row r="29031" spans="10:17" x14ac:dyDescent="0.3">
      <c r="J29031" s="1"/>
      <c r="Q29031" s="1"/>
    </row>
    <row r="29032" spans="10:17" x14ac:dyDescent="0.3">
      <c r="J29032" s="1"/>
      <c r="Q29032" s="1"/>
    </row>
    <row r="29033" spans="10:17" x14ac:dyDescent="0.3">
      <c r="J29033" s="1"/>
      <c r="Q29033" s="1"/>
    </row>
    <row r="29034" spans="10:17" x14ac:dyDescent="0.3">
      <c r="J29034" s="1"/>
      <c r="Q29034" s="1"/>
    </row>
    <row r="29035" spans="10:17" x14ac:dyDescent="0.3">
      <c r="J29035" s="1"/>
      <c r="Q29035" s="1"/>
    </row>
    <row r="29036" spans="10:17" x14ac:dyDescent="0.3">
      <c r="J29036" s="1"/>
      <c r="Q29036" s="1"/>
    </row>
    <row r="29037" spans="10:17" x14ac:dyDescent="0.3">
      <c r="J29037" s="1"/>
      <c r="Q29037" s="1"/>
    </row>
    <row r="29038" spans="10:17" x14ac:dyDescent="0.3">
      <c r="J29038" s="1"/>
      <c r="Q29038" s="1"/>
    </row>
    <row r="29039" spans="10:17" x14ac:dyDescent="0.3">
      <c r="J29039" s="1"/>
      <c r="Q29039" s="1"/>
    </row>
    <row r="29040" spans="10:17" x14ac:dyDescent="0.3">
      <c r="J29040" s="1"/>
      <c r="Q29040" s="1"/>
    </row>
    <row r="29041" spans="10:17" x14ac:dyDescent="0.3">
      <c r="J29041" s="1"/>
      <c r="Q29041" s="1"/>
    </row>
    <row r="29042" spans="10:17" x14ac:dyDescent="0.3">
      <c r="J29042" s="1"/>
      <c r="Q29042" s="1"/>
    </row>
    <row r="29043" spans="10:17" x14ac:dyDescent="0.3">
      <c r="J29043" s="1"/>
      <c r="Q29043" s="1"/>
    </row>
    <row r="29044" spans="10:17" x14ac:dyDescent="0.3">
      <c r="J29044" s="1"/>
      <c r="Q29044" s="1"/>
    </row>
    <row r="29045" spans="10:17" x14ac:dyDescent="0.3">
      <c r="J29045" s="1"/>
      <c r="Q29045" s="1"/>
    </row>
    <row r="29046" spans="10:17" x14ac:dyDescent="0.3">
      <c r="J29046" s="1"/>
      <c r="Q29046" s="1"/>
    </row>
    <row r="29047" spans="10:17" x14ac:dyDescent="0.3">
      <c r="J29047" s="1"/>
      <c r="Q29047" s="1"/>
    </row>
    <row r="29048" spans="10:17" x14ac:dyDescent="0.3">
      <c r="J29048" s="1"/>
      <c r="Q29048" s="1"/>
    </row>
    <row r="29049" spans="10:17" x14ac:dyDescent="0.3">
      <c r="J29049" s="1"/>
      <c r="Q29049" s="1"/>
    </row>
    <row r="29050" spans="10:17" x14ac:dyDescent="0.3">
      <c r="J29050" s="1"/>
      <c r="Q29050" s="1"/>
    </row>
    <row r="29051" spans="10:17" x14ac:dyDescent="0.3">
      <c r="J29051" s="1"/>
      <c r="Q29051" s="1"/>
    </row>
    <row r="29052" spans="10:17" x14ac:dyDescent="0.3">
      <c r="J29052" s="1"/>
      <c r="Q29052" s="1"/>
    </row>
    <row r="29053" spans="10:17" x14ac:dyDescent="0.3">
      <c r="J29053" s="1"/>
      <c r="Q29053" s="1"/>
    </row>
    <row r="29054" spans="10:17" x14ac:dyDescent="0.3">
      <c r="J29054" s="1"/>
      <c r="Q29054" s="1"/>
    </row>
    <row r="29055" spans="10:17" x14ac:dyDescent="0.3">
      <c r="J29055" s="1"/>
      <c r="Q29055" s="1"/>
    </row>
    <row r="29056" spans="10:17" x14ac:dyDescent="0.3">
      <c r="J29056" s="1"/>
      <c r="Q29056" s="1"/>
    </row>
    <row r="29057" spans="10:17" x14ac:dyDescent="0.3">
      <c r="J29057" s="1"/>
      <c r="Q29057" s="1"/>
    </row>
    <row r="29058" spans="10:17" x14ac:dyDescent="0.3">
      <c r="J29058" s="1"/>
      <c r="Q29058" s="1"/>
    </row>
    <row r="29059" spans="10:17" x14ac:dyDescent="0.3">
      <c r="J29059" s="1"/>
      <c r="Q29059" s="1"/>
    </row>
    <row r="29060" spans="10:17" x14ac:dyDescent="0.3">
      <c r="J29060" s="1"/>
      <c r="Q29060" s="1"/>
    </row>
    <row r="29061" spans="10:17" x14ac:dyDescent="0.3">
      <c r="J29061" s="1"/>
      <c r="Q29061" s="1"/>
    </row>
    <row r="29062" spans="10:17" x14ac:dyDescent="0.3">
      <c r="J29062" s="1"/>
      <c r="Q29062" s="1"/>
    </row>
    <row r="29063" spans="10:17" x14ac:dyDescent="0.3">
      <c r="J29063" s="1"/>
      <c r="Q29063" s="1"/>
    </row>
    <row r="29064" spans="10:17" x14ac:dyDescent="0.3">
      <c r="J29064" s="1"/>
      <c r="Q29064" s="1"/>
    </row>
    <row r="29065" spans="10:17" x14ac:dyDescent="0.3">
      <c r="J29065" s="1"/>
      <c r="Q29065" s="1"/>
    </row>
    <row r="29066" spans="10:17" x14ac:dyDescent="0.3">
      <c r="J29066" s="1"/>
      <c r="Q29066" s="1"/>
    </row>
    <row r="29067" spans="10:17" x14ac:dyDescent="0.3">
      <c r="J29067" s="1"/>
      <c r="Q29067" s="1"/>
    </row>
    <row r="29068" spans="10:17" x14ac:dyDescent="0.3">
      <c r="J29068" s="1"/>
      <c r="Q29068" s="1"/>
    </row>
    <row r="29069" spans="10:17" x14ac:dyDescent="0.3">
      <c r="J29069" s="1"/>
      <c r="Q29069" s="1"/>
    </row>
    <row r="29070" spans="10:17" x14ac:dyDescent="0.3">
      <c r="J29070" s="1"/>
      <c r="Q29070" s="1"/>
    </row>
    <row r="29071" spans="10:17" x14ac:dyDescent="0.3">
      <c r="J29071" s="1"/>
      <c r="Q29071" s="1"/>
    </row>
    <row r="29072" spans="10:17" x14ac:dyDescent="0.3">
      <c r="J29072" s="1"/>
      <c r="Q29072" s="1"/>
    </row>
    <row r="29073" spans="10:17" x14ac:dyDescent="0.3">
      <c r="J29073" s="1"/>
      <c r="Q29073" s="1"/>
    </row>
    <row r="29074" spans="10:17" x14ac:dyDescent="0.3">
      <c r="J29074" s="1"/>
      <c r="Q29074" s="1"/>
    </row>
    <row r="29075" spans="10:17" x14ac:dyDescent="0.3">
      <c r="J29075" s="1"/>
      <c r="Q29075" s="1"/>
    </row>
    <row r="29076" spans="10:17" x14ac:dyDescent="0.3">
      <c r="J29076" s="1"/>
      <c r="Q29076" s="1"/>
    </row>
    <row r="29077" spans="10:17" x14ac:dyDescent="0.3">
      <c r="J29077" s="1"/>
      <c r="Q29077" s="1"/>
    </row>
    <row r="29078" spans="10:17" x14ac:dyDescent="0.3">
      <c r="J29078" s="1"/>
      <c r="Q29078" s="1"/>
    </row>
    <row r="29079" spans="10:17" x14ac:dyDescent="0.3">
      <c r="J29079" s="1"/>
      <c r="Q29079" s="1"/>
    </row>
    <row r="29080" spans="10:17" x14ac:dyDescent="0.3">
      <c r="J29080" s="1"/>
      <c r="Q29080" s="1"/>
    </row>
    <row r="29081" spans="10:17" x14ac:dyDescent="0.3">
      <c r="J29081" s="1"/>
      <c r="Q29081" s="1"/>
    </row>
    <row r="29082" spans="10:17" x14ac:dyDescent="0.3">
      <c r="J29082" s="1"/>
      <c r="Q29082" s="1"/>
    </row>
    <row r="29083" spans="10:17" x14ac:dyDescent="0.3">
      <c r="J29083" s="1"/>
      <c r="Q29083" s="1"/>
    </row>
    <row r="29084" spans="10:17" x14ac:dyDescent="0.3">
      <c r="J29084" s="1"/>
      <c r="Q29084" s="1"/>
    </row>
    <row r="29085" spans="10:17" x14ac:dyDescent="0.3">
      <c r="J29085" s="1"/>
      <c r="Q29085" s="1"/>
    </row>
    <row r="29086" spans="10:17" x14ac:dyDescent="0.3">
      <c r="J29086" s="1"/>
      <c r="Q29086" s="1"/>
    </row>
    <row r="29087" spans="10:17" x14ac:dyDescent="0.3">
      <c r="J29087" s="1"/>
      <c r="Q29087" s="1"/>
    </row>
    <row r="29088" spans="10:17" x14ac:dyDescent="0.3">
      <c r="J29088" s="1"/>
      <c r="Q29088" s="1"/>
    </row>
    <row r="29089" spans="10:17" x14ac:dyDescent="0.3">
      <c r="J29089" s="1"/>
      <c r="Q29089" s="1"/>
    </row>
    <row r="29090" spans="10:17" x14ac:dyDescent="0.3">
      <c r="J29090" s="1"/>
      <c r="Q29090" s="1"/>
    </row>
    <row r="29091" spans="10:17" x14ac:dyDescent="0.3">
      <c r="J29091" s="1"/>
      <c r="Q29091" s="1"/>
    </row>
    <row r="29092" spans="10:17" x14ac:dyDescent="0.3">
      <c r="J29092" s="1"/>
      <c r="Q29092" s="1"/>
    </row>
    <row r="29093" spans="10:17" x14ac:dyDescent="0.3">
      <c r="J29093" s="1"/>
      <c r="Q29093" s="1"/>
    </row>
    <row r="29094" spans="10:17" x14ac:dyDescent="0.3">
      <c r="J29094" s="1"/>
      <c r="Q29094" s="1"/>
    </row>
    <row r="29095" spans="10:17" x14ac:dyDescent="0.3">
      <c r="J29095" s="1"/>
      <c r="Q29095" s="1"/>
    </row>
    <row r="29096" spans="10:17" x14ac:dyDescent="0.3">
      <c r="J29096" s="1"/>
      <c r="Q29096" s="1"/>
    </row>
    <row r="29097" spans="10:17" x14ac:dyDescent="0.3">
      <c r="J29097" s="1"/>
      <c r="Q29097" s="1"/>
    </row>
    <row r="29098" spans="10:17" x14ac:dyDescent="0.3">
      <c r="J29098" s="1"/>
      <c r="Q29098" s="1"/>
    </row>
    <row r="29099" spans="10:17" x14ac:dyDescent="0.3">
      <c r="J29099" s="1"/>
      <c r="Q29099" s="1"/>
    </row>
    <row r="29100" spans="10:17" x14ac:dyDescent="0.3">
      <c r="J29100" s="1"/>
      <c r="Q29100" s="1"/>
    </row>
    <row r="29101" spans="10:17" x14ac:dyDescent="0.3">
      <c r="J29101" s="1"/>
      <c r="Q29101" s="1"/>
    </row>
    <row r="29102" spans="10:17" x14ac:dyDescent="0.3">
      <c r="J29102" s="1"/>
      <c r="Q29102" s="1"/>
    </row>
    <row r="29103" spans="10:17" x14ac:dyDescent="0.3">
      <c r="J29103" s="1"/>
      <c r="Q29103" s="1"/>
    </row>
    <row r="29104" spans="10:17" x14ac:dyDescent="0.3">
      <c r="J29104" s="1"/>
      <c r="Q29104" s="1"/>
    </row>
    <row r="29105" spans="10:17" x14ac:dyDescent="0.3">
      <c r="J29105" s="1"/>
      <c r="Q29105" s="1"/>
    </row>
    <row r="29106" spans="10:17" x14ac:dyDescent="0.3">
      <c r="J29106" s="1"/>
      <c r="Q29106" s="1"/>
    </row>
    <row r="29107" spans="10:17" x14ac:dyDescent="0.3">
      <c r="J29107" s="1"/>
      <c r="Q29107" s="1"/>
    </row>
    <row r="29108" spans="10:17" x14ac:dyDescent="0.3">
      <c r="J29108" s="1"/>
      <c r="Q29108" s="1"/>
    </row>
    <row r="29109" spans="10:17" x14ac:dyDescent="0.3">
      <c r="J29109" s="1"/>
      <c r="Q29109" s="1"/>
    </row>
    <row r="29110" spans="10:17" x14ac:dyDescent="0.3">
      <c r="J29110" s="1"/>
      <c r="Q29110" s="1"/>
    </row>
    <row r="29111" spans="10:17" x14ac:dyDescent="0.3">
      <c r="J29111" s="1"/>
      <c r="Q29111" s="1"/>
    </row>
    <row r="29112" spans="10:17" x14ac:dyDescent="0.3">
      <c r="J29112" s="1"/>
      <c r="Q29112" s="1"/>
    </row>
    <row r="29113" spans="10:17" x14ac:dyDescent="0.3">
      <c r="J29113" s="1"/>
      <c r="Q29113" s="1"/>
    </row>
    <row r="29114" spans="10:17" x14ac:dyDescent="0.3">
      <c r="J29114" s="1"/>
      <c r="Q29114" s="1"/>
    </row>
    <row r="29115" spans="10:17" x14ac:dyDescent="0.3">
      <c r="J29115" s="1"/>
      <c r="Q29115" s="1"/>
    </row>
    <row r="29116" spans="10:17" x14ac:dyDescent="0.3">
      <c r="J29116" s="1"/>
      <c r="Q29116" s="1"/>
    </row>
    <row r="29117" spans="10:17" x14ac:dyDescent="0.3">
      <c r="J29117" s="1"/>
      <c r="Q29117" s="1"/>
    </row>
    <row r="29118" spans="10:17" x14ac:dyDescent="0.3">
      <c r="J29118" s="1"/>
      <c r="Q29118" s="1"/>
    </row>
    <row r="29119" spans="10:17" x14ac:dyDescent="0.3">
      <c r="J29119" s="1"/>
      <c r="Q29119" s="1"/>
    </row>
    <row r="29120" spans="10:17" x14ac:dyDescent="0.3">
      <c r="J29120" s="1"/>
      <c r="Q29120" s="1"/>
    </row>
    <row r="29121" spans="10:17" x14ac:dyDescent="0.3">
      <c r="J29121" s="1"/>
      <c r="Q29121" s="1"/>
    </row>
    <row r="29122" spans="10:17" x14ac:dyDescent="0.3">
      <c r="J29122" s="1"/>
      <c r="Q29122" s="1"/>
    </row>
    <row r="29123" spans="10:17" x14ac:dyDescent="0.3">
      <c r="J29123" s="1"/>
      <c r="Q29123" s="1"/>
    </row>
    <row r="29124" spans="10:17" x14ac:dyDescent="0.3">
      <c r="J29124" s="1"/>
      <c r="Q29124" s="1"/>
    </row>
    <row r="29125" spans="10:17" x14ac:dyDescent="0.3">
      <c r="J29125" s="1"/>
      <c r="Q29125" s="1"/>
    </row>
    <row r="29126" spans="10:17" x14ac:dyDescent="0.3">
      <c r="J29126" s="1"/>
      <c r="Q29126" s="1"/>
    </row>
    <row r="29127" spans="10:17" x14ac:dyDescent="0.3">
      <c r="J29127" s="1"/>
      <c r="Q29127" s="1"/>
    </row>
    <row r="29128" spans="10:17" x14ac:dyDescent="0.3">
      <c r="J29128" s="1"/>
      <c r="Q29128" s="1"/>
    </row>
    <row r="29129" spans="10:17" x14ac:dyDescent="0.3">
      <c r="J29129" s="1"/>
      <c r="Q29129" s="1"/>
    </row>
    <row r="29130" spans="10:17" x14ac:dyDescent="0.3">
      <c r="J29130" s="1"/>
      <c r="Q29130" s="1"/>
    </row>
    <row r="29131" spans="10:17" x14ac:dyDescent="0.3">
      <c r="J29131" s="1"/>
      <c r="Q29131" s="1"/>
    </row>
    <row r="29132" spans="10:17" x14ac:dyDescent="0.3">
      <c r="J29132" s="1"/>
      <c r="Q29132" s="1"/>
    </row>
    <row r="29133" spans="10:17" x14ac:dyDescent="0.3">
      <c r="J29133" s="1"/>
      <c r="Q29133" s="1"/>
    </row>
    <row r="29134" spans="10:17" x14ac:dyDescent="0.3">
      <c r="J29134" s="1"/>
      <c r="Q29134" s="1"/>
    </row>
    <row r="29135" spans="10:17" x14ac:dyDescent="0.3">
      <c r="J29135" s="1"/>
      <c r="Q29135" s="1"/>
    </row>
    <row r="29136" spans="10:17" x14ac:dyDescent="0.3">
      <c r="J29136" s="1"/>
      <c r="Q29136" s="1"/>
    </row>
    <row r="29137" spans="10:17" x14ac:dyDescent="0.3">
      <c r="J29137" s="1"/>
      <c r="Q29137" s="1"/>
    </row>
    <row r="29138" spans="10:17" x14ac:dyDescent="0.3">
      <c r="J29138" s="1"/>
      <c r="Q29138" s="1"/>
    </row>
    <row r="29139" spans="10:17" x14ac:dyDescent="0.3">
      <c r="J29139" s="1"/>
      <c r="Q29139" s="1"/>
    </row>
    <row r="29140" spans="10:17" x14ac:dyDescent="0.3">
      <c r="J29140" s="1"/>
      <c r="Q29140" s="1"/>
    </row>
    <row r="29141" spans="10:17" x14ac:dyDescent="0.3">
      <c r="J29141" s="1"/>
      <c r="Q29141" s="1"/>
    </row>
    <row r="29142" spans="10:17" x14ac:dyDescent="0.3">
      <c r="J29142" s="1"/>
      <c r="Q29142" s="1"/>
    </row>
    <row r="29143" spans="10:17" x14ac:dyDescent="0.3">
      <c r="J29143" s="1"/>
      <c r="Q29143" s="1"/>
    </row>
    <row r="29144" spans="10:17" x14ac:dyDescent="0.3">
      <c r="J29144" s="1"/>
      <c r="Q29144" s="1"/>
    </row>
    <row r="29145" spans="10:17" x14ac:dyDescent="0.3">
      <c r="J29145" s="1"/>
      <c r="Q29145" s="1"/>
    </row>
    <row r="29146" spans="10:17" x14ac:dyDescent="0.3">
      <c r="J29146" s="1"/>
      <c r="Q29146" s="1"/>
    </row>
    <row r="29147" spans="10:17" x14ac:dyDescent="0.3">
      <c r="J29147" s="1"/>
      <c r="Q29147" s="1"/>
    </row>
    <row r="29148" spans="10:17" x14ac:dyDescent="0.3">
      <c r="J29148" s="1"/>
      <c r="Q29148" s="1"/>
    </row>
    <row r="29149" spans="10:17" x14ac:dyDescent="0.3">
      <c r="J29149" s="1"/>
      <c r="Q29149" s="1"/>
    </row>
    <row r="29150" spans="10:17" x14ac:dyDescent="0.3">
      <c r="J29150" s="1"/>
      <c r="Q29150" s="1"/>
    </row>
    <row r="29151" spans="10:17" x14ac:dyDescent="0.3">
      <c r="J29151" s="1"/>
      <c r="Q29151" s="1"/>
    </row>
    <row r="29152" spans="10:17" x14ac:dyDescent="0.3">
      <c r="J29152" s="1"/>
      <c r="Q29152" s="1"/>
    </row>
    <row r="29153" spans="10:17" x14ac:dyDescent="0.3">
      <c r="J29153" s="1"/>
      <c r="Q29153" s="1"/>
    </row>
    <row r="29154" spans="10:17" x14ac:dyDescent="0.3">
      <c r="J29154" s="1"/>
      <c r="Q29154" s="1"/>
    </row>
    <row r="29155" spans="10:17" x14ac:dyDescent="0.3">
      <c r="J29155" s="1"/>
      <c r="Q29155" s="1"/>
    </row>
    <row r="29156" spans="10:17" x14ac:dyDescent="0.3">
      <c r="J29156" s="1"/>
      <c r="Q29156" s="1"/>
    </row>
    <row r="29157" spans="10:17" x14ac:dyDescent="0.3">
      <c r="J29157" s="1"/>
      <c r="Q29157" s="1"/>
    </row>
    <row r="29158" spans="10:17" x14ac:dyDescent="0.3">
      <c r="J29158" s="1"/>
      <c r="Q29158" s="1"/>
    </row>
    <row r="29159" spans="10:17" x14ac:dyDescent="0.3">
      <c r="J29159" s="1"/>
      <c r="Q29159" s="1"/>
    </row>
    <row r="29160" spans="10:17" x14ac:dyDescent="0.3">
      <c r="J29160" s="1"/>
      <c r="Q29160" s="1"/>
    </row>
    <row r="29161" spans="10:17" x14ac:dyDescent="0.3">
      <c r="J29161" s="1"/>
      <c r="Q29161" s="1"/>
    </row>
    <row r="29162" spans="10:17" x14ac:dyDescent="0.3">
      <c r="J29162" s="1"/>
      <c r="Q29162" s="1"/>
    </row>
    <row r="29163" spans="10:17" x14ac:dyDescent="0.3">
      <c r="J29163" s="1"/>
      <c r="Q29163" s="1"/>
    </row>
    <row r="29164" spans="10:17" x14ac:dyDescent="0.3">
      <c r="J29164" s="1"/>
      <c r="Q29164" s="1"/>
    </row>
    <row r="29165" spans="10:17" x14ac:dyDescent="0.3">
      <c r="J29165" s="1"/>
      <c r="Q29165" s="1"/>
    </row>
    <row r="29166" spans="10:17" x14ac:dyDescent="0.3">
      <c r="J29166" s="1"/>
      <c r="Q29166" s="1"/>
    </row>
    <row r="29167" spans="10:17" x14ac:dyDescent="0.3">
      <c r="J29167" s="1"/>
      <c r="Q29167" s="1"/>
    </row>
    <row r="29168" spans="10:17" x14ac:dyDescent="0.3">
      <c r="J29168" s="1"/>
      <c r="Q29168" s="1"/>
    </row>
    <row r="29169" spans="10:17" x14ac:dyDescent="0.3">
      <c r="J29169" s="1"/>
      <c r="Q29169" s="1"/>
    </row>
    <row r="29170" spans="10:17" x14ac:dyDescent="0.3">
      <c r="J29170" s="1"/>
      <c r="Q29170" s="1"/>
    </row>
    <row r="29171" spans="10:17" x14ac:dyDescent="0.3">
      <c r="J29171" s="1"/>
      <c r="Q29171" s="1"/>
    </row>
    <row r="29172" spans="10:17" x14ac:dyDescent="0.3">
      <c r="J29172" s="1"/>
      <c r="Q29172" s="1"/>
    </row>
    <row r="29173" spans="10:17" x14ac:dyDescent="0.3">
      <c r="J29173" s="1"/>
      <c r="Q29173" s="1"/>
    </row>
    <row r="29174" spans="10:17" x14ac:dyDescent="0.3">
      <c r="J29174" s="1"/>
      <c r="Q29174" s="1"/>
    </row>
    <row r="29175" spans="10:17" x14ac:dyDescent="0.3">
      <c r="J29175" s="1"/>
      <c r="Q29175" s="1"/>
    </row>
    <row r="29176" spans="10:17" x14ac:dyDescent="0.3">
      <c r="J29176" s="1"/>
      <c r="Q29176" s="1"/>
    </row>
    <row r="29177" spans="10:17" x14ac:dyDescent="0.3">
      <c r="J29177" s="1"/>
      <c r="Q29177" s="1"/>
    </row>
    <row r="29178" spans="10:17" x14ac:dyDescent="0.3">
      <c r="J29178" s="1"/>
      <c r="Q29178" s="1"/>
    </row>
    <row r="29179" spans="10:17" x14ac:dyDescent="0.3">
      <c r="J29179" s="1"/>
      <c r="Q29179" s="1"/>
    </row>
    <row r="29180" spans="10:17" x14ac:dyDescent="0.3">
      <c r="J29180" s="1"/>
      <c r="Q29180" s="1"/>
    </row>
    <row r="29181" spans="10:17" x14ac:dyDescent="0.3">
      <c r="J29181" s="1"/>
      <c r="Q29181" s="1"/>
    </row>
    <row r="29182" spans="10:17" x14ac:dyDescent="0.3">
      <c r="J29182" s="1"/>
      <c r="Q29182" s="1"/>
    </row>
    <row r="29183" spans="10:17" x14ac:dyDescent="0.3">
      <c r="J29183" s="1"/>
      <c r="Q29183" s="1"/>
    </row>
    <row r="29184" spans="10:17" x14ac:dyDescent="0.3">
      <c r="J29184" s="1"/>
      <c r="Q29184" s="1"/>
    </row>
    <row r="29185" spans="10:17" x14ac:dyDescent="0.3">
      <c r="J29185" s="1"/>
      <c r="Q29185" s="1"/>
    </row>
    <row r="29186" spans="10:17" x14ac:dyDescent="0.3">
      <c r="J29186" s="1"/>
      <c r="Q29186" s="1"/>
    </row>
    <row r="29187" spans="10:17" x14ac:dyDescent="0.3">
      <c r="J29187" s="1"/>
      <c r="Q29187" s="1"/>
    </row>
    <row r="29188" spans="10:17" x14ac:dyDescent="0.3">
      <c r="J29188" s="1"/>
      <c r="Q29188" s="1"/>
    </row>
    <row r="29189" spans="10:17" x14ac:dyDescent="0.3">
      <c r="J29189" s="1"/>
      <c r="Q29189" s="1"/>
    </row>
    <row r="29190" spans="10:17" x14ac:dyDescent="0.3">
      <c r="J29190" s="1"/>
      <c r="Q29190" s="1"/>
    </row>
    <row r="29191" spans="10:17" x14ac:dyDescent="0.3">
      <c r="J29191" s="1"/>
      <c r="Q29191" s="1"/>
    </row>
    <row r="29192" spans="10:17" x14ac:dyDescent="0.3">
      <c r="J29192" s="1"/>
      <c r="Q29192" s="1"/>
    </row>
    <row r="29193" spans="10:17" x14ac:dyDescent="0.3">
      <c r="J29193" s="1"/>
      <c r="Q29193" s="1"/>
    </row>
    <row r="29194" spans="10:17" x14ac:dyDescent="0.3">
      <c r="J29194" s="1"/>
      <c r="Q29194" s="1"/>
    </row>
    <row r="29195" spans="10:17" x14ac:dyDescent="0.3">
      <c r="J29195" s="1"/>
      <c r="Q29195" s="1"/>
    </row>
    <row r="29196" spans="10:17" x14ac:dyDescent="0.3">
      <c r="J29196" s="1"/>
      <c r="Q29196" s="1"/>
    </row>
    <row r="29197" spans="10:17" x14ac:dyDescent="0.3">
      <c r="J29197" s="1"/>
      <c r="Q29197" s="1"/>
    </row>
    <row r="29198" spans="10:17" x14ac:dyDescent="0.3">
      <c r="J29198" s="1"/>
      <c r="Q29198" s="1"/>
    </row>
    <row r="29199" spans="10:17" x14ac:dyDescent="0.3">
      <c r="J29199" s="1"/>
      <c r="Q29199" s="1"/>
    </row>
    <row r="29200" spans="10:17" x14ac:dyDescent="0.3">
      <c r="J29200" s="1"/>
      <c r="Q29200" s="1"/>
    </row>
    <row r="29201" spans="10:17" x14ac:dyDescent="0.3">
      <c r="J29201" s="1"/>
      <c r="Q29201" s="1"/>
    </row>
    <row r="29202" spans="10:17" x14ac:dyDescent="0.3">
      <c r="J29202" s="1"/>
      <c r="Q29202" s="1"/>
    </row>
    <row r="29203" spans="10:17" x14ac:dyDescent="0.3">
      <c r="J29203" s="1"/>
      <c r="Q29203" s="1"/>
    </row>
    <row r="29204" spans="10:17" x14ac:dyDescent="0.3">
      <c r="J29204" s="1"/>
      <c r="Q29204" s="1"/>
    </row>
    <row r="29205" spans="10:17" x14ac:dyDescent="0.3">
      <c r="J29205" s="1"/>
      <c r="Q29205" s="1"/>
    </row>
    <row r="29206" spans="10:17" x14ac:dyDescent="0.3">
      <c r="J29206" s="1"/>
      <c r="Q29206" s="1"/>
    </row>
    <row r="29207" spans="10:17" x14ac:dyDescent="0.3">
      <c r="J29207" s="1"/>
      <c r="Q29207" s="1"/>
    </row>
    <row r="29208" spans="10:17" x14ac:dyDescent="0.3">
      <c r="J29208" s="1"/>
      <c r="Q29208" s="1"/>
    </row>
    <row r="29209" spans="10:17" x14ac:dyDescent="0.3">
      <c r="J29209" s="1"/>
      <c r="Q29209" s="1"/>
    </row>
    <row r="29210" spans="10:17" x14ac:dyDescent="0.3">
      <c r="J29210" s="1"/>
      <c r="Q29210" s="1"/>
    </row>
    <row r="29211" spans="10:17" x14ac:dyDescent="0.3">
      <c r="J29211" s="1"/>
      <c r="Q29211" s="1"/>
    </row>
    <row r="29212" spans="10:17" x14ac:dyDescent="0.3">
      <c r="J29212" s="1"/>
      <c r="Q29212" s="1"/>
    </row>
    <row r="29213" spans="10:17" x14ac:dyDescent="0.3">
      <c r="J29213" s="1"/>
      <c r="Q29213" s="1"/>
    </row>
    <row r="29214" spans="10:17" x14ac:dyDescent="0.3">
      <c r="J29214" s="1"/>
      <c r="Q29214" s="1"/>
    </row>
    <row r="29215" spans="10:17" x14ac:dyDescent="0.3">
      <c r="J29215" s="1"/>
      <c r="Q29215" s="1"/>
    </row>
    <row r="29216" spans="10:17" x14ac:dyDescent="0.3">
      <c r="J29216" s="1"/>
      <c r="Q29216" s="1"/>
    </row>
    <row r="29217" spans="10:17" x14ac:dyDescent="0.3">
      <c r="J29217" s="1"/>
      <c r="Q29217" s="1"/>
    </row>
    <row r="29218" spans="10:17" x14ac:dyDescent="0.3">
      <c r="J29218" s="1"/>
      <c r="Q29218" s="1"/>
    </row>
    <row r="29219" spans="10:17" x14ac:dyDescent="0.3">
      <c r="J29219" s="1"/>
      <c r="Q29219" s="1"/>
    </row>
    <row r="29220" spans="10:17" x14ac:dyDescent="0.3">
      <c r="J29220" s="1"/>
      <c r="Q29220" s="1"/>
    </row>
    <row r="29221" spans="10:17" x14ac:dyDescent="0.3">
      <c r="J29221" s="1"/>
      <c r="Q29221" s="1"/>
    </row>
    <row r="29222" spans="10:17" x14ac:dyDescent="0.3">
      <c r="J29222" s="1"/>
      <c r="Q29222" s="1"/>
    </row>
    <row r="29223" spans="10:17" x14ac:dyDescent="0.3">
      <c r="J29223" s="1"/>
      <c r="Q29223" s="1"/>
    </row>
    <row r="29224" spans="10:17" x14ac:dyDescent="0.3">
      <c r="J29224" s="1"/>
      <c r="Q29224" s="1"/>
    </row>
    <row r="29225" spans="10:17" x14ac:dyDescent="0.3">
      <c r="J29225" s="1"/>
      <c r="Q29225" s="1"/>
    </row>
    <row r="29226" spans="10:17" x14ac:dyDescent="0.3">
      <c r="J29226" s="1"/>
      <c r="Q29226" s="1"/>
    </row>
    <row r="29227" spans="10:17" x14ac:dyDescent="0.3">
      <c r="J29227" s="1"/>
      <c r="Q29227" s="1"/>
    </row>
    <row r="29228" spans="10:17" x14ac:dyDescent="0.3">
      <c r="J29228" s="1"/>
      <c r="Q29228" s="1"/>
    </row>
    <row r="29229" spans="10:17" x14ac:dyDescent="0.3">
      <c r="J29229" s="1"/>
      <c r="Q29229" s="1"/>
    </row>
    <row r="29230" spans="10:17" x14ac:dyDescent="0.3">
      <c r="J29230" s="1"/>
      <c r="Q29230" s="1"/>
    </row>
    <row r="29231" spans="10:17" x14ac:dyDescent="0.3">
      <c r="J29231" s="1"/>
      <c r="Q29231" s="1"/>
    </row>
    <row r="29232" spans="10:17" x14ac:dyDescent="0.3">
      <c r="J29232" s="1"/>
      <c r="Q29232" s="1"/>
    </row>
    <row r="29233" spans="10:17" x14ac:dyDescent="0.3">
      <c r="J29233" s="1"/>
      <c r="Q29233" s="1"/>
    </row>
    <row r="29234" spans="10:17" x14ac:dyDescent="0.3">
      <c r="J29234" s="1"/>
      <c r="Q29234" s="1"/>
    </row>
    <row r="29235" spans="10:17" x14ac:dyDescent="0.3">
      <c r="J29235" s="1"/>
      <c r="Q29235" s="1"/>
    </row>
    <row r="29236" spans="10:17" x14ac:dyDescent="0.3">
      <c r="J29236" s="1"/>
      <c r="Q29236" s="1"/>
    </row>
    <row r="29237" spans="10:17" x14ac:dyDescent="0.3">
      <c r="J29237" s="1"/>
      <c r="Q29237" s="1"/>
    </row>
    <row r="29238" spans="10:17" x14ac:dyDescent="0.3">
      <c r="J29238" s="1"/>
      <c r="Q29238" s="1"/>
    </row>
    <row r="29239" spans="10:17" x14ac:dyDescent="0.3">
      <c r="J29239" s="1"/>
      <c r="Q29239" s="1"/>
    </row>
    <row r="29240" spans="10:17" x14ac:dyDescent="0.3">
      <c r="J29240" s="1"/>
      <c r="Q29240" s="1"/>
    </row>
    <row r="29241" spans="10:17" x14ac:dyDescent="0.3">
      <c r="J29241" s="1"/>
      <c r="Q29241" s="1"/>
    </row>
    <row r="29242" spans="10:17" x14ac:dyDescent="0.3">
      <c r="J29242" s="1"/>
      <c r="Q29242" s="1"/>
    </row>
    <row r="29243" spans="10:17" x14ac:dyDescent="0.3">
      <c r="J29243" s="1"/>
      <c r="Q29243" s="1"/>
    </row>
    <row r="29244" spans="10:17" x14ac:dyDescent="0.3">
      <c r="J29244" s="1"/>
      <c r="Q29244" s="1"/>
    </row>
    <row r="29245" spans="10:17" x14ac:dyDescent="0.3">
      <c r="J29245" s="1"/>
      <c r="Q29245" s="1"/>
    </row>
    <row r="29246" spans="10:17" x14ac:dyDescent="0.3">
      <c r="J29246" s="1"/>
      <c r="Q29246" s="1"/>
    </row>
    <row r="29247" spans="10:17" x14ac:dyDescent="0.3">
      <c r="J29247" s="1"/>
      <c r="Q29247" s="1"/>
    </row>
    <row r="29248" spans="10:17" x14ac:dyDescent="0.3">
      <c r="J29248" s="1"/>
      <c r="Q29248" s="1"/>
    </row>
    <row r="29249" spans="10:17" x14ac:dyDescent="0.3">
      <c r="J29249" s="1"/>
      <c r="Q29249" s="1"/>
    </row>
    <row r="29250" spans="10:17" x14ac:dyDescent="0.3">
      <c r="J29250" s="1"/>
      <c r="Q29250" s="1"/>
    </row>
    <row r="29251" spans="10:17" x14ac:dyDescent="0.3">
      <c r="J29251" s="1"/>
      <c r="Q29251" s="1"/>
    </row>
    <row r="29252" spans="10:17" x14ac:dyDescent="0.3">
      <c r="J29252" s="1"/>
      <c r="Q29252" s="1"/>
    </row>
    <row r="29253" spans="10:17" x14ac:dyDescent="0.3">
      <c r="J29253" s="1"/>
      <c r="Q29253" s="1"/>
    </row>
    <row r="29254" spans="10:17" x14ac:dyDescent="0.3">
      <c r="J29254" s="1"/>
      <c r="Q29254" s="1"/>
    </row>
    <row r="29255" spans="10:17" x14ac:dyDescent="0.3">
      <c r="J29255" s="1"/>
      <c r="Q29255" s="1"/>
    </row>
    <row r="29256" spans="10:17" x14ac:dyDescent="0.3">
      <c r="J29256" s="1"/>
      <c r="Q29256" s="1"/>
    </row>
    <row r="29257" spans="10:17" x14ac:dyDescent="0.3">
      <c r="J29257" s="1"/>
      <c r="Q29257" s="1"/>
    </row>
    <row r="29258" spans="10:17" x14ac:dyDescent="0.3">
      <c r="J29258" s="1"/>
      <c r="Q29258" s="1"/>
    </row>
    <row r="29259" spans="10:17" x14ac:dyDescent="0.3">
      <c r="J29259" s="1"/>
      <c r="Q29259" s="1"/>
    </row>
    <row r="29260" spans="10:17" x14ac:dyDescent="0.3">
      <c r="J29260" s="1"/>
      <c r="Q29260" s="1"/>
    </row>
    <row r="29261" spans="10:17" x14ac:dyDescent="0.3">
      <c r="J29261" s="1"/>
      <c r="Q29261" s="1"/>
    </row>
    <row r="29262" spans="10:17" x14ac:dyDescent="0.3">
      <c r="J29262" s="1"/>
      <c r="Q29262" s="1"/>
    </row>
    <row r="29263" spans="10:17" x14ac:dyDescent="0.3">
      <c r="J29263" s="1"/>
      <c r="Q29263" s="1"/>
    </row>
    <row r="29264" spans="10:17" x14ac:dyDescent="0.3">
      <c r="J29264" s="1"/>
      <c r="Q29264" s="1"/>
    </row>
    <row r="29265" spans="10:17" x14ac:dyDescent="0.3">
      <c r="J29265" s="1"/>
      <c r="Q29265" s="1"/>
    </row>
    <row r="29266" spans="10:17" x14ac:dyDescent="0.3">
      <c r="J29266" s="1"/>
      <c r="Q29266" s="1"/>
    </row>
    <row r="29267" spans="10:17" x14ac:dyDescent="0.3">
      <c r="J29267" s="1"/>
      <c r="Q29267" s="1"/>
    </row>
    <row r="29268" spans="10:17" x14ac:dyDescent="0.3">
      <c r="J29268" s="1"/>
      <c r="Q29268" s="1"/>
    </row>
    <row r="29269" spans="10:17" x14ac:dyDescent="0.3">
      <c r="J29269" s="1"/>
      <c r="Q29269" s="1"/>
    </row>
    <row r="29270" spans="10:17" x14ac:dyDescent="0.3">
      <c r="J29270" s="1"/>
      <c r="Q29270" s="1"/>
    </row>
    <row r="29271" spans="10:17" x14ac:dyDescent="0.3">
      <c r="J29271" s="1"/>
      <c r="Q29271" s="1"/>
    </row>
    <row r="29272" spans="10:17" x14ac:dyDescent="0.3">
      <c r="J29272" s="1"/>
      <c r="Q29272" s="1"/>
    </row>
    <row r="29273" spans="10:17" x14ac:dyDescent="0.3">
      <c r="J29273" s="1"/>
      <c r="Q29273" s="1"/>
    </row>
    <row r="29274" spans="10:17" x14ac:dyDescent="0.3">
      <c r="J29274" s="1"/>
      <c r="Q29274" s="1"/>
    </row>
    <row r="29275" spans="10:17" x14ac:dyDescent="0.3">
      <c r="J29275" s="1"/>
      <c r="Q29275" s="1"/>
    </row>
    <row r="29276" spans="10:17" x14ac:dyDescent="0.3">
      <c r="J29276" s="1"/>
      <c r="Q29276" s="1"/>
    </row>
    <row r="29277" spans="10:17" x14ac:dyDescent="0.3">
      <c r="J29277" s="1"/>
      <c r="Q29277" s="1"/>
    </row>
    <row r="29278" spans="10:17" x14ac:dyDescent="0.3">
      <c r="J29278" s="1"/>
      <c r="Q29278" s="1"/>
    </row>
    <row r="29279" spans="10:17" x14ac:dyDescent="0.3">
      <c r="J29279" s="1"/>
      <c r="Q29279" s="1"/>
    </row>
    <row r="29280" spans="10:17" x14ac:dyDescent="0.3">
      <c r="J29280" s="1"/>
      <c r="Q29280" s="1"/>
    </row>
    <row r="29281" spans="10:17" x14ac:dyDescent="0.3">
      <c r="J29281" s="1"/>
      <c r="Q29281" s="1"/>
    </row>
    <row r="29282" spans="10:17" x14ac:dyDescent="0.3">
      <c r="J29282" s="1"/>
      <c r="Q29282" s="1"/>
    </row>
    <row r="29283" spans="10:17" x14ac:dyDescent="0.3">
      <c r="J29283" s="1"/>
      <c r="Q29283" s="1"/>
    </row>
    <row r="29284" spans="10:17" x14ac:dyDescent="0.3">
      <c r="J29284" s="1"/>
      <c r="Q29284" s="1"/>
    </row>
    <row r="29285" spans="10:17" x14ac:dyDescent="0.3">
      <c r="J29285" s="1"/>
      <c r="Q29285" s="1"/>
    </row>
    <row r="29286" spans="10:17" x14ac:dyDescent="0.3">
      <c r="J29286" s="1"/>
      <c r="Q29286" s="1"/>
    </row>
    <row r="29287" spans="10:17" x14ac:dyDescent="0.3">
      <c r="J29287" s="1"/>
      <c r="Q29287" s="1"/>
    </row>
    <row r="29288" spans="10:17" x14ac:dyDescent="0.3">
      <c r="J29288" s="1"/>
      <c r="Q29288" s="1"/>
    </row>
    <row r="29289" spans="10:17" x14ac:dyDescent="0.3">
      <c r="J29289" s="1"/>
      <c r="Q29289" s="1"/>
    </row>
    <row r="29290" spans="10:17" x14ac:dyDescent="0.3">
      <c r="J29290" s="1"/>
      <c r="Q29290" s="1"/>
    </row>
    <row r="29291" spans="10:17" x14ac:dyDescent="0.3">
      <c r="J29291" s="1"/>
      <c r="Q29291" s="1"/>
    </row>
    <row r="29292" spans="10:17" x14ac:dyDescent="0.3">
      <c r="J29292" s="1"/>
      <c r="Q29292" s="1"/>
    </row>
    <row r="29293" spans="10:17" x14ac:dyDescent="0.3">
      <c r="J29293" s="1"/>
      <c r="Q29293" s="1"/>
    </row>
    <row r="29294" spans="10:17" x14ac:dyDescent="0.3">
      <c r="J29294" s="1"/>
      <c r="Q29294" s="1"/>
    </row>
    <row r="29295" spans="10:17" x14ac:dyDescent="0.3">
      <c r="J29295" s="1"/>
      <c r="Q29295" s="1"/>
    </row>
    <row r="29296" spans="10:17" x14ac:dyDescent="0.3">
      <c r="J29296" s="1"/>
      <c r="Q29296" s="1"/>
    </row>
    <row r="29297" spans="10:17" x14ac:dyDescent="0.3">
      <c r="J29297" s="1"/>
      <c r="Q29297" s="1"/>
    </row>
    <row r="29298" spans="10:17" x14ac:dyDescent="0.3">
      <c r="J29298" s="1"/>
      <c r="Q29298" s="1"/>
    </row>
    <row r="29299" spans="10:17" x14ac:dyDescent="0.3">
      <c r="J29299" s="1"/>
      <c r="Q29299" s="1"/>
    </row>
    <row r="29300" spans="10:17" x14ac:dyDescent="0.3">
      <c r="J29300" s="1"/>
      <c r="Q29300" s="1"/>
    </row>
    <row r="29301" spans="10:17" x14ac:dyDescent="0.3">
      <c r="J29301" s="1"/>
      <c r="Q29301" s="1"/>
    </row>
    <row r="29302" spans="10:17" x14ac:dyDescent="0.3">
      <c r="J29302" s="1"/>
      <c r="Q29302" s="1"/>
    </row>
    <row r="29303" spans="10:17" x14ac:dyDescent="0.3">
      <c r="J29303" s="1"/>
      <c r="Q29303" s="1"/>
    </row>
    <row r="29304" spans="10:17" x14ac:dyDescent="0.3">
      <c r="J29304" s="1"/>
      <c r="Q29304" s="1"/>
    </row>
    <row r="29305" spans="10:17" x14ac:dyDescent="0.3">
      <c r="J29305" s="1"/>
      <c r="Q29305" s="1"/>
    </row>
    <row r="29306" spans="10:17" x14ac:dyDescent="0.3">
      <c r="J29306" s="1"/>
      <c r="Q29306" s="1"/>
    </row>
    <row r="29307" spans="10:17" x14ac:dyDescent="0.3">
      <c r="J29307" s="1"/>
      <c r="Q29307" s="1"/>
    </row>
    <row r="29308" spans="10:17" x14ac:dyDescent="0.3">
      <c r="J29308" s="1"/>
      <c r="Q29308" s="1"/>
    </row>
    <row r="29309" spans="10:17" x14ac:dyDescent="0.3">
      <c r="J29309" s="1"/>
      <c r="Q29309" s="1"/>
    </row>
    <row r="29310" spans="10:17" x14ac:dyDescent="0.3">
      <c r="J29310" s="1"/>
      <c r="Q29310" s="1"/>
    </row>
    <row r="29311" spans="10:17" x14ac:dyDescent="0.3">
      <c r="J29311" s="1"/>
      <c r="Q29311" s="1"/>
    </row>
    <row r="29312" spans="10:17" x14ac:dyDescent="0.3">
      <c r="J29312" s="1"/>
      <c r="Q29312" s="1"/>
    </row>
    <row r="29313" spans="10:17" x14ac:dyDescent="0.3">
      <c r="J29313" s="1"/>
      <c r="Q29313" s="1"/>
    </row>
    <row r="29314" spans="10:17" x14ac:dyDescent="0.3">
      <c r="J29314" s="1"/>
      <c r="Q29314" s="1"/>
    </row>
    <row r="29315" spans="10:17" x14ac:dyDescent="0.3">
      <c r="J29315" s="1"/>
      <c r="Q29315" s="1"/>
    </row>
    <row r="29316" spans="10:17" x14ac:dyDescent="0.3">
      <c r="J29316" s="1"/>
      <c r="Q29316" s="1"/>
    </row>
    <row r="29317" spans="10:17" x14ac:dyDescent="0.3">
      <c r="J29317" s="1"/>
      <c r="Q29317" s="1"/>
    </row>
    <row r="29318" spans="10:17" x14ac:dyDescent="0.3">
      <c r="J29318" s="1"/>
      <c r="Q29318" s="1"/>
    </row>
    <row r="29319" spans="10:17" x14ac:dyDescent="0.3">
      <c r="J29319" s="1"/>
      <c r="Q29319" s="1"/>
    </row>
    <row r="29320" spans="10:17" x14ac:dyDescent="0.3">
      <c r="J29320" s="1"/>
      <c r="Q29320" s="1"/>
    </row>
    <row r="29321" spans="10:17" x14ac:dyDescent="0.3">
      <c r="J29321" s="1"/>
      <c r="Q29321" s="1"/>
    </row>
    <row r="29322" spans="10:17" x14ac:dyDescent="0.3">
      <c r="J29322" s="1"/>
      <c r="Q29322" s="1"/>
    </row>
    <row r="29323" spans="10:17" x14ac:dyDescent="0.3">
      <c r="J29323" s="1"/>
      <c r="Q29323" s="1"/>
    </row>
    <row r="29324" spans="10:17" x14ac:dyDescent="0.3">
      <c r="J29324" s="1"/>
      <c r="Q29324" s="1"/>
    </row>
    <row r="29325" spans="10:17" x14ac:dyDescent="0.3">
      <c r="J29325" s="1"/>
      <c r="Q29325" s="1"/>
    </row>
    <row r="29326" spans="10:17" x14ac:dyDescent="0.3">
      <c r="J29326" s="1"/>
      <c r="Q29326" s="1"/>
    </row>
    <row r="29327" spans="10:17" x14ac:dyDescent="0.3">
      <c r="J29327" s="1"/>
      <c r="Q29327" s="1"/>
    </row>
    <row r="29328" spans="10:17" x14ac:dyDescent="0.3">
      <c r="J29328" s="1"/>
      <c r="Q29328" s="1"/>
    </row>
    <row r="29329" spans="10:17" x14ac:dyDescent="0.3">
      <c r="J29329" s="1"/>
      <c r="Q29329" s="1"/>
    </row>
    <row r="29330" spans="10:17" x14ac:dyDescent="0.3">
      <c r="J29330" s="1"/>
      <c r="Q29330" s="1"/>
    </row>
    <row r="29331" spans="10:17" x14ac:dyDescent="0.3">
      <c r="J29331" s="1"/>
      <c r="Q29331" s="1"/>
    </row>
    <row r="29332" spans="10:17" x14ac:dyDescent="0.3">
      <c r="J29332" s="1"/>
      <c r="Q29332" s="1"/>
    </row>
    <row r="29333" spans="10:17" x14ac:dyDescent="0.3">
      <c r="J29333" s="1"/>
      <c r="Q29333" s="1"/>
    </row>
    <row r="29334" spans="10:17" x14ac:dyDescent="0.3">
      <c r="J29334" s="1"/>
      <c r="Q29334" s="1"/>
    </row>
    <row r="29335" spans="10:17" x14ac:dyDescent="0.3">
      <c r="J29335" s="1"/>
      <c r="Q29335" s="1"/>
    </row>
    <row r="29336" spans="10:17" x14ac:dyDescent="0.3">
      <c r="J29336" s="1"/>
      <c r="Q29336" s="1"/>
    </row>
    <row r="29337" spans="10:17" x14ac:dyDescent="0.3">
      <c r="J29337" s="1"/>
      <c r="Q29337" s="1"/>
    </row>
    <row r="29338" spans="10:17" x14ac:dyDescent="0.3">
      <c r="J29338" s="1"/>
      <c r="Q29338" s="1"/>
    </row>
    <row r="29339" spans="10:17" x14ac:dyDescent="0.3">
      <c r="J29339" s="1"/>
      <c r="Q29339" s="1"/>
    </row>
    <row r="29340" spans="10:17" x14ac:dyDescent="0.3">
      <c r="J29340" s="1"/>
      <c r="Q29340" s="1"/>
    </row>
    <row r="29341" spans="10:17" x14ac:dyDescent="0.3">
      <c r="J29341" s="1"/>
      <c r="Q29341" s="1"/>
    </row>
    <row r="29342" spans="10:17" x14ac:dyDescent="0.3">
      <c r="J29342" s="1"/>
      <c r="Q29342" s="1"/>
    </row>
    <row r="29343" spans="10:17" x14ac:dyDescent="0.3">
      <c r="J29343" s="1"/>
      <c r="Q29343" s="1"/>
    </row>
    <row r="29344" spans="10:17" x14ac:dyDescent="0.3">
      <c r="J29344" s="1"/>
      <c r="Q29344" s="1"/>
    </row>
    <row r="29345" spans="10:17" x14ac:dyDescent="0.3">
      <c r="J29345" s="1"/>
      <c r="Q29345" s="1"/>
    </row>
    <row r="29346" spans="10:17" x14ac:dyDescent="0.3">
      <c r="J29346" s="1"/>
      <c r="Q29346" s="1"/>
    </row>
    <row r="29347" spans="10:17" x14ac:dyDescent="0.3">
      <c r="J29347" s="1"/>
      <c r="Q29347" s="1"/>
    </row>
    <row r="29348" spans="10:17" x14ac:dyDescent="0.3">
      <c r="J29348" s="1"/>
      <c r="Q29348" s="1"/>
    </row>
    <row r="29349" spans="10:17" x14ac:dyDescent="0.3">
      <c r="J29349" s="1"/>
      <c r="Q29349" s="1"/>
    </row>
    <row r="29350" spans="10:17" x14ac:dyDescent="0.3">
      <c r="J29350" s="1"/>
      <c r="Q29350" s="1"/>
    </row>
    <row r="29351" spans="10:17" x14ac:dyDescent="0.3">
      <c r="J29351" s="1"/>
      <c r="Q29351" s="1"/>
    </row>
    <row r="29352" spans="10:17" x14ac:dyDescent="0.3">
      <c r="J29352" s="1"/>
      <c r="Q29352" s="1"/>
    </row>
    <row r="29353" spans="10:17" x14ac:dyDescent="0.3">
      <c r="J29353" s="1"/>
      <c r="Q29353" s="1"/>
    </row>
    <row r="29354" spans="10:17" x14ac:dyDescent="0.3">
      <c r="J29354" s="1"/>
      <c r="Q29354" s="1"/>
    </row>
    <row r="29355" spans="10:17" x14ac:dyDescent="0.3">
      <c r="J29355" s="1"/>
      <c r="Q29355" s="1"/>
    </row>
    <row r="29356" spans="10:17" x14ac:dyDescent="0.3">
      <c r="J29356" s="1"/>
      <c r="Q29356" s="1"/>
    </row>
    <row r="29357" spans="10:17" x14ac:dyDescent="0.3">
      <c r="J29357" s="1"/>
      <c r="Q29357" s="1"/>
    </row>
    <row r="29358" spans="10:17" x14ac:dyDescent="0.3">
      <c r="J29358" s="1"/>
      <c r="Q29358" s="1"/>
    </row>
    <row r="29359" spans="10:17" x14ac:dyDescent="0.3">
      <c r="J29359" s="1"/>
      <c r="Q29359" s="1"/>
    </row>
    <row r="29360" spans="10:17" x14ac:dyDescent="0.3">
      <c r="J29360" s="1"/>
      <c r="Q29360" s="1"/>
    </row>
    <row r="29361" spans="10:17" x14ac:dyDescent="0.3">
      <c r="J29361" s="1"/>
      <c r="Q29361" s="1"/>
    </row>
    <row r="29362" spans="10:17" x14ac:dyDescent="0.3">
      <c r="J29362" s="1"/>
      <c r="Q29362" s="1"/>
    </row>
    <row r="29363" spans="10:17" x14ac:dyDescent="0.3">
      <c r="J29363" s="1"/>
      <c r="Q29363" s="1"/>
    </row>
    <row r="29364" spans="10:17" x14ac:dyDescent="0.3">
      <c r="J29364" s="1"/>
      <c r="Q29364" s="1"/>
    </row>
    <row r="29365" spans="10:17" x14ac:dyDescent="0.3">
      <c r="J29365" s="1"/>
      <c r="Q29365" s="1"/>
    </row>
    <row r="29366" spans="10:17" x14ac:dyDescent="0.3">
      <c r="J29366" s="1"/>
      <c r="Q29366" s="1"/>
    </row>
    <row r="29367" spans="10:17" x14ac:dyDescent="0.3">
      <c r="J29367" s="1"/>
      <c r="Q29367" s="1"/>
    </row>
    <row r="29368" spans="10:17" x14ac:dyDescent="0.3">
      <c r="J29368" s="1"/>
      <c r="Q29368" s="1"/>
    </row>
    <row r="29369" spans="10:17" x14ac:dyDescent="0.3">
      <c r="J29369" s="1"/>
      <c r="Q29369" s="1"/>
    </row>
    <row r="29370" spans="10:17" x14ac:dyDescent="0.3">
      <c r="J29370" s="1"/>
      <c r="Q29370" s="1"/>
    </row>
    <row r="29371" spans="10:17" x14ac:dyDescent="0.3">
      <c r="J29371" s="1"/>
      <c r="Q29371" s="1"/>
    </row>
    <row r="29372" spans="10:17" x14ac:dyDescent="0.3">
      <c r="J29372" s="1"/>
      <c r="Q29372" s="1"/>
    </row>
    <row r="29373" spans="10:17" x14ac:dyDescent="0.3">
      <c r="J29373" s="1"/>
      <c r="Q29373" s="1"/>
    </row>
    <row r="29374" spans="10:17" x14ac:dyDescent="0.3">
      <c r="J29374" s="1"/>
      <c r="Q29374" s="1"/>
    </row>
    <row r="29375" spans="10:17" x14ac:dyDescent="0.3">
      <c r="J29375" s="1"/>
      <c r="Q29375" s="1"/>
    </row>
    <row r="29376" spans="10:17" x14ac:dyDescent="0.3">
      <c r="J29376" s="1"/>
      <c r="Q29376" s="1"/>
    </row>
    <row r="29377" spans="10:17" x14ac:dyDescent="0.3">
      <c r="J29377" s="1"/>
      <c r="Q29377" s="1"/>
    </row>
    <row r="29378" spans="10:17" x14ac:dyDescent="0.3">
      <c r="J29378" s="1"/>
      <c r="Q29378" s="1"/>
    </row>
    <row r="29379" spans="10:17" x14ac:dyDescent="0.3">
      <c r="J29379" s="1"/>
      <c r="Q29379" s="1"/>
    </row>
    <row r="29380" spans="10:17" x14ac:dyDescent="0.3">
      <c r="J29380" s="1"/>
      <c r="Q29380" s="1"/>
    </row>
    <row r="29381" spans="10:17" x14ac:dyDescent="0.3">
      <c r="J29381" s="1"/>
      <c r="Q29381" s="1"/>
    </row>
    <row r="29382" spans="10:17" x14ac:dyDescent="0.3">
      <c r="J29382" s="1"/>
      <c r="Q29382" s="1"/>
    </row>
    <row r="29383" spans="10:17" x14ac:dyDescent="0.3">
      <c r="J29383" s="1"/>
      <c r="Q29383" s="1"/>
    </row>
    <row r="29384" spans="10:17" x14ac:dyDescent="0.3">
      <c r="J29384" s="1"/>
      <c r="Q29384" s="1"/>
    </row>
    <row r="29385" spans="10:17" x14ac:dyDescent="0.3">
      <c r="J29385" s="1"/>
      <c r="Q29385" s="1"/>
    </row>
    <row r="29386" spans="10:17" x14ac:dyDescent="0.3">
      <c r="J29386" s="1"/>
      <c r="Q29386" s="1"/>
    </row>
    <row r="29387" spans="10:17" x14ac:dyDescent="0.3">
      <c r="J29387" s="1"/>
      <c r="Q29387" s="1"/>
    </row>
    <row r="29388" spans="10:17" x14ac:dyDescent="0.3">
      <c r="J29388" s="1"/>
      <c r="Q29388" s="1"/>
    </row>
    <row r="29389" spans="10:17" x14ac:dyDescent="0.3">
      <c r="J29389" s="1"/>
      <c r="Q29389" s="1"/>
    </row>
    <row r="29390" spans="10:17" x14ac:dyDescent="0.3">
      <c r="J29390" s="1"/>
      <c r="Q29390" s="1"/>
    </row>
    <row r="29391" spans="10:17" x14ac:dyDescent="0.3">
      <c r="J29391" s="1"/>
      <c r="Q29391" s="1"/>
    </row>
    <row r="29392" spans="10:17" x14ac:dyDescent="0.3">
      <c r="J29392" s="1"/>
      <c r="Q29392" s="1"/>
    </row>
    <row r="29393" spans="10:17" x14ac:dyDescent="0.3">
      <c r="J29393" s="1"/>
      <c r="Q29393" s="1"/>
    </row>
    <row r="29394" spans="10:17" x14ac:dyDescent="0.3">
      <c r="J29394" s="1"/>
      <c r="Q29394" s="1"/>
    </row>
    <row r="29395" spans="10:17" x14ac:dyDescent="0.3">
      <c r="J29395" s="1"/>
      <c r="Q29395" s="1"/>
    </row>
    <row r="29396" spans="10:17" x14ac:dyDescent="0.3">
      <c r="J29396" s="1"/>
      <c r="Q29396" s="1"/>
    </row>
    <row r="29397" spans="10:17" x14ac:dyDescent="0.3">
      <c r="J29397" s="1"/>
      <c r="Q29397" s="1"/>
    </row>
    <row r="29398" spans="10:17" x14ac:dyDescent="0.3">
      <c r="J29398" s="1"/>
      <c r="Q29398" s="1"/>
    </row>
    <row r="29399" spans="10:17" x14ac:dyDescent="0.3">
      <c r="J29399" s="1"/>
      <c r="Q29399" s="1"/>
    </row>
    <row r="29400" spans="10:17" x14ac:dyDescent="0.3">
      <c r="J29400" s="1"/>
      <c r="Q29400" s="1"/>
    </row>
    <row r="29401" spans="10:17" x14ac:dyDescent="0.3">
      <c r="J29401" s="1"/>
      <c r="Q29401" s="1"/>
    </row>
    <row r="29402" spans="10:17" x14ac:dyDescent="0.3">
      <c r="J29402" s="1"/>
      <c r="Q29402" s="1"/>
    </row>
    <row r="29403" spans="10:17" x14ac:dyDescent="0.3">
      <c r="J29403" s="1"/>
      <c r="Q29403" s="1"/>
    </row>
    <row r="29404" spans="10:17" x14ac:dyDescent="0.3">
      <c r="J29404" s="1"/>
      <c r="Q29404" s="1"/>
    </row>
    <row r="29405" spans="10:17" x14ac:dyDescent="0.3">
      <c r="J29405" s="1"/>
      <c r="Q29405" s="1"/>
    </row>
    <row r="29406" spans="10:17" x14ac:dyDescent="0.3">
      <c r="J29406" s="1"/>
      <c r="Q29406" s="1"/>
    </row>
    <row r="29407" spans="10:17" x14ac:dyDescent="0.3">
      <c r="J29407" s="1"/>
      <c r="Q29407" s="1"/>
    </row>
    <row r="29408" spans="10:17" x14ac:dyDescent="0.3">
      <c r="J29408" s="1"/>
      <c r="Q29408" s="1"/>
    </row>
    <row r="29409" spans="10:17" x14ac:dyDescent="0.3">
      <c r="J29409" s="1"/>
      <c r="Q29409" s="1"/>
    </row>
    <row r="29410" spans="10:17" x14ac:dyDescent="0.3">
      <c r="J29410" s="1"/>
      <c r="Q29410" s="1"/>
    </row>
    <row r="29411" spans="10:17" x14ac:dyDescent="0.3">
      <c r="J29411" s="1"/>
      <c r="Q29411" s="1"/>
    </row>
    <row r="29412" spans="10:17" x14ac:dyDescent="0.3">
      <c r="J29412" s="1"/>
      <c r="Q29412" s="1"/>
    </row>
    <row r="29413" spans="10:17" x14ac:dyDescent="0.3">
      <c r="J29413" s="1"/>
      <c r="Q29413" s="1"/>
    </row>
    <row r="29414" spans="10:17" x14ac:dyDescent="0.3">
      <c r="J29414" s="1"/>
      <c r="Q29414" s="1"/>
    </row>
    <row r="29415" spans="10:17" x14ac:dyDescent="0.3">
      <c r="J29415" s="1"/>
      <c r="Q29415" s="1"/>
    </row>
    <row r="29416" spans="10:17" x14ac:dyDescent="0.3">
      <c r="J29416" s="1"/>
      <c r="Q29416" s="1"/>
    </row>
    <row r="29417" spans="10:17" x14ac:dyDescent="0.3">
      <c r="J29417" s="1"/>
      <c r="Q29417" s="1"/>
    </row>
    <row r="29418" spans="10:17" x14ac:dyDescent="0.3">
      <c r="J29418" s="1"/>
      <c r="Q29418" s="1"/>
    </row>
    <row r="29419" spans="10:17" x14ac:dyDescent="0.3">
      <c r="J29419" s="1"/>
      <c r="Q29419" s="1"/>
    </row>
    <row r="29420" spans="10:17" x14ac:dyDescent="0.3">
      <c r="J29420" s="1"/>
      <c r="Q29420" s="1"/>
    </row>
    <row r="29421" spans="10:17" x14ac:dyDescent="0.3">
      <c r="J29421" s="1"/>
      <c r="Q29421" s="1"/>
    </row>
    <row r="29422" spans="10:17" x14ac:dyDescent="0.3">
      <c r="J29422" s="1"/>
      <c r="Q29422" s="1"/>
    </row>
    <row r="29423" spans="10:17" x14ac:dyDescent="0.3">
      <c r="J29423" s="1"/>
      <c r="Q29423" s="1"/>
    </row>
    <row r="29424" spans="10:17" x14ac:dyDescent="0.3">
      <c r="J29424" s="1"/>
      <c r="Q29424" s="1"/>
    </row>
    <row r="29425" spans="10:17" x14ac:dyDescent="0.3">
      <c r="J29425" s="1"/>
      <c r="Q29425" s="1"/>
    </row>
    <row r="29426" spans="10:17" x14ac:dyDescent="0.3">
      <c r="J29426" s="1"/>
      <c r="Q29426" s="1"/>
    </row>
    <row r="29427" spans="10:17" x14ac:dyDescent="0.3">
      <c r="J29427" s="1"/>
      <c r="Q29427" s="1"/>
    </row>
    <row r="29428" spans="10:17" x14ac:dyDescent="0.3">
      <c r="J29428" s="1"/>
      <c r="Q29428" s="1"/>
    </row>
    <row r="29429" spans="10:17" x14ac:dyDescent="0.3">
      <c r="J29429" s="1"/>
      <c r="Q29429" s="1"/>
    </row>
    <row r="29430" spans="10:17" x14ac:dyDescent="0.3">
      <c r="J29430" s="1"/>
      <c r="Q29430" s="1"/>
    </row>
    <row r="29431" spans="10:17" x14ac:dyDescent="0.3">
      <c r="J29431" s="1"/>
      <c r="Q29431" s="1"/>
    </row>
    <row r="29432" spans="10:17" x14ac:dyDescent="0.3">
      <c r="J29432" s="1"/>
      <c r="Q29432" s="1"/>
    </row>
    <row r="29433" spans="10:17" x14ac:dyDescent="0.3">
      <c r="J29433" s="1"/>
      <c r="Q29433" s="1"/>
    </row>
    <row r="29434" spans="10:17" x14ac:dyDescent="0.3">
      <c r="J29434" s="1"/>
      <c r="Q29434" s="1"/>
    </row>
    <row r="29435" spans="10:17" x14ac:dyDescent="0.3">
      <c r="J29435" s="1"/>
      <c r="Q29435" s="1"/>
    </row>
    <row r="29436" spans="10:17" x14ac:dyDescent="0.3">
      <c r="J29436" s="1"/>
      <c r="Q29436" s="1"/>
    </row>
    <row r="29437" spans="10:17" x14ac:dyDescent="0.3">
      <c r="J29437" s="1"/>
      <c r="Q29437" s="1"/>
    </row>
    <row r="29438" spans="10:17" x14ac:dyDescent="0.3">
      <c r="J29438" s="1"/>
      <c r="Q29438" s="1"/>
    </row>
    <row r="29439" spans="10:17" x14ac:dyDescent="0.3">
      <c r="J29439" s="1"/>
      <c r="Q29439" s="1"/>
    </row>
    <row r="29440" spans="10:17" x14ac:dyDescent="0.3">
      <c r="J29440" s="1"/>
      <c r="Q29440" s="1"/>
    </row>
    <row r="29441" spans="10:17" x14ac:dyDescent="0.3">
      <c r="J29441" s="1"/>
      <c r="Q29441" s="1"/>
    </row>
    <row r="29442" spans="10:17" x14ac:dyDescent="0.3">
      <c r="J29442" s="1"/>
      <c r="Q29442" s="1"/>
    </row>
    <row r="29443" spans="10:17" x14ac:dyDescent="0.3">
      <c r="J29443" s="1"/>
      <c r="Q29443" s="1"/>
    </row>
    <row r="29444" spans="10:17" x14ac:dyDescent="0.3">
      <c r="J29444" s="1"/>
      <c r="Q29444" s="1"/>
    </row>
    <row r="29445" spans="10:17" x14ac:dyDescent="0.3">
      <c r="J29445" s="1"/>
      <c r="Q29445" s="1"/>
    </row>
    <row r="29446" spans="10:17" x14ac:dyDescent="0.3">
      <c r="J29446" s="1"/>
      <c r="Q29446" s="1"/>
    </row>
    <row r="29447" spans="10:17" x14ac:dyDescent="0.3">
      <c r="J29447" s="1"/>
      <c r="Q29447" s="1"/>
    </row>
    <row r="29448" spans="10:17" x14ac:dyDescent="0.3">
      <c r="J29448" s="1"/>
      <c r="Q29448" s="1"/>
    </row>
    <row r="29449" spans="10:17" x14ac:dyDescent="0.3">
      <c r="J29449" s="1"/>
      <c r="Q29449" s="1"/>
    </row>
    <row r="29450" spans="10:17" x14ac:dyDescent="0.3">
      <c r="J29450" s="1"/>
      <c r="Q29450" s="1"/>
    </row>
    <row r="29451" spans="10:17" x14ac:dyDescent="0.3">
      <c r="J29451" s="1"/>
      <c r="Q29451" s="1"/>
    </row>
    <row r="29452" spans="10:17" x14ac:dyDescent="0.3">
      <c r="J29452" s="1"/>
      <c r="Q29452" s="1"/>
    </row>
    <row r="29453" spans="10:17" x14ac:dyDescent="0.3">
      <c r="J29453" s="1"/>
      <c r="Q29453" s="1"/>
    </row>
    <row r="29454" spans="10:17" x14ac:dyDescent="0.3">
      <c r="J29454" s="1"/>
      <c r="Q29454" s="1"/>
    </row>
    <row r="29455" spans="10:17" x14ac:dyDescent="0.3">
      <c r="J29455" s="1"/>
      <c r="Q29455" s="1"/>
    </row>
    <row r="29456" spans="10:17" x14ac:dyDescent="0.3">
      <c r="J29456" s="1"/>
      <c r="Q29456" s="1"/>
    </row>
    <row r="29457" spans="10:17" x14ac:dyDescent="0.3">
      <c r="J29457" s="1"/>
      <c r="Q29457" s="1"/>
    </row>
    <row r="29458" spans="10:17" x14ac:dyDescent="0.3">
      <c r="J29458" s="1"/>
      <c r="Q29458" s="1"/>
    </row>
    <row r="29459" spans="10:17" x14ac:dyDescent="0.3">
      <c r="J29459" s="1"/>
      <c r="Q29459" s="1"/>
    </row>
    <row r="29460" spans="10:17" x14ac:dyDescent="0.3">
      <c r="J29460" s="1"/>
      <c r="Q29460" s="1"/>
    </row>
    <row r="29461" spans="10:17" x14ac:dyDescent="0.3">
      <c r="J29461" s="1"/>
      <c r="Q29461" s="1"/>
    </row>
    <row r="29462" spans="10:17" x14ac:dyDescent="0.3">
      <c r="J29462" s="1"/>
      <c r="Q29462" s="1"/>
    </row>
    <row r="29463" spans="10:17" x14ac:dyDescent="0.3">
      <c r="J29463" s="1"/>
      <c r="Q29463" s="1"/>
    </row>
    <row r="29464" spans="10:17" x14ac:dyDescent="0.3">
      <c r="J29464" s="1"/>
      <c r="Q29464" s="1"/>
    </row>
    <row r="29465" spans="10:17" x14ac:dyDescent="0.3">
      <c r="J29465" s="1"/>
      <c r="Q29465" s="1"/>
    </row>
    <row r="29466" spans="10:17" x14ac:dyDescent="0.3">
      <c r="J29466" s="1"/>
      <c r="Q29466" s="1"/>
    </row>
    <row r="29467" spans="10:17" x14ac:dyDescent="0.3">
      <c r="J29467" s="1"/>
      <c r="Q29467" s="1"/>
    </row>
    <row r="29468" spans="10:17" x14ac:dyDescent="0.3">
      <c r="J29468" s="1"/>
      <c r="Q29468" s="1"/>
    </row>
    <row r="29469" spans="10:17" x14ac:dyDescent="0.3">
      <c r="J29469" s="1"/>
      <c r="Q29469" s="1"/>
    </row>
    <row r="29470" spans="10:17" x14ac:dyDescent="0.3">
      <c r="J29470" s="1"/>
      <c r="Q29470" s="1"/>
    </row>
    <row r="29471" spans="10:17" x14ac:dyDescent="0.3">
      <c r="J29471" s="1"/>
      <c r="Q29471" s="1"/>
    </row>
    <row r="29472" spans="10:17" x14ac:dyDescent="0.3">
      <c r="J29472" s="1"/>
      <c r="Q29472" s="1"/>
    </row>
    <row r="29473" spans="10:17" x14ac:dyDescent="0.3">
      <c r="J29473" s="1"/>
      <c r="Q29473" s="1"/>
    </row>
    <row r="29474" spans="10:17" x14ac:dyDescent="0.3">
      <c r="J29474" s="1"/>
      <c r="Q29474" s="1"/>
    </row>
    <row r="29475" spans="10:17" x14ac:dyDescent="0.3">
      <c r="J29475" s="1"/>
      <c r="Q29475" s="1"/>
    </row>
    <row r="29476" spans="10:17" x14ac:dyDescent="0.3">
      <c r="J29476" s="1"/>
      <c r="Q29476" s="1"/>
    </row>
    <row r="29477" spans="10:17" x14ac:dyDescent="0.3">
      <c r="J29477" s="1"/>
      <c r="Q29477" s="1"/>
    </row>
    <row r="29478" spans="10:17" x14ac:dyDescent="0.3">
      <c r="J29478" s="1"/>
      <c r="Q29478" s="1"/>
    </row>
    <row r="29479" spans="10:17" x14ac:dyDescent="0.3">
      <c r="J29479" s="1"/>
      <c r="Q29479" s="1"/>
    </row>
    <row r="29480" spans="10:17" x14ac:dyDescent="0.3">
      <c r="J29480" s="1"/>
      <c r="Q29480" s="1"/>
    </row>
    <row r="29481" spans="10:17" x14ac:dyDescent="0.3">
      <c r="J29481" s="1"/>
      <c r="Q29481" s="1"/>
    </row>
    <row r="29482" spans="10:17" x14ac:dyDescent="0.3">
      <c r="J29482" s="1"/>
      <c r="Q29482" s="1"/>
    </row>
    <row r="29483" spans="10:17" x14ac:dyDescent="0.3">
      <c r="J29483" s="1"/>
      <c r="Q29483" s="1"/>
    </row>
    <row r="29484" spans="10:17" x14ac:dyDescent="0.3">
      <c r="J29484" s="1"/>
      <c r="Q29484" s="1"/>
    </row>
    <row r="29485" spans="10:17" x14ac:dyDescent="0.3">
      <c r="J29485" s="1"/>
      <c r="Q29485" s="1"/>
    </row>
    <row r="29486" spans="10:17" x14ac:dyDescent="0.3">
      <c r="J29486" s="1"/>
      <c r="Q29486" s="1"/>
    </row>
    <row r="29487" spans="10:17" x14ac:dyDescent="0.3">
      <c r="J29487" s="1"/>
      <c r="Q29487" s="1"/>
    </row>
    <row r="29488" spans="10:17" x14ac:dyDescent="0.3">
      <c r="J29488" s="1"/>
      <c r="Q29488" s="1"/>
    </row>
    <row r="29489" spans="10:17" x14ac:dyDescent="0.3">
      <c r="J29489" s="1"/>
      <c r="Q29489" s="1"/>
    </row>
    <row r="29490" spans="10:17" x14ac:dyDescent="0.3">
      <c r="J29490" s="1"/>
      <c r="Q29490" s="1"/>
    </row>
    <row r="29491" spans="10:17" x14ac:dyDescent="0.3">
      <c r="J29491" s="1"/>
      <c r="Q29491" s="1"/>
    </row>
    <row r="29492" spans="10:17" x14ac:dyDescent="0.3">
      <c r="J29492" s="1"/>
      <c r="Q29492" s="1"/>
    </row>
    <row r="29493" spans="10:17" x14ac:dyDescent="0.3">
      <c r="J29493" s="1"/>
      <c r="Q29493" s="1"/>
    </row>
    <row r="29494" spans="10:17" x14ac:dyDescent="0.3">
      <c r="J29494" s="1"/>
      <c r="Q29494" s="1"/>
    </row>
    <row r="29495" spans="10:17" x14ac:dyDescent="0.3">
      <c r="J29495" s="1"/>
      <c r="Q29495" s="1"/>
    </row>
    <row r="29496" spans="10:17" x14ac:dyDescent="0.3">
      <c r="J29496" s="1"/>
      <c r="Q29496" s="1"/>
    </row>
    <row r="29497" spans="10:17" x14ac:dyDescent="0.3">
      <c r="J29497" s="1"/>
      <c r="Q29497" s="1"/>
    </row>
    <row r="29498" spans="10:17" x14ac:dyDescent="0.3">
      <c r="J29498" s="1"/>
      <c r="Q29498" s="1"/>
    </row>
    <row r="29499" spans="10:17" x14ac:dyDescent="0.3">
      <c r="J29499" s="1"/>
      <c r="Q29499" s="1"/>
    </row>
    <row r="29500" spans="10:17" x14ac:dyDescent="0.3">
      <c r="J29500" s="1"/>
      <c r="Q29500" s="1"/>
    </row>
    <row r="29501" spans="10:17" x14ac:dyDescent="0.3">
      <c r="J29501" s="1"/>
      <c r="Q29501" s="1"/>
    </row>
    <row r="29502" spans="10:17" x14ac:dyDescent="0.3">
      <c r="J29502" s="1"/>
      <c r="Q29502" s="1"/>
    </row>
    <row r="29503" spans="10:17" x14ac:dyDescent="0.3">
      <c r="J29503" s="1"/>
      <c r="Q29503" s="1"/>
    </row>
    <row r="29504" spans="10:17" x14ac:dyDescent="0.3">
      <c r="J29504" s="1"/>
      <c r="Q29504" s="1"/>
    </row>
    <row r="29505" spans="10:17" x14ac:dyDescent="0.3">
      <c r="J29505" s="1"/>
      <c r="Q29505" s="1"/>
    </row>
    <row r="29506" spans="10:17" x14ac:dyDescent="0.3">
      <c r="J29506" s="1"/>
      <c r="Q29506" s="1"/>
    </row>
    <row r="29507" spans="10:17" x14ac:dyDescent="0.3">
      <c r="J29507" s="1"/>
      <c r="Q29507" s="1"/>
    </row>
    <row r="29508" spans="10:17" x14ac:dyDescent="0.3">
      <c r="J29508" s="1"/>
      <c r="Q29508" s="1"/>
    </row>
    <row r="29509" spans="10:17" x14ac:dyDescent="0.3">
      <c r="J29509" s="1"/>
      <c r="Q29509" s="1"/>
    </row>
    <row r="29510" spans="10:17" x14ac:dyDescent="0.3">
      <c r="J29510" s="1"/>
      <c r="Q29510" s="1"/>
    </row>
    <row r="29511" spans="10:17" x14ac:dyDescent="0.3">
      <c r="J29511" s="1"/>
      <c r="Q29511" s="1"/>
    </row>
    <row r="29512" spans="10:17" x14ac:dyDescent="0.3">
      <c r="J29512" s="1"/>
      <c r="Q29512" s="1"/>
    </row>
    <row r="29513" spans="10:17" x14ac:dyDescent="0.3">
      <c r="J29513" s="1"/>
      <c r="Q29513" s="1"/>
    </row>
    <row r="29514" spans="10:17" x14ac:dyDescent="0.3">
      <c r="J29514" s="1"/>
      <c r="Q29514" s="1"/>
    </row>
    <row r="29515" spans="10:17" x14ac:dyDescent="0.3">
      <c r="J29515" s="1"/>
      <c r="Q29515" s="1"/>
    </row>
    <row r="29516" spans="10:17" x14ac:dyDescent="0.3">
      <c r="J29516" s="1"/>
      <c r="Q29516" s="1"/>
    </row>
    <row r="29517" spans="10:17" x14ac:dyDescent="0.3">
      <c r="J29517" s="1"/>
      <c r="Q29517" s="1"/>
    </row>
    <row r="29518" spans="10:17" x14ac:dyDescent="0.3">
      <c r="J29518" s="1"/>
      <c r="Q29518" s="1"/>
    </row>
    <row r="29519" spans="10:17" x14ac:dyDescent="0.3">
      <c r="J29519" s="1"/>
      <c r="Q29519" s="1"/>
    </row>
    <row r="29520" spans="10:17" x14ac:dyDescent="0.3">
      <c r="J29520" s="1"/>
      <c r="Q29520" s="1"/>
    </row>
    <row r="29521" spans="10:17" x14ac:dyDescent="0.3">
      <c r="J29521" s="1"/>
      <c r="Q29521" s="1"/>
    </row>
    <row r="29522" spans="10:17" x14ac:dyDescent="0.3">
      <c r="J29522" s="1"/>
      <c r="Q29522" s="1"/>
    </row>
    <row r="29523" spans="10:17" x14ac:dyDescent="0.3">
      <c r="J29523" s="1"/>
      <c r="Q29523" s="1"/>
    </row>
    <row r="29524" spans="10:17" x14ac:dyDescent="0.3">
      <c r="J29524" s="1"/>
      <c r="Q29524" s="1"/>
    </row>
    <row r="29525" spans="10:17" x14ac:dyDescent="0.3">
      <c r="J29525" s="1"/>
      <c r="Q29525" s="1"/>
    </row>
    <row r="29526" spans="10:17" x14ac:dyDescent="0.3">
      <c r="J29526" s="1"/>
      <c r="Q29526" s="1"/>
    </row>
    <row r="29527" spans="10:17" x14ac:dyDescent="0.3">
      <c r="J29527" s="1"/>
      <c r="Q29527" s="1"/>
    </row>
    <row r="29528" spans="10:17" x14ac:dyDescent="0.3">
      <c r="J29528" s="1"/>
      <c r="Q29528" s="1"/>
    </row>
    <row r="29529" spans="10:17" x14ac:dyDescent="0.3">
      <c r="J29529" s="1"/>
      <c r="Q29529" s="1"/>
    </row>
    <row r="29530" spans="10:17" x14ac:dyDescent="0.3">
      <c r="J29530" s="1"/>
      <c r="Q29530" s="1"/>
    </row>
    <row r="29531" spans="10:17" x14ac:dyDescent="0.3">
      <c r="J29531" s="1"/>
      <c r="Q29531" s="1"/>
    </row>
    <row r="29532" spans="10:17" x14ac:dyDescent="0.3">
      <c r="J29532" s="1"/>
      <c r="Q29532" s="1"/>
    </row>
    <row r="29533" spans="10:17" x14ac:dyDescent="0.3">
      <c r="J29533" s="1"/>
      <c r="Q29533" s="1"/>
    </row>
    <row r="29534" spans="10:17" x14ac:dyDescent="0.3">
      <c r="J29534" s="1"/>
      <c r="Q29534" s="1"/>
    </row>
    <row r="29535" spans="10:17" x14ac:dyDescent="0.3">
      <c r="J29535" s="1"/>
      <c r="Q29535" s="1"/>
    </row>
    <row r="29536" spans="10:17" x14ac:dyDescent="0.3">
      <c r="J29536" s="1"/>
      <c r="Q29536" s="1"/>
    </row>
    <row r="29537" spans="10:17" x14ac:dyDescent="0.3">
      <c r="J29537" s="1"/>
      <c r="Q29537" s="1"/>
    </row>
    <row r="29538" spans="10:17" x14ac:dyDescent="0.3">
      <c r="J29538" s="1"/>
      <c r="Q29538" s="1"/>
    </row>
    <row r="29539" spans="10:17" x14ac:dyDescent="0.3">
      <c r="J29539" s="1"/>
      <c r="Q29539" s="1"/>
    </row>
    <row r="29540" spans="10:17" x14ac:dyDescent="0.3">
      <c r="J29540" s="1"/>
      <c r="Q29540" s="1"/>
    </row>
    <row r="29541" spans="10:17" x14ac:dyDescent="0.3">
      <c r="J29541" s="1"/>
      <c r="Q29541" s="1"/>
    </row>
    <row r="29542" spans="10:17" x14ac:dyDescent="0.3">
      <c r="J29542" s="1"/>
      <c r="Q29542" s="1"/>
    </row>
    <row r="29543" spans="10:17" x14ac:dyDescent="0.3">
      <c r="J29543" s="1"/>
      <c r="Q29543" s="1"/>
    </row>
    <row r="29544" spans="10:17" x14ac:dyDescent="0.3">
      <c r="J29544" s="1"/>
      <c r="Q29544" s="1"/>
    </row>
    <row r="29545" spans="10:17" x14ac:dyDescent="0.3">
      <c r="J29545" s="1"/>
      <c r="Q29545" s="1"/>
    </row>
    <row r="29546" spans="10:17" x14ac:dyDescent="0.3">
      <c r="J29546" s="1"/>
      <c r="Q29546" s="1"/>
    </row>
    <row r="29547" spans="10:17" x14ac:dyDescent="0.3">
      <c r="J29547" s="1"/>
      <c r="Q29547" s="1"/>
    </row>
    <row r="29548" spans="10:17" x14ac:dyDescent="0.3">
      <c r="J29548" s="1"/>
      <c r="Q29548" s="1"/>
    </row>
    <row r="29549" spans="10:17" x14ac:dyDescent="0.3">
      <c r="J29549" s="1"/>
      <c r="Q29549" s="1"/>
    </row>
    <row r="29550" spans="10:17" x14ac:dyDescent="0.3">
      <c r="J29550" s="1"/>
      <c r="Q29550" s="1"/>
    </row>
    <row r="29551" spans="10:17" x14ac:dyDescent="0.3">
      <c r="J29551" s="1"/>
      <c r="Q29551" s="1"/>
    </row>
    <row r="29552" spans="10:17" x14ac:dyDescent="0.3">
      <c r="J29552" s="1"/>
      <c r="Q29552" s="1"/>
    </row>
    <row r="29553" spans="10:17" x14ac:dyDescent="0.3">
      <c r="J29553" s="1"/>
      <c r="Q29553" s="1"/>
    </row>
    <row r="29554" spans="10:17" x14ac:dyDescent="0.3">
      <c r="J29554" s="1"/>
      <c r="Q29554" s="1"/>
    </row>
    <row r="29555" spans="10:17" x14ac:dyDescent="0.3">
      <c r="J29555" s="1"/>
      <c r="Q29555" s="1"/>
    </row>
    <row r="29556" spans="10:17" x14ac:dyDescent="0.3">
      <c r="J29556" s="1"/>
      <c r="Q29556" s="1"/>
    </row>
    <row r="29557" spans="10:17" x14ac:dyDescent="0.3">
      <c r="J29557" s="1"/>
      <c r="Q29557" s="1"/>
    </row>
    <row r="29558" spans="10:17" x14ac:dyDescent="0.3">
      <c r="J29558" s="1"/>
      <c r="Q29558" s="1"/>
    </row>
    <row r="29559" spans="10:17" x14ac:dyDescent="0.3">
      <c r="J29559" s="1"/>
      <c r="Q29559" s="1"/>
    </row>
    <row r="29560" spans="10:17" x14ac:dyDescent="0.3">
      <c r="J29560" s="1"/>
      <c r="Q29560" s="1"/>
    </row>
    <row r="29561" spans="10:17" x14ac:dyDescent="0.3">
      <c r="J29561" s="1"/>
      <c r="Q29561" s="1"/>
    </row>
    <row r="29562" spans="10:17" x14ac:dyDescent="0.3">
      <c r="J29562" s="1"/>
      <c r="Q29562" s="1"/>
    </row>
    <row r="29563" spans="10:17" x14ac:dyDescent="0.3">
      <c r="J29563" s="1"/>
      <c r="Q29563" s="1"/>
    </row>
    <row r="29564" spans="10:17" x14ac:dyDescent="0.3">
      <c r="J29564" s="1"/>
      <c r="Q29564" s="1"/>
    </row>
    <row r="29565" spans="10:17" x14ac:dyDescent="0.3">
      <c r="J29565" s="1"/>
      <c r="Q29565" s="1"/>
    </row>
    <row r="29566" spans="10:17" x14ac:dyDescent="0.3">
      <c r="J29566" s="1"/>
      <c r="Q29566" s="1"/>
    </row>
    <row r="29567" spans="10:17" x14ac:dyDescent="0.3">
      <c r="J29567" s="1"/>
      <c r="Q29567" s="1"/>
    </row>
    <row r="29568" spans="10:17" x14ac:dyDescent="0.3">
      <c r="J29568" s="1"/>
      <c r="Q29568" s="1"/>
    </row>
    <row r="29569" spans="10:17" x14ac:dyDescent="0.3">
      <c r="J29569" s="1"/>
      <c r="Q29569" s="1"/>
    </row>
    <row r="29570" spans="10:17" x14ac:dyDescent="0.3">
      <c r="J29570" s="1"/>
      <c r="Q29570" s="1"/>
    </row>
    <row r="29571" spans="10:17" x14ac:dyDescent="0.3">
      <c r="J29571" s="1"/>
      <c r="Q29571" s="1"/>
    </row>
    <row r="29572" spans="10:17" x14ac:dyDescent="0.3">
      <c r="J29572" s="1"/>
      <c r="Q29572" s="1"/>
    </row>
    <row r="29573" spans="10:17" x14ac:dyDescent="0.3">
      <c r="J29573" s="1"/>
      <c r="Q29573" s="1"/>
    </row>
    <row r="29574" spans="10:17" x14ac:dyDescent="0.3">
      <c r="J29574" s="1"/>
      <c r="Q29574" s="1"/>
    </row>
    <row r="29575" spans="10:17" x14ac:dyDescent="0.3">
      <c r="J29575" s="1"/>
      <c r="Q29575" s="1"/>
    </row>
    <row r="29576" spans="10:17" x14ac:dyDescent="0.3">
      <c r="J29576" s="1"/>
      <c r="Q29576" s="1"/>
    </row>
    <row r="29577" spans="10:17" x14ac:dyDescent="0.3">
      <c r="J29577" s="1"/>
      <c r="Q29577" s="1"/>
    </row>
    <row r="29578" spans="10:17" x14ac:dyDescent="0.3">
      <c r="J29578" s="1"/>
      <c r="Q29578" s="1"/>
    </row>
    <row r="29579" spans="10:17" x14ac:dyDescent="0.3">
      <c r="J29579" s="1"/>
      <c r="Q29579" s="1"/>
    </row>
    <row r="29580" spans="10:17" x14ac:dyDescent="0.3">
      <c r="J29580" s="1"/>
      <c r="Q29580" s="1"/>
    </row>
    <row r="29581" spans="10:17" x14ac:dyDescent="0.3">
      <c r="J29581" s="1"/>
      <c r="Q29581" s="1"/>
    </row>
    <row r="29582" spans="10:17" x14ac:dyDescent="0.3">
      <c r="J29582" s="1"/>
      <c r="Q29582" s="1"/>
    </row>
    <row r="29583" spans="10:17" x14ac:dyDescent="0.3">
      <c r="J29583" s="1"/>
      <c r="Q29583" s="1"/>
    </row>
    <row r="29584" spans="10:17" x14ac:dyDescent="0.3">
      <c r="J29584" s="1"/>
      <c r="Q29584" s="1"/>
    </row>
    <row r="29585" spans="10:17" x14ac:dyDescent="0.3">
      <c r="J29585" s="1"/>
      <c r="Q29585" s="1"/>
    </row>
    <row r="29586" spans="10:17" x14ac:dyDescent="0.3">
      <c r="J29586" s="1"/>
      <c r="Q29586" s="1"/>
    </row>
    <row r="29587" spans="10:17" x14ac:dyDescent="0.3">
      <c r="J29587" s="1"/>
      <c r="Q29587" s="1"/>
    </row>
    <row r="29588" spans="10:17" x14ac:dyDescent="0.3">
      <c r="J29588" s="1"/>
      <c r="Q29588" s="1"/>
    </row>
    <row r="29589" spans="10:17" x14ac:dyDescent="0.3">
      <c r="J29589" s="1"/>
      <c r="Q29589" s="1"/>
    </row>
    <row r="29590" spans="10:17" x14ac:dyDescent="0.3">
      <c r="J29590" s="1"/>
      <c r="Q29590" s="1"/>
    </row>
    <row r="29591" spans="10:17" x14ac:dyDescent="0.3">
      <c r="J29591" s="1"/>
      <c r="Q29591" s="1"/>
    </row>
    <row r="29592" spans="10:17" x14ac:dyDescent="0.3">
      <c r="J29592" s="1"/>
      <c r="Q29592" s="1"/>
    </row>
    <row r="29593" spans="10:17" x14ac:dyDescent="0.3">
      <c r="J29593" s="1"/>
      <c r="Q29593" s="1"/>
    </row>
    <row r="29594" spans="10:17" x14ac:dyDescent="0.3">
      <c r="J29594" s="1"/>
      <c r="Q29594" s="1"/>
    </row>
    <row r="29595" spans="10:17" x14ac:dyDescent="0.3">
      <c r="J29595" s="1"/>
      <c r="Q29595" s="1"/>
    </row>
    <row r="29596" spans="10:17" x14ac:dyDescent="0.3">
      <c r="J29596" s="1"/>
      <c r="Q29596" s="1"/>
    </row>
    <row r="29597" spans="10:17" x14ac:dyDescent="0.3">
      <c r="J29597" s="1"/>
      <c r="Q29597" s="1"/>
    </row>
    <row r="29598" spans="10:17" x14ac:dyDescent="0.3">
      <c r="J29598" s="1"/>
      <c r="Q29598" s="1"/>
    </row>
    <row r="29599" spans="10:17" x14ac:dyDescent="0.3">
      <c r="J29599" s="1"/>
      <c r="Q29599" s="1"/>
    </row>
    <row r="29600" spans="10:17" x14ac:dyDescent="0.3">
      <c r="J29600" s="1"/>
      <c r="Q29600" s="1"/>
    </row>
    <row r="29601" spans="10:17" x14ac:dyDescent="0.3">
      <c r="J29601" s="1"/>
      <c r="Q29601" s="1"/>
    </row>
    <row r="29602" spans="10:17" x14ac:dyDescent="0.3">
      <c r="J29602" s="1"/>
      <c r="Q29602" s="1"/>
    </row>
    <row r="29603" spans="10:17" x14ac:dyDescent="0.3">
      <c r="J29603" s="1"/>
      <c r="Q29603" s="1"/>
    </row>
    <row r="29604" spans="10:17" x14ac:dyDescent="0.3">
      <c r="J29604" s="1"/>
      <c r="Q29604" s="1"/>
    </row>
    <row r="29605" spans="10:17" x14ac:dyDescent="0.3">
      <c r="J29605" s="1"/>
      <c r="Q29605" s="1"/>
    </row>
    <row r="29606" spans="10:17" x14ac:dyDescent="0.3">
      <c r="J29606" s="1"/>
      <c r="Q29606" s="1"/>
    </row>
    <row r="29607" spans="10:17" x14ac:dyDescent="0.3">
      <c r="J29607" s="1"/>
      <c r="Q29607" s="1"/>
    </row>
    <row r="29608" spans="10:17" x14ac:dyDescent="0.3">
      <c r="J29608" s="1"/>
      <c r="Q29608" s="1"/>
    </row>
    <row r="29609" spans="10:17" x14ac:dyDescent="0.3">
      <c r="J29609" s="1"/>
      <c r="Q29609" s="1"/>
    </row>
    <row r="29610" spans="10:17" x14ac:dyDescent="0.3">
      <c r="J29610" s="1"/>
      <c r="Q29610" s="1"/>
    </row>
    <row r="29611" spans="10:17" x14ac:dyDescent="0.3">
      <c r="J29611" s="1"/>
      <c r="Q29611" s="1"/>
    </row>
    <row r="29612" spans="10:17" x14ac:dyDescent="0.3">
      <c r="J29612" s="1"/>
      <c r="Q29612" s="1"/>
    </row>
    <row r="29613" spans="10:17" x14ac:dyDescent="0.3">
      <c r="J29613" s="1"/>
      <c r="Q29613" s="1"/>
    </row>
    <row r="29614" spans="10:17" x14ac:dyDescent="0.3">
      <c r="J29614" s="1"/>
      <c r="Q29614" s="1"/>
    </row>
    <row r="29615" spans="10:17" x14ac:dyDescent="0.3">
      <c r="J29615" s="1"/>
      <c r="Q29615" s="1"/>
    </row>
    <row r="29616" spans="10:17" x14ac:dyDescent="0.3">
      <c r="J29616" s="1"/>
      <c r="Q29616" s="1"/>
    </row>
    <row r="29617" spans="10:17" x14ac:dyDescent="0.3">
      <c r="J29617" s="1"/>
      <c r="Q29617" s="1"/>
    </row>
    <row r="29618" spans="10:17" x14ac:dyDescent="0.3">
      <c r="J29618" s="1"/>
      <c r="Q29618" s="1"/>
    </row>
    <row r="29619" spans="10:17" x14ac:dyDescent="0.3">
      <c r="J29619" s="1"/>
      <c r="Q29619" s="1"/>
    </row>
    <row r="29620" spans="10:17" x14ac:dyDescent="0.3">
      <c r="J29620" s="1"/>
      <c r="Q29620" s="1"/>
    </row>
    <row r="29621" spans="10:17" x14ac:dyDescent="0.3">
      <c r="J29621" s="1"/>
      <c r="Q29621" s="1"/>
    </row>
    <row r="29622" spans="10:17" x14ac:dyDescent="0.3">
      <c r="J29622" s="1"/>
      <c r="Q29622" s="1"/>
    </row>
    <row r="29623" spans="10:17" x14ac:dyDescent="0.3">
      <c r="J29623" s="1"/>
      <c r="Q29623" s="1"/>
    </row>
    <row r="29624" spans="10:17" x14ac:dyDescent="0.3">
      <c r="J29624" s="1"/>
      <c r="Q29624" s="1"/>
    </row>
    <row r="29625" spans="10:17" x14ac:dyDescent="0.3">
      <c r="J29625" s="1"/>
      <c r="Q29625" s="1"/>
    </row>
    <row r="29626" spans="10:17" x14ac:dyDescent="0.3">
      <c r="J29626" s="1"/>
      <c r="Q29626" s="1"/>
    </row>
    <row r="29627" spans="10:17" x14ac:dyDescent="0.3">
      <c r="J29627" s="1"/>
      <c r="Q29627" s="1"/>
    </row>
    <row r="29628" spans="10:17" x14ac:dyDescent="0.3">
      <c r="J29628" s="1"/>
      <c r="Q29628" s="1"/>
    </row>
    <row r="29629" spans="10:17" x14ac:dyDescent="0.3">
      <c r="J29629" s="1"/>
      <c r="Q29629" s="1"/>
    </row>
    <row r="29630" spans="10:17" x14ac:dyDescent="0.3">
      <c r="J29630" s="1"/>
      <c r="Q29630" s="1"/>
    </row>
    <row r="29631" spans="10:17" x14ac:dyDescent="0.3">
      <c r="J29631" s="1"/>
      <c r="Q29631" s="1"/>
    </row>
    <row r="29632" spans="10:17" x14ac:dyDescent="0.3">
      <c r="J29632" s="1"/>
      <c r="Q29632" s="1"/>
    </row>
    <row r="29633" spans="10:17" x14ac:dyDescent="0.3">
      <c r="J29633" s="1"/>
      <c r="Q29633" s="1"/>
    </row>
    <row r="29634" spans="10:17" x14ac:dyDescent="0.3">
      <c r="J29634" s="1"/>
      <c r="Q29634" s="1"/>
    </row>
    <row r="29635" spans="10:17" x14ac:dyDescent="0.3">
      <c r="J29635" s="1"/>
      <c r="Q29635" s="1"/>
    </row>
    <row r="29636" spans="10:17" x14ac:dyDescent="0.3">
      <c r="J29636" s="1"/>
      <c r="Q29636" s="1"/>
    </row>
    <row r="29637" spans="10:17" x14ac:dyDescent="0.3">
      <c r="J29637" s="1"/>
      <c r="Q29637" s="1"/>
    </row>
    <row r="29638" spans="10:17" x14ac:dyDescent="0.3">
      <c r="J29638" s="1"/>
      <c r="Q29638" s="1"/>
    </row>
    <row r="29639" spans="10:17" x14ac:dyDescent="0.3">
      <c r="J29639" s="1"/>
      <c r="Q29639" s="1"/>
    </row>
    <row r="29640" spans="10:17" x14ac:dyDescent="0.3">
      <c r="J29640" s="1"/>
      <c r="Q29640" s="1"/>
    </row>
    <row r="29641" spans="10:17" x14ac:dyDescent="0.3">
      <c r="J29641" s="1"/>
      <c r="Q29641" s="1"/>
    </row>
    <row r="29642" spans="10:17" x14ac:dyDescent="0.3">
      <c r="J29642" s="1"/>
      <c r="Q29642" s="1"/>
    </row>
    <row r="29643" spans="10:17" x14ac:dyDescent="0.3">
      <c r="J29643" s="1"/>
      <c r="Q29643" s="1"/>
    </row>
    <row r="29644" spans="10:17" x14ac:dyDescent="0.3">
      <c r="J29644" s="1"/>
      <c r="Q29644" s="1"/>
    </row>
    <row r="29645" spans="10:17" x14ac:dyDescent="0.3">
      <c r="J29645" s="1"/>
      <c r="Q29645" s="1"/>
    </row>
    <row r="29646" spans="10:17" x14ac:dyDescent="0.3">
      <c r="J29646" s="1"/>
      <c r="Q29646" s="1"/>
    </row>
    <row r="29647" spans="10:17" x14ac:dyDescent="0.3">
      <c r="J29647" s="1"/>
      <c r="Q29647" s="1"/>
    </row>
    <row r="29648" spans="10:17" x14ac:dyDescent="0.3">
      <c r="J29648" s="1"/>
      <c r="Q29648" s="1"/>
    </row>
    <row r="29649" spans="10:17" x14ac:dyDescent="0.3">
      <c r="J29649" s="1"/>
      <c r="Q29649" s="1"/>
    </row>
    <row r="29650" spans="10:17" x14ac:dyDescent="0.3">
      <c r="J29650" s="1"/>
      <c r="Q29650" s="1"/>
    </row>
    <row r="29651" spans="10:17" x14ac:dyDescent="0.3">
      <c r="J29651" s="1"/>
      <c r="Q29651" s="1"/>
    </row>
    <row r="29652" spans="10:17" x14ac:dyDescent="0.3">
      <c r="J29652" s="1"/>
      <c r="Q29652" s="1"/>
    </row>
    <row r="29653" spans="10:17" x14ac:dyDescent="0.3">
      <c r="J29653" s="1"/>
      <c r="Q29653" s="1"/>
    </row>
    <row r="29654" spans="10:17" x14ac:dyDescent="0.3">
      <c r="J29654" s="1"/>
      <c r="Q29654" s="1"/>
    </row>
    <row r="29655" spans="10:17" x14ac:dyDescent="0.3">
      <c r="J29655" s="1"/>
      <c r="Q29655" s="1"/>
    </row>
    <row r="29656" spans="10:17" x14ac:dyDescent="0.3">
      <c r="J29656" s="1"/>
      <c r="Q29656" s="1"/>
    </row>
    <row r="29657" spans="10:17" x14ac:dyDescent="0.3">
      <c r="J29657" s="1"/>
      <c r="Q29657" s="1"/>
    </row>
    <row r="29658" spans="10:17" x14ac:dyDescent="0.3">
      <c r="J29658" s="1"/>
      <c r="Q29658" s="1"/>
    </row>
    <row r="29659" spans="10:17" x14ac:dyDescent="0.3">
      <c r="J29659" s="1"/>
      <c r="Q29659" s="1"/>
    </row>
    <row r="29660" spans="10:17" x14ac:dyDescent="0.3">
      <c r="J29660" s="1"/>
      <c r="Q29660" s="1"/>
    </row>
    <row r="29661" spans="10:17" x14ac:dyDescent="0.3">
      <c r="J29661" s="1"/>
      <c r="Q29661" s="1"/>
    </row>
    <row r="29662" spans="10:17" x14ac:dyDescent="0.3">
      <c r="J29662" s="1"/>
      <c r="Q29662" s="1"/>
    </row>
    <row r="29663" spans="10:17" x14ac:dyDescent="0.3">
      <c r="J29663" s="1"/>
      <c r="Q29663" s="1"/>
    </row>
    <row r="29664" spans="10:17" x14ac:dyDescent="0.3">
      <c r="J29664" s="1"/>
      <c r="Q29664" s="1"/>
    </row>
    <row r="29665" spans="10:17" x14ac:dyDescent="0.3">
      <c r="J29665" s="1"/>
      <c r="Q29665" s="1"/>
    </row>
    <row r="29666" spans="10:17" x14ac:dyDescent="0.3">
      <c r="J29666" s="1"/>
      <c r="Q29666" s="1"/>
    </row>
    <row r="29667" spans="10:17" x14ac:dyDescent="0.3">
      <c r="J29667" s="1"/>
      <c r="Q29667" s="1"/>
    </row>
    <row r="29668" spans="10:17" x14ac:dyDescent="0.3">
      <c r="J29668" s="1"/>
      <c r="Q29668" s="1"/>
    </row>
    <row r="29669" spans="10:17" x14ac:dyDescent="0.3">
      <c r="J29669" s="1"/>
      <c r="Q29669" s="1"/>
    </row>
    <row r="29670" spans="10:17" x14ac:dyDescent="0.3">
      <c r="J29670" s="1"/>
      <c r="Q29670" s="1"/>
    </row>
    <row r="29671" spans="10:17" x14ac:dyDescent="0.3">
      <c r="J29671" s="1"/>
      <c r="Q29671" s="1"/>
    </row>
    <row r="29672" spans="10:17" x14ac:dyDescent="0.3">
      <c r="J29672" s="1"/>
      <c r="Q29672" s="1"/>
    </row>
    <row r="29673" spans="10:17" x14ac:dyDescent="0.3">
      <c r="J29673" s="1"/>
      <c r="Q29673" s="1"/>
    </row>
    <row r="29674" spans="10:17" x14ac:dyDescent="0.3">
      <c r="J29674" s="1"/>
      <c r="Q29674" s="1"/>
    </row>
    <row r="29675" spans="10:17" x14ac:dyDescent="0.3">
      <c r="J29675" s="1"/>
      <c r="Q29675" s="1"/>
    </row>
    <row r="29676" spans="10:17" x14ac:dyDescent="0.3">
      <c r="J29676" s="1"/>
      <c r="Q29676" s="1"/>
    </row>
    <row r="29677" spans="10:17" x14ac:dyDescent="0.3">
      <c r="J29677" s="1"/>
      <c r="Q29677" s="1"/>
    </row>
    <row r="29678" spans="10:17" x14ac:dyDescent="0.3">
      <c r="J29678" s="1"/>
      <c r="Q29678" s="1"/>
    </row>
    <row r="29679" spans="10:17" x14ac:dyDescent="0.3">
      <c r="J29679" s="1"/>
      <c r="Q29679" s="1"/>
    </row>
    <row r="29680" spans="10:17" x14ac:dyDescent="0.3">
      <c r="J29680" s="1"/>
      <c r="Q29680" s="1"/>
    </row>
    <row r="29681" spans="10:17" x14ac:dyDescent="0.3">
      <c r="J29681" s="1"/>
      <c r="Q29681" s="1"/>
    </row>
    <row r="29682" spans="10:17" x14ac:dyDescent="0.3">
      <c r="J29682" s="1"/>
      <c r="Q29682" s="1"/>
    </row>
    <row r="29683" spans="10:17" x14ac:dyDescent="0.3">
      <c r="J29683" s="1"/>
      <c r="Q29683" s="1"/>
    </row>
    <row r="29684" spans="10:17" x14ac:dyDescent="0.3">
      <c r="J29684" s="1"/>
      <c r="Q29684" s="1"/>
    </row>
    <row r="29685" spans="10:17" x14ac:dyDescent="0.3">
      <c r="J29685" s="1"/>
      <c r="Q29685" s="1"/>
    </row>
    <row r="29686" spans="10:17" x14ac:dyDescent="0.3">
      <c r="J29686" s="1"/>
      <c r="Q29686" s="1"/>
    </row>
    <row r="29687" spans="10:17" x14ac:dyDescent="0.3">
      <c r="J29687" s="1"/>
      <c r="Q29687" s="1"/>
    </row>
    <row r="29688" spans="10:17" x14ac:dyDescent="0.3">
      <c r="J29688" s="1"/>
      <c r="Q29688" s="1"/>
    </row>
    <row r="29689" spans="10:17" x14ac:dyDescent="0.3">
      <c r="J29689" s="1"/>
      <c r="Q29689" s="1"/>
    </row>
    <row r="29690" spans="10:17" x14ac:dyDescent="0.3">
      <c r="J29690" s="1"/>
      <c r="Q29690" s="1"/>
    </row>
    <row r="29691" spans="10:17" x14ac:dyDescent="0.3">
      <c r="J29691" s="1"/>
      <c r="Q29691" s="1"/>
    </row>
    <row r="29692" spans="10:17" x14ac:dyDescent="0.3">
      <c r="J29692" s="1"/>
      <c r="Q29692" s="1"/>
    </row>
    <row r="29693" spans="10:17" x14ac:dyDescent="0.3">
      <c r="J29693" s="1"/>
      <c r="Q29693" s="1"/>
    </row>
    <row r="29694" spans="10:17" x14ac:dyDescent="0.3">
      <c r="J29694" s="1"/>
      <c r="Q29694" s="1"/>
    </row>
    <row r="29695" spans="10:17" x14ac:dyDescent="0.3">
      <c r="J29695" s="1"/>
      <c r="Q29695" s="1"/>
    </row>
    <row r="29696" spans="10:17" x14ac:dyDescent="0.3">
      <c r="J29696" s="1"/>
      <c r="Q29696" s="1"/>
    </row>
    <row r="29697" spans="10:17" x14ac:dyDescent="0.3">
      <c r="J29697" s="1"/>
      <c r="Q29697" s="1"/>
    </row>
    <row r="29698" spans="10:17" x14ac:dyDescent="0.3">
      <c r="J29698" s="1"/>
      <c r="Q29698" s="1"/>
    </row>
    <row r="29699" spans="10:17" x14ac:dyDescent="0.3">
      <c r="J29699" s="1"/>
      <c r="Q29699" s="1"/>
    </row>
    <row r="29700" spans="10:17" x14ac:dyDescent="0.3">
      <c r="J29700" s="1"/>
      <c r="Q29700" s="1"/>
    </row>
    <row r="29701" spans="10:17" x14ac:dyDescent="0.3">
      <c r="J29701" s="1"/>
      <c r="Q29701" s="1"/>
    </row>
    <row r="29702" spans="10:17" x14ac:dyDescent="0.3">
      <c r="J29702" s="1"/>
      <c r="Q29702" s="1"/>
    </row>
    <row r="29703" spans="10:17" x14ac:dyDescent="0.3">
      <c r="J29703" s="1"/>
      <c r="Q29703" s="1"/>
    </row>
    <row r="29704" spans="10:17" x14ac:dyDescent="0.3">
      <c r="J29704" s="1"/>
      <c r="Q29704" s="1"/>
    </row>
    <row r="29705" spans="10:17" x14ac:dyDescent="0.3">
      <c r="J29705" s="1"/>
      <c r="Q29705" s="1"/>
    </row>
    <row r="29706" spans="10:17" x14ac:dyDescent="0.3">
      <c r="J29706" s="1"/>
      <c r="Q29706" s="1"/>
    </row>
    <row r="29707" spans="10:17" x14ac:dyDescent="0.3">
      <c r="J29707" s="1"/>
      <c r="Q29707" s="1"/>
    </row>
    <row r="29708" spans="10:17" x14ac:dyDescent="0.3">
      <c r="J29708" s="1"/>
      <c r="Q29708" s="1"/>
    </row>
    <row r="29709" spans="10:17" x14ac:dyDescent="0.3">
      <c r="J29709" s="1"/>
      <c r="Q29709" s="1"/>
    </row>
    <row r="29710" spans="10:17" x14ac:dyDescent="0.3">
      <c r="J29710" s="1"/>
      <c r="Q29710" s="1"/>
    </row>
    <row r="29711" spans="10:17" x14ac:dyDescent="0.3">
      <c r="J29711" s="1"/>
      <c r="Q29711" s="1"/>
    </row>
    <row r="29712" spans="10:17" x14ac:dyDescent="0.3">
      <c r="J29712" s="1"/>
      <c r="Q29712" s="1"/>
    </row>
    <row r="29713" spans="10:17" x14ac:dyDescent="0.3">
      <c r="J29713" s="1"/>
      <c r="Q29713" s="1"/>
    </row>
    <row r="29714" spans="10:17" x14ac:dyDescent="0.3">
      <c r="J29714" s="1"/>
      <c r="Q29714" s="1"/>
    </row>
    <row r="29715" spans="10:17" x14ac:dyDescent="0.3">
      <c r="J29715" s="1"/>
      <c r="Q29715" s="1"/>
    </row>
    <row r="29716" spans="10:17" x14ac:dyDescent="0.3">
      <c r="J29716" s="1"/>
      <c r="Q29716" s="1"/>
    </row>
    <row r="29717" spans="10:17" x14ac:dyDescent="0.3">
      <c r="J29717" s="1"/>
      <c r="Q29717" s="1"/>
    </row>
    <row r="29718" spans="10:17" x14ac:dyDescent="0.3">
      <c r="J29718" s="1"/>
      <c r="Q29718" s="1"/>
    </row>
    <row r="29719" spans="10:17" x14ac:dyDescent="0.3">
      <c r="J29719" s="1"/>
      <c r="Q29719" s="1"/>
    </row>
    <row r="29720" spans="10:17" x14ac:dyDescent="0.3">
      <c r="J29720" s="1"/>
      <c r="Q29720" s="1"/>
    </row>
    <row r="29721" spans="10:17" x14ac:dyDescent="0.3">
      <c r="J29721" s="1"/>
      <c r="Q29721" s="1"/>
    </row>
    <row r="29722" spans="10:17" x14ac:dyDescent="0.3">
      <c r="J29722" s="1"/>
      <c r="Q29722" s="1"/>
    </row>
    <row r="29723" spans="10:17" x14ac:dyDescent="0.3">
      <c r="J29723" s="1"/>
      <c r="Q29723" s="1"/>
    </row>
    <row r="29724" spans="10:17" x14ac:dyDescent="0.3">
      <c r="J29724" s="1"/>
      <c r="Q29724" s="1"/>
    </row>
    <row r="29725" spans="10:17" x14ac:dyDescent="0.3">
      <c r="J29725" s="1"/>
      <c r="Q29725" s="1"/>
    </row>
    <row r="29726" spans="10:17" x14ac:dyDescent="0.3">
      <c r="J29726" s="1"/>
      <c r="Q29726" s="1"/>
    </row>
    <row r="29727" spans="10:17" x14ac:dyDescent="0.3">
      <c r="J29727" s="1"/>
      <c r="Q29727" s="1"/>
    </row>
    <row r="29728" spans="10:17" x14ac:dyDescent="0.3">
      <c r="J29728" s="1"/>
      <c r="Q29728" s="1"/>
    </row>
    <row r="29729" spans="10:17" x14ac:dyDescent="0.3">
      <c r="J29729" s="1"/>
      <c r="Q29729" s="1"/>
    </row>
    <row r="29730" spans="10:17" x14ac:dyDescent="0.3">
      <c r="J29730" s="1"/>
      <c r="Q29730" s="1"/>
    </row>
    <row r="29731" spans="10:17" x14ac:dyDescent="0.3">
      <c r="J29731" s="1"/>
      <c r="Q29731" s="1"/>
    </row>
    <row r="29732" spans="10:17" x14ac:dyDescent="0.3">
      <c r="J29732" s="1"/>
      <c r="Q29732" s="1"/>
    </row>
    <row r="29733" spans="10:17" x14ac:dyDescent="0.3">
      <c r="J29733" s="1"/>
      <c r="Q29733" s="1"/>
    </row>
    <row r="29734" spans="10:17" x14ac:dyDescent="0.3">
      <c r="J29734" s="1"/>
      <c r="Q29734" s="1"/>
    </row>
    <row r="29735" spans="10:17" x14ac:dyDescent="0.3">
      <c r="J29735" s="1"/>
      <c r="Q29735" s="1"/>
    </row>
    <row r="29736" spans="10:17" x14ac:dyDescent="0.3">
      <c r="J29736" s="1"/>
      <c r="Q29736" s="1"/>
    </row>
    <row r="29737" spans="10:17" x14ac:dyDescent="0.3">
      <c r="J29737" s="1"/>
      <c r="Q29737" s="1"/>
    </row>
    <row r="29738" spans="10:17" x14ac:dyDescent="0.3">
      <c r="J29738" s="1"/>
      <c r="Q29738" s="1"/>
    </row>
    <row r="29739" spans="10:17" x14ac:dyDescent="0.3">
      <c r="J29739" s="1"/>
      <c r="Q29739" s="1"/>
    </row>
    <row r="29740" spans="10:17" x14ac:dyDescent="0.3">
      <c r="J29740" s="1"/>
      <c r="Q29740" s="1"/>
    </row>
    <row r="29741" spans="10:17" x14ac:dyDescent="0.3">
      <c r="J29741" s="1"/>
      <c r="Q29741" s="1"/>
    </row>
    <row r="29742" spans="10:17" x14ac:dyDescent="0.3">
      <c r="J29742" s="1"/>
      <c r="Q29742" s="1"/>
    </row>
    <row r="29743" spans="10:17" x14ac:dyDescent="0.3">
      <c r="J29743" s="1"/>
      <c r="Q29743" s="1"/>
    </row>
    <row r="29744" spans="10:17" x14ac:dyDescent="0.3">
      <c r="J29744" s="1"/>
      <c r="Q29744" s="1"/>
    </row>
    <row r="29745" spans="10:17" x14ac:dyDescent="0.3">
      <c r="J29745" s="1"/>
      <c r="Q29745" s="1"/>
    </row>
    <row r="29746" spans="10:17" x14ac:dyDescent="0.3">
      <c r="J29746" s="1"/>
      <c r="Q29746" s="1"/>
    </row>
    <row r="29747" spans="10:17" x14ac:dyDescent="0.3">
      <c r="J29747" s="1"/>
      <c r="Q29747" s="1"/>
    </row>
    <row r="29748" spans="10:17" x14ac:dyDescent="0.3">
      <c r="J29748" s="1"/>
      <c r="Q29748" s="1"/>
    </row>
    <row r="29749" spans="10:17" x14ac:dyDescent="0.3">
      <c r="J29749" s="1"/>
      <c r="Q29749" s="1"/>
    </row>
    <row r="29750" spans="10:17" x14ac:dyDescent="0.3">
      <c r="J29750" s="1"/>
      <c r="Q29750" s="1"/>
    </row>
    <row r="29751" spans="10:17" x14ac:dyDescent="0.3">
      <c r="J29751" s="1"/>
      <c r="Q29751" s="1"/>
    </row>
    <row r="29752" spans="10:17" x14ac:dyDescent="0.3">
      <c r="J29752" s="1"/>
      <c r="Q29752" s="1"/>
    </row>
    <row r="29753" spans="10:17" x14ac:dyDescent="0.3">
      <c r="J29753" s="1"/>
      <c r="Q29753" s="1"/>
    </row>
    <row r="29754" spans="10:17" x14ac:dyDescent="0.3">
      <c r="J29754" s="1"/>
      <c r="Q29754" s="1"/>
    </row>
    <row r="29755" spans="10:17" x14ac:dyDescent="0.3">
      <c r="J29755" s="1"/>
      <c r="Q29755" s="1"/>
    </row>
    <row r="29756" spans="10:17" x14ac:dyDescent="0.3">
      <c r="J29756" s="1"/>
      <c r="Q29756" s="1"/>
    </row>
    <row r="29757" spans="10:17" x14ac:dyDescent="0.3">
      <c r="J29757" s="1"/>
      <c r="Q29757" s="1"/>
    </row>
    <row r="29758" spans="10:17" x14ac:dyDescent="0.3">
      <c r="J29758" s="1"/>
      <c r="Q29758" s="1"/>
    </row>
    <row r="29759" spans="10:17" x14ac:dyDescent="0.3">
      <c r="J29759" s="1"/>
      <c r="Q29759" s="1"/>
    </row>
    <row r="29760" spans="10:17" x14ac:dyDescent="0.3">
      <c r="J29760" s="1"/>
      <c r="Q29760" s="1"/>
    </row>
    <row r="29761" spans="10:17" x14ac:dyDescent="0.3">
      <c r="J29761" s="1"/>
      <c r="Q29761" s="1"/>
    </row>
    <row r="29762" spans="10:17" x14ac:dyDescent="0.3">
      <c r="J29762" s="1"/>
      <c r="Q29762" s="1"/>
    </row>
    <row r="29763" spans="10:17" x14ac:dyDescent="0.3">
      <c r="J29763" s="1"/>
      <c r="Q29763" s="1"/>
    </row>
    <row r="29764" spans="10:17" x14ac:dyDescent="0.3">
      <c r="J29764" s="1"/>
      <c r="Q29764" s="1"/>
    </row>
    <row r="29765" spans="10:17" x14ac:dyDescent="0.3">
      <c r="J29765" s="1"/>
      <c r="Q29765" s="1"/>
    </row>
    <row r="29766" spans="10:17" x14ac:dyDescent="0.3">
      <c r="J29766" s="1"/>
      <c r="Q29766" s="1"/>
    </row>
    <row r="29767" spans="10:17" x14ac:dyDescent="0.3">
      <c r="J29767" s="1"/>
      <c r="Q29767" s="1"/>
    </row>
    <row r="29768" spans="10:17" x14ac:dyDescent="0.3">
      <c r="J29768" s="1"/>
      <c r="Q29768" s="1"/>
    </row>
    <row r="29769" spans="10:17" x14ac:dyDescent="0.3">
      <c r="J29769" s="1"/>
      <c r="Q29769" s="1"/>
    </row>
    <row r="29770" spans="10:17" x14ac:dyDescent="0.3">
      <c r="J29770" s="1"/>
      <c r="Q29770" s="1"/>
    </row>
    <row r="29771" spans="10:17" x14ac:dyDescent="0.3">
      <c r="J29771" s="1"/>
      <c r="Q29771" s="1"/>
    </row>
    <row r="29772" spans="10:17" x14ac:dyDescent="0.3">
      <c r="J29772" s="1"/>
      <c r="Q29772" s="1"/>
    </row>
    <row r="29773" spans="10:17" x14ac:dyDescent="0.3">
      <c r="J29773" s="1"/>
      <c r="Q29773" s="1"/>
    </row>
    <row r="29774" spans="10:17" x14ac:dyDescent="0.3">
      <c r="J29774" s="1"/>
      <c r="Q29774" s="1"/>
    </row>
    <row r="29775" spans="10:17" x14ac:dyDescent="0.3">
      <c r="J29775" s="1"/>
      <c r="Q29775" s="1"/>
    </row>
    <row r="29776" spans="10:17" x14ac:dyDescent="0.3">
      <c r="J29776" s="1"/>
      <c r="Q29776" s="1"/>
    </row>
    <row r="29777" spans="10:17" x14ac:dyDescent="0.3">
      <c r="J29777" s="1"/>
      <c r="Q29777" s="1"/>
    </row>
    <row r="29778" spans="10:17" x14ac:dyDescent="0.3">
      <c r="J29778" s="1"/>
      <c r="Q29778" s="1"/>
    </row>
    <row r="29779" spans="10:17" x14ac:dyDescent="0.3">
      <c r="J29779" s="1"/>
      <c r="Q29779" s="1"/>
    </row>
    <row r="29780" spans="10:17" x14ac:dyDescent="0.3">
      <c r="J29780" s="1"/>
      <c r="Q29780" s="1"/>
    </row>
    <row r="29781" spans="10:17" x14ac:dyDescent="0.3">
      <c r="J29781" s="1"/>
      <c r="Q29781" s="1"/>
    </row>
    <row r="29782" spans="10:17" x14ac:dyDescent="0.3">
      <c r="J29782" s="1"/>
      <c r="Q29782" s="1"/>
    </row>
    <row r="29783" spans="10:17" x14ac:dyDescent="0.3">
      <c r="J29783" s="1"/>
      <c r="Q29783" s="1"/>
    </row>
    <row r="29784" spans="10:17" x14ac:dyDescent="0.3">
      <c r="J29784" s="1"/>
      <c r="Q29784" s="1"/>
    </row>
    <row r="29785" spans="10:17" x14ac:dyDescent="0.3">
      <c r="J29785" s="1"/>
      <c r="Q29785" s="1"/>
    </row>
    <row r="29786" spans="10:17" x14ac:dyDescent="0.3">
      <c r="J29786" s="1"/>
      <c r="Q29786" s="1"/>
    </row>
    <row r="29787" spans="10:17" x14ac:dyDescent="0.3">
      <c r="J29787" s="1"/>
      <c r="Q29787" s="1"/>
    </row>
    <row r="29788" spans="10:17" x14ac:dyDescent="0.3">
      <c r="J29788" s="1"/>
      <c r="Q29788" s="1"/>
    </row>
    <row r="29789" spans="10:17" x14ac:dyDescent="0.3">
      <c r="J29789" s="1"/>
      <c r="Q29789" s="1"/>
    </row>
    <row r="29790" spans="10:17" x14ac:dyDescent="0.3">
      <c r="J29790" s="1"/>
      <c r="Q29790" s="1"/>
    </row>
    <row r="29791" spans="10:17" x14ac:dyDescent="0.3">
      <c r="J29791" s="1"/>
      <c r="Q29791" s="1"/>
    </row>
    <row r="29792" spans="10:17" x14ac:dyDescent="0.3">
      <c r="J29792" s="1"/>
      <c r="Q29792" s="1"/>
    </row>
    <row r="29793" spans="10:17" x14ac:dyDescent="0.3">
      <c r="J29793" s="1"/>
      <c r="Q29793" s="1"/>
    </row>
    <row r="29794" spans="10:17" x14ac:dyDescent="0.3">
      <c r="J29794" s="1"/>
      <c r="Q29794" s="1"/>
    </row>
    <row r="29795" spans="10:17" x14ac:dyDescent="0.3">
      <c r="J29795" s="1"/>
      <c r="Q29795" s="1"/>
    </row>
    <row r="29796" spans="10:17" x14ac:dyDescent="0.3">
      <c r="J29796" s="1"/>
      <c r="Q29796" s="1"/>
    </row>
    <row r="29797" spans="10:17" x14ac:dyDescent="0.3">
      <c r="J29797" s="1"/>
      <c r="Q29797" s="1"/>
    </row>
    <row r="29798" spans="10:17" x14ac:dyDescent="0.3">
      <c r="J29798" s="1"/>
      <c r="Q29798" s="1"/>
    </row>
    <row r="29799" spans="10:17" x14ac:dyDescent="0.3">
      <c r="J29799" s="1"/>
      <c r="Q29799" s="1"/>
    </row>
    <row r="29800" spans="10:17" x14ac:dyDescent="0.3">
      <c r="J29800" s="1"/>
      <c r="Q29800" s="1"/>
    </row>
    <row r="29801" spans="10:17" x14ac:dyDescent="0.3">
      <c r="J29801" s="1"/>
      <c r="Q29801" s="1"/>
    </row>
    <row r="29802" spans="10:17" x14ac:dyDescent="0.3">
      <c r="J29802" s="1"/>
      <c r="Q29802" s="1"/>
    </row>
    <row r="29803" spans="10:17" x14ac:dyDescent="0.3">
      <c r="J29803" s="1"/>
      <c r="Q29803" s="1"/>
    </row>
    <row r="29804" spans="10:17" x14ac:dyDescent="0.3">
      <c r="J29804" s="1"/>
      <c r="Q29804" s="1"/>
    </row>
    <row r="29805" spans="10:17" x14ac:dyDescent="0.3">
      <c r="J29805" s="1"/>
      <c r="Q29805" s="1"/>
    </row>
    <row r="29806" spans="10:17" x14ac:dyDescent="0.3">
      <c r="J29806" s="1"/>
      <c r="Q29806" s="1"/>
    </row>
    <row r="29807" spans="10:17" x14ac:dyDescent="0.3">
      <c r="J29807" s="1"/>
      <c r="Q29807" s="1"/>
    </row>
    <row r="29808" spans="10:17" x14ac:dyDescent="0.3">
      <c r="J29808" s="1"/>
      <c r="Q29808" s="1"/>
    </row>
    <row r="29809" spans="10:17" x14ac:dyDescent="0.3">
      <c r="J29809" s="1"/>
      <c r="Q29809" s="1"/>
    </row>
    <row r="29810" spans="10:17" x14ac:dyDescent="0.3">
      <c r="J29810" s="1"/>
      <c r="Q29810" s="1"/>
    </row>
    <row r="29811" spans="10:17" x14ac:dyDescent="0.3">
      <c r="J29811" s="1"/>
      <c r="Q29811" s="1"/>
    </row>
    <row r="29812" spans="10:17" x14ac:dyDescent="0.3">
      <c r="J29812" s="1"/>
      <c r="Q29812" s="1"/>
    </row>
    <row r="29813" spans="10:17" x14ac:dyDescent="0.3">
      <c r="J29813" s="1"/>
      <c r="Q29813" s="1"/>
    </row>
    <row r="29814" spans="10:17" x14ac:dyDescent="0.3">
      <c r="J29814" s="1"/>
      <c r="Q29814" s="1"/>
    </row>
    <row r="29815" spans="10:17" x14ac:dyDescent="0.3">
      <c r="J29815" s="1"/>
      <c r="Q29815" s="1"/>
    </row>
    <row r="29816" spans="10:17" x14ac:dyDescent="0.3">
      <c r="J29816" s="1"/>
      <c r="Q29816" s="1"/>
    </row>
    <row r="29817" spans="10:17" x14ac:dyDescent="0.3">
      <c r="J29817" s="1"/>
      <c r="Q29817" s="1"/>
    </row>
    <row r="29818" spans="10:17" x14ac:dyDescent="0.3">
      <c r="J29818" s="1"/>
      <c r="Q29818" s="1"/>
    </row>
    <row r="29819" spans="10:17" x14ac:dyDescent="0.3">
      <c r="J29819" s="1"/>
      <c r="Q29819" s="1"/>
    </row>
    <row r="29820" spans="10:17" x14ac:dyDescent="0.3">
      <c r="J29820" s="1"/>
      <c r="Q29820" s="1"/>
    </row>
    <row r="29821" spans="10:17" x14ac:dyDescent="0.3">
      <c r="J29821" s="1"/>
      <c r="Q29821" s="1"/>
    </row>
    <row r="29822" spans="10:17" x14ac:dyDescent="0.3">
      <c r="J29822" s="1"/>
      <c r="Q29822" s="1"/>
    </row>
    <row r="29823" spans="10:17" x14ac:dyDescent="0.3">
      <c r="J29823" s="1"/>
      <c r="Q29823" s="1"/>
    </row>
    <row r="29824" spans="10:17" x14ac:dyDescent="0.3">
      <c r="J29824" s="1"/>
      <c r="Q29824" s="1"/>
    </row>
    <row r="29825" spans="10:17" x14ac:dyDescent="0.3">
      <c r="J29825" s="1"/>
      <c r="Q29825" s="1"/>
    </row>
    <row r="29826" spans="10:17" x14ac:dyDescent="0.3">
      <c r="J29826" s="1"/>
      <c r="Q29826" s="1"/>
    </row>
    <row r="29827" spans="10:17" x14ac:dyDescent="0.3">
      <c r="J29827" s="1"/>
      <c r="Q29827" s="1"/>
    </row>
    <row r="29828" spans="10:17" x14ac:dyDescent="0.3">
      <c r="J29828" s="1"/>
      <c r="Q29828" s="1"/>
    </row>
    <row r="29829" spans="10:17" x14ac:dyDescent="0.3">
      <c r="J29829" s="1"/>
      <c r="Q29829" s="1"/>
    </row>
    <row r="29830" spans="10:17" x14ac:dyDescent="0.3">
      <c r="J29830" s="1"/>
      <c r="Q29830" s="1"/>
    </row>
    <row r="29831" spans="10:17" x14ac:dyDescent="0.3">
      <c r="J29831" s="1"/>
      <c r="Q29831" s="1"/>
    </row>
    <row r="29832" spans="10:17" x14ac:dyDescent="0.3">
      <c r="J29832" s="1"/>
      <c r="Q29832" s="1"/>
    </row>
    <row r="29833" spans="10:17" x14ac:dyDescent="0.3">
      <c r="J29833" s="1"/>
      <c r="Q29833" s="1"/>
    </row>
    <row r="29834" spans="10:17" x14ac:dyDescent="0.3">
      <c r="J29834" s="1"/>
      <c r="Q29834" s="1"/>
    </row>
    <row r="29835" spans="10:17" x14ac:dyDescent="0.3">
      <c r="J29835" s="1"/>
      <c r="Q29835" s="1"/>
    </row>
    <row r="29836" spans="10:17" x14ac:dyDescent="0.3">
      <c r="J29836" s="1"/>
      <c r="Q29836" s="1"/>
    </row>
    <row r="29837" spans="10:17" x14ac:dyDescent="0.3">
      <c r="J29837" s="1"/>
      <c r="Q29837" s="1"/>
    </row>
    <row r="29838" spans="10:17" x14ac:dyDescent="0.3">
      <c r="J29838" s="1"/>
      <c r="Q29838" s="1"/>
    </row>
    <row r="29839" spans="10:17" x14ac:dyDescent="0.3">
      <c r="J29839" s="1"/>
      <c r="Q29839" s="1"/>
    </row>
    <row r="29840" spans="10:17" x14ac:dyDescent="0.3">
      <c r="J29840" s="1"/>
      <c r="Q29840" s="1"/>
    </row>
    <row r="29841" spans="10:17" x14ac:dyDescent="0.3">
      <c r="J29841" s="1"/>
      <c r="Q29841" s="1"/>
    </row>
    <row r="29842" spans="10:17" x14ac:dyDescent="0.3">
      <c r="J29842" s="1"/>
      <c r="Q29842" s="1"/>
    </row>
    <row r="29843" spans="10:17" x14ac:dyDescent="0.3">
      <c r="J29843" s="1"/>
      <c r="Q29843" s="1"/>
    </row>
    <row r="29844" spans="10:17" x14ac:dyDescent="0.3">
      <c r="J29844" s="1"/>
      <c r="Q29844" s="1"/>
    </row>
    <row r="29845" spans="10:17" x14ac:dyDescent="0.3">
      <c r="J29845" s="1"/>
      <c r="Q29845" s="1"/>
    </row>
    <row r="29846" spans="10:17" x14ac:dyDescent="0.3">
      <c r="J29846" s="1"/>
      <c r="Q29846" s="1"/>
    </row>
    <row r="29847" spans="10:17" x14ac:dyDescent="0.3">
      <c r="J29847" s="1"/>
      <c r="Q29847" s="1"/>
    </row>
    <row r="29848" spans="10:17" x14ac:dyDescent="0.3">
      <c r="J29848" s="1"/>
      <c r="Q29848" s="1"/>
    </row>
    <row r="29849" spans="10:17" x14ac:dyDescent="0.3">
      <c r="J29849" s="1"/>
      <c r="Q29849" s="1"/>
    </row>
    <row r="29850" spans="10:17" x14ac:dyDescent="0.3">
      <c r="J29850" s="1"/>
      <c r="Q29850" s="1"/>
    </row>
    <row r="29851" spans="10:17" x14ac:dyDescent="0.3">
      <c r="J29851" s="1"/>
      <c r="Q29851" s="1"/>
    </row>
    <row r="29852" spans="10:17" x14ac:dyDescent="0.3">
      <c r="J29852" s="1"/>
      <c r="Q29852" s="1"/>
    </row>
    <row r="29853" spans="10:17" x14ac:dyDescent="0.3">
      <c r="J29853" s="1"/>
      <c r="Q29853" s="1"/>
    </row>
    <row r="29854" spans="10:17" x14ac:dyDescent="0.3">
      <c r="J29854" s="1"/>
      <c r="Q29854" s="1"/>
    </row>
    <row r="29855" spans="10:17" x14ac:dyDescent="0.3">
      <c r="J29855" s="1"/>
      <c r="Q29855" s="1"/>
    </row>
    <row r="29856" spans="10:17" x14ac:dyDescent="0.3">
      <c r="J29856" s="1"/>
      <c r="Q29856" s="1"/>
    </row>
    <row r="29857" spans="10:17" x14ac:dyDescent="0.3">
      <c r="J29857" s="1"/>
      <c r="Q29857" s="1"/>
    </row>
    <row r="29858" spans="10:17" x14ac:dyDescent="0.3">
      <c r="J29858" s="1"/>
      <c r="Q29858" s="1"/>
    </row>
    <row r="29859" spans="10:17" x14ac:dyDescent="0.3">
      <c r="J29859" s="1"/>
      <c r="Q29859" s="1"/>
    </row>
    <row r="29860" spans="10:17" x14ac:dyDescent="0.3">
      <c r="J29860" s="1"/>
      <c r="Q29860" s="1"/>
    </row>
    <row r="29861" spans="10:17" x14ac:dyDescent="0.3">
      <c r="J29861" s="1"/>
      <c r="Q29861" s="1"/>
    </row>
    <row r="29862" spans="10:17" x14ac:dyDescent="0.3">
      <c r="J29862" s="1"/>
      <c r="Q29862" s="1"/>
    </row>
    <row r="29863" spans="10:17" x14ac:dyDescent="0.3">
      <c r="J29863" s="1"/>
      <c r="Q29863" s="1"/>
    </row>
    <row r="29864" spans="10:17" x14ac:dyDescent="0.3">
      <c r="J29864" s="1"/>
      <c r="Q29864" s="1"/>
    </row>
    <row r="29865" spans="10:17" x14ac:dyDescent="0.3">
      <c r="J29865" s="1"/>
      <c r="Q29865" s="1"/>
    </row>
    <row r="29866" spans="10:17" x14ac:dyDescent="0.3">
      <c r="J29866" s="1"/>
      <c r="Q29866" s="1"/>
    </row>
    <row r="29867" spans="10:17" x14ac:dyDescent="0.3">
      <c r="J29867" s="1"/>
      <c r="Q29867" s="1"/>
    </row>
    <row r="29868" spans="10:17" x14ac:dyDescent="0.3">
      <c r="J29868" s="1"/>
      <c r="Q29868" s="1"/>
    </row>
    <row r="29869" spans="10:17" x14ac:dyDescent="0.3">
      <c r="J29869" s="1"/>
      <c r="Q29869" s="1"/>
    </row>
    <row r="29870" spans="10:17" x14ac:dyDescent="0.3">
      <c r="J29870" s="1"/>
      <c r="Q29870" s="1"/>
    </row>
    <row r="29871" spans="10:17" x14ac:dyDescent="0.3">
      <c r="J29871" s="1"/>
      <c r="Q29871" s="1"/>
    </row>
    <row r="29872" spans="10:17" x14ac:dyDescent="0.3">
      <c r="J29872" s="1"/>
      <c r="Q29872" s="1"/>
    </row>
    <row r="29873" spans="10:17" x14ac:dyDescent="0.3">
      <c r="J29873" s="1"/>
      <c r="Q29873" s="1"/>
    </row>
    <row r="29874" spans="10:17" x14ac:dyDescent="0.3">
      <c r="J29874" s="1"/>
      <c r="Q29874" s="1"/>
    </row>
    <row r="29875" spans="10:17" x14ac:dyDescent="0.3">
      <c r="J29875" s="1"/>
      <c r="Q29875" s="1"/>
    </row>
    <row r="29876" spans="10:17" x14ac:dyDescent="0.3">
      <c r="J29876" s="1"/>
      <c r="Q29876" s="1"/>
    </row>
    <row r="29877" spans="10:17" x14ac:dyDescent="0.3">
      <c r="J29877" s="1"/>
      <c r="Q29877" s="1"/>
    </row>
    <row r="29878" spans="10:17" x14ac:dyDescent="0.3">
      <c r="J29878" s="1"/>
      <c r="Q29878" s="1"/>
    </row>
    <row r="29879" spans="10:17" x14ac:dyDescent="0.3">
      <c r="J29879" s="1"/>
      <c r="Q29879" s="1"/>
    </row>
    <row r="29880" spans="10:17" x14ac:dyDescent="0.3">
      <c r="J29880" s="1"/>
      <c r="Q29880" s="1"/>
    </row>
    <row r="29881" spans="10:17" x14ac:dyDescent="0.3">
      <c r="J29881" s="1"/>
      <c r="Q29881" s="1"/>
    </row>
    <row r="29882" spans="10:17" x14ac:dyDescent="0.3">
      <c r="J29882" s="1"/>
      <c r="Q29882" s="1"/>
    </row>
    <row r="29883" spans="10:17" x14ac:dyDescent="0.3">
      <c r="J29883" s="1"/>
      <c r="Q29883" s="1"/>
    </row>
    <row r="29884" spans="10:17" x14ac:dyDescent="0.3">
      <c r="J29884" s="1"/>
      <c r="Q29884" s="1"/>
    </row>
    <row r="29885" spans="10:17" x14ac:dyDescent="0.3">
      <c r="J29885" s="1"/>
      <c r="Q29885" s="1"/>
    </row>
    <row r="29886" spans="10:17" x14ac:dyDescent="0.3">
      <c r="J29886" s="1"/>
      <c r="Q29886" s="1"/>
    </row>
    <row r="29887" spans="10:17" x14ac:dyDescent="0.3">
      <c r="J29887" s="1"/>
      <c r="Q29887" s="1"/>
    </row>
    <row r="29888" spans="10:17" x14ac:dyDescent="0.3">
      <c r="J29888" s="1"/>
      <c r="Q29888" s="1"/>
    </row>
    <row r="29889" spans="10:17" x14ac:dyDescent="0.3">
      <c r="J29889" s="1"/>
      <c r="Q29889" s="1"/>
    </row>
    <row r="29890" spans="10:17" x14ac:dyDescent="0.3">
      <c r="J29890" s="1"/>
      <c r="Q29890" s="1"/>
    </row>
    <row r="29891" spans="10:17" x14ac:dyDescent="0.3">
      <c r="J29891" s="1"/>
      <c r="Q29891" s="1"/>
    </row>
    <row r="29892" spans="10:17" x14ac:dyDescent="0.3">
      <c r="J29892" s="1"/>
      <c r="Q29892" s="1"/>
    </row>
    <row r="29893" spans="10:17" x14ac:dyDescent="0.3">
      <c r="J29893" s="1"/>
      <c r="Q29893" s="1"/>
    </row>
    <row r="29894" spans="10:17" x14ac:dyDescent="0.3">
      <c r="J29894" s="1"/>
      <c r="Q29894" s="1"/>
    </row>
    <row r="29895" spans="10:17" x14ac:dyDescent="0.3">
      <c r="J29895" s="1"/>
      <c r="Q29895" s="1"/>
    </row>
    <row r="29896" spans="10:17" x14ac:dyDescent="0.3">
      <c r="J29896" s="1"/>
      <c r="Q29896" s="1"/>
    </row>
    <row r="29897" spans="10:17" x14ac:dyDescent="0.3">
      <c r="J29897" s="1"/>
      <c r="Q29897" s="1"/>
    </row>
    <row r="29898" spans="10:17" x14ac:dyDescent="0.3">
      <c r="J29898" s="1"/>
      <c r="Q29898" s="1"/>
    </row>
    <row r="29899" spans="10:17" x14ac:dyDescent="0.3">
      <c r="J29899" s="1"/>
      <c r="Q29899" s="1"/>
    </row>
    <row r="29900" spans="10:17" x14ac:dyDescent="0.3">
      <c r="J29900" s="1"/>
      <c r="Q29900" s="1"/>
    </row>
    <row r="29901" spans="10:17" x14ac:dyDescent="0.3">
      <c r="J29901" s="1"/>
      <c r="Q29901" s="1"/>
    </row>
    <row r="29902" spans="10:17" x14ac:dyDescent="0.3">
      <c r="J29902" s="1"/>
      <c r="Q29902" s="1"/>
    </row>
    <row r="29903" spans="10:17" x14ac:dyDescent="0.3">
      <c r="J29903" s="1"/>
      <c r="Q29903" s="1"/>
    </row>
    <row r="29904" spans="10:17" x14ac:dyDescent="0.3">
      <c r="J29904" s="1"/>
      <c r="Q29904" s="1"/>
    </row>
    <row r="29905" spans="10:17" x14ac:dyDescent="0.3">
      <c r="J29905" s="1"/>
      <c r="Q29905" s="1"/>
    </row>
    <row r="29906" spans="10:17" x14ac:dyDescent="0.3">
      <c r="J29906" s="1"/>
      <c r="Q29906" s="1"/>
    </row>
    <row r="29907" spans="10:17" x14ac:dyDescent="0.3">
      <c r="J29907" s="1"/>
      <c r="Q29907" s="1"/>
    </row>
    <row r="29908" spans="10:17" x14ac:dyDescent="0.3">
      <c r="J29908" s="1"/>
      <c r="Q29908" s="1"/>
    </row>
    <row r="29909" spans="10:17" x14ac:dyDescent="0.3">
      <c r="J29909" s="1"/>
      <c r="Q29909" s="1"/>
    </row>
    <row r="29910" spans="10:17" x14ac:dyDescent="0.3">
      <c r="J29910" s="1"/>
      <c r="Q29910" s="1"/>
    </row>
    <row r="29911" spans="10:17" x14ac:dyDescent="0.3">
      <c r="J29911" s="1"/>
      <c r="Q29911" s="1"/>
    </row>
    <row r="29912" spans="10:17" x14ac:dyDescent="0.3">
      <c r="J29912" s="1"/>
      <c r="Q29912" s="1"/>
    </row>
    <row r="29913" spans="10:17" x14ac:dyDescent="0.3">
      <c r="J29913" s="1"/>
      <c r="Q29913" s="1"/>
    </row>
    <row r="29914" spans="10:17" x14ac:dyDescent="0.3">
      <c r="J29914" s="1"/>
      <c r="Q29914" s="1"/>
    </row>
    <row r="29915" spans="10:17" x14ac:dyDescent="0.3">
      <c r="J29915" s="1"/>
      <c r="Q29915" s="1"/>
    </row>
    <row r="29916" spans="10:17" x14ac:dyDescent="0.3">
      <c r="J29916" s="1"/>
      <c r="Q29916" s="1"/>
    </row>
    <row r="29917" spans="10:17" x14ac:dyDescent="0.3">
      <c r="J29917" s="1"/>
      <c r="Q29917" s="1"/>
    </row>
    <row r="29918" spans="10:17" x14ac:dyDescent="0.3">
      <c r="J29918" s="1"/>
      <c r="Q29918" s="1"/>
    </row>
    <row r="29919" spans="10:17" x14ac:dyDescent="0.3">
      <c r="J29919" s="1"/>
      <c r="Q29919" s="1"/>
    </row>
    <row r="29920" spans="10:17" x14ac:dyDescent="0.3">
      <c r="J29920" s="1"/>
      <c r="Q29920" s="1"/>
    </row>
    <row r="29921" spans="10:17" x14ac:dyDescent="0.3">
      <c r="J29921" s="1"/>
      <c r="Q29921" s="1"/>
    </row>
    <row r="29922" spans="10:17" x14ac:dyDescent="0.3">
      <c r="J29922" s="1"/>
      <c r="Q29922" s="1"/>
    </row>
    <row r="29923" spans="10:17" x14ac:dyDescent="0.3">
      <c r="J29923" s="1"/>
      <c r="Q29923" s="1"/>
    </row>
    <row r="29924" spans="10:17" x14ac:dyDescent="0.3">
      <c r="J29924" s="1"/>
      <c r="Q29924" s="1"/>
    </row>
    <row r="29925" spans="10:17" x14ac:dyDescent="0.3">
      <c r="J29925" s="1"/>
      <c r="Q29925" s="1"/>
    </row>
    <row r="29926" spans="10:17" x14ac:dyDescent="0.3">
      <c r="J29926" s="1"/>
      <c r="Q29926" s="1"/>
    </row>
    <row r="29927" spans="10:17" x14ac:dyDescent="0.3">
      <c r="J29927" s="1"/>
      <c r="Q29927" s="1"/>
    </row>
    <row r="29928" spans="10:17" x14ac:dyDescent="0.3">
      <c r="J29928" s="1"/>
      <c r="Q29928" s="1"/>
    </row>
    <row r="29929" spans="10:17" x14ac:dyDescent="0.3">
      <c r="J29929" s="1"/>
      <c r="Q29929" s="1"/>
    </row>
    <row r="29930" spans="10:17" x14ac:dyDescent="0.3">
      <c r="J29930" s="1"/>
      <c r="Q29930" s="1"/>
    </row>
    <row r="29931" spans="10:17" x14ac:dyDescent="0.3">
      <c r="J29931" s="1"/>
      <c r="Q29931" s="1"/>
    </row>
    <row r="29932" spans="10:17" x14ac:dyDescent="0.3">
      <c r="J29932" s="1"/>
      <c r="Q29932" s="1"/>
    </row>
    <row r="29933" spans="10:17" x14ac:dyDescent="0.3">
      <c r="J29933" s="1"/>
      <c r="Q29933" s="1"/>
    </row>
    <row r="29934" spans="10:17" x14ac:dyDescent="0.3">
      <c r="J29934" s="1"/>
      <c r="Q29934" s="1"/>
    </row>
    <row r="29935" spans="10:17" x14ac:dyDescent="0.3">
      <c r="J29935" s="1"/>
      <c r="Q29935" s="1"/>
    </row>
    <row r="29936" spans="10:17" x14ac:dyDescent="0.3">
      <c r="J29936" s="1"/>
      <c r="Q29936" s="1"/>
    </row>
    <row r="29937" spans="10:17" x14ac:dyDescent="0.3">
      <c r="J29937" s="1"/>
      <c r="Q29937" s="1"/>
    </row>
    <row r="29938" spans="10:17" x14ac:dyDescent="0.3">
      <c r="J29938" s="1"/>
      <c r="Q29938" s="1"/>
    </row>
    <row r="29939" spans="10:17" x14ac:dyDescent="0.3">
      <c r="J29939" s="1"/>
      <c r="Q29939" s="1"/>
    </row>
    <row r="29940" spans="10:17" x14ac:dyDescent="0.3">
      <c r="J29940" s="1"/>
      <c r="Q29940" s="1"/>
    </row>
    <row r="29941" spans="10:17" x14ac:dyDescent="0.3">
      <c r="J29941" s="1"/>
      <c r="Q29941" s="1"/>
    </row>
    <row r="29942" spans="10:17" x14ac:dyDescent="0.3">
      <c r="J29942" s="1"/>
      <c r="Q29942" s="1"/>
    </row>
    <row r="29943" spans="10:17" x14ac:dyDescent="0.3">
      <c r="J29943" s="1"/>
      <c r="Q29943" s="1"/>
    </row>
    <row r="29944" spans="10:17" x14ac:dyDescent="0.3">
      <c r="J29944" s="1"/>
      <c r="Q29944" s="1"/>
    </row>
    <row r="29945" spans="10:17" x14ac:dyDescent="0.3">
      <c r="J29945" s="1"/>
      <c r="Q29945" s="1"/>
    </row>
    <row r="29946" spans="10:17" x14ac:dyDescent="0.3">
      <c r="J29946" s="1"/>
      <c r="Q29946" s="1"/>
    </row>
    <row r="29947" spans="10:17" x14ac:dyDescent="0.3">
      <c r="J29947" s="1"/>
      <c r="Q29947" s="1"/>
    </row>
    <row r="29948" spans="10:17" x14ac:dyDescent="0.3">
      <c r="J29948" s="1"/>
      <c r="Q29948" s="1"/>
    </row>
    <row r="29949" spans="10:17" x14ac:dyDescent="0.3">
      <c r="J29949" s="1"/>
      <c r="Q29949" s="1"/>
    </row>
    <row r="29950" spans="10:17" x14ac:dyDescent="0.3">
      <c r="J29950" s="1"/>
      <c r="Q29950" s="1"/>
    </row>
    <row r="29951" spans="10:17" x14ac:dyDescent="0.3">
      <c r="J29951" s="1"/>
      <c r="Q29951" s="1"/>
    </row>
    <row r="29952" spans="10:17" x14ac:dyDescent="0.3">
      <c r="J29952" s="1"/>
      <c r="Q29952" s="1"/>
    </row>
    <row r="29953" spans="10:17" x14ac:dyDescent="0.3">
      <c r="J29953" s="1"/>
      <c r="Q29953" s="1"/>
    </row>
    <row r="29954" spans="10:17" x14ac:dyDescent="0.3">
      <c r="J29954" s="1"/>
      <c r="Q29954" s="1"/>
    </row>
    <row r="29955" spans="10:17" x14ac:dyDescent="0.3">
      <c r="J29955" s="1"/>
      <c r="Q29955" s="1"/>
    </row>
    <row r="29956" spans="10:17" x14ac:dyDescent="0.3">
      <c r="J29956" s="1"/>
      <c r="Q29956" s="1"/>
    </row>
    <row r="29957" spans="10:17" x14ac:dyDescent="0.3">
      <c r="J29957" s="1"/>
      <c r="Q29957" s="1"/>
    </row>
    <row r="29958" spans="10:17" x14ac:dyDescent="0.3">
      <c r="J29958" s="1"/>
      <c r="Q29958" s="1"/>
    </row>
    <row r="29959" spans="10:17" x14ac:dyDescent="0.3">
      <c r="J29959" s="1"/>
      <c r="Q29959" s="1"/>
    </row>
    <row r="29960" spans="10:17" x14ac:dyDescent="0.3">
      <c r="J29960" s="1"/>
      <c r="Q29960" s="1"/>
    </row>
    <row r="29961" spans="10:17" x14ac:dyDescent="0.3">
      <c r="J29961" s="1"/>
      <c r="Q29961" s="1"/>
    </row>
    <row r="29962" spans="10:17" x14ac:dyDescent="0.3">
      <c r="J29962" s="1"/>
      <c r="Q29962" s="1"/>
    </row>
    <row r="29963" spans="10:17" x14ac:dyDescent="0.3">
      <c r="J29963" s="1"/>
      <c r="Q29963" s="1"/>
    </row>
    <row r="29964" spans="10:17" x14ac:dyDescent="0.3">
      <c r="J29964" s="1"/>
      <c r="Q29964" s="1"/>
    </row>
    <row r="29965" spans="10:17" x14ac:dyDescent="0.3">
      <c r="J29965" s="1"/>
      <c r="Q29965" s="1"/>
    </row>
    <row r="29966" spans="10:17" x14ac:dyDescent="0.3">
      <c r="J29966" s="1"/>
      <c r="Q29966" s="1"/>
    </row>
    <row r="29967" spans="10:17" x14ac:dyDescent="0.3">
      <c r="J29967" s="1"/>
      <c r="Q29967" s="1"/>
    </row>
    <row r="29968" spans="10:17" x14ac:dyDescent="0.3">
      <c r="J29968" s="1"/>
      <c r="Q29968" s="1"/>
    </row>
    <row r="29969" spans="10:17" x14ac:dyDescent="0.3">
      <c r="J29969" s="1"/>
      <c r="Q29969" s="1"/>
    </row>
    <row r="29970" spans="10:17" x14ac:dyDescent="0.3">
      <c r="J29970" s="1"/>
      <c r="Q29970" s="1"/>
    </row>
    <row r="29971" spans="10:17" x14ac:dyDescent="0.3">
      <c r="J29971" s="1"/>
      <c r="Q29971" s="1"/>
    </row>
    <row r="29972" spans="10:17" x14ac:dyDescent="0.3">
      <c r="J29972" s="1"/>
      <c r="Q29972" s="1"/>
    </row>
    <row r="29973" spans="10:17" x14ac:dyDescent="0.3">
      <c r="J29973" s="1"/>
      <c r="Q29973" s="1"/>
    </row>
    <row r="29974" spans="10:17" x14ac:dyDescent="0.3">
      <c r="J29974" s="1"/>
      <c r="Q29974" s="1"/>
    </row>
    <row r="29975" spans="10:17" x14ac:dyDescent="0.3">
      <c r="J29975" s="1"/>
      <c r="Q29975" s="1"/>
    </row>
    <row r="29976" spans="10:17" x14ac:dyDescent="0.3">
      <c r="J29976" s="1"/>
      <c r="Q29976" s="1"/>
    </row>
    <row r="29977" spans="10:17" x14ac:dyDescent="0.3">
      <c r="J29977" s="1"/>
      <c r="Q29977" s="1"/>
    </row>
    <row r="29978" spans="10:17" x14ac:dyDescent="0.3">
      <c r="J29978" s="1"/>
      <c r="Q29978" s="1"/>
    </row>
    <row r="29979" spans="10:17" x14ac:dyDescent="0.3">
      <c r="J29979" s="1"/>
      <c r="Q29979" s="1"/>
    </row>
    <row r="29980" spans="10:17" x14ac:dyDescent="0.3">
      <c r="J29980" s="1"/>
      <c r="Q29980" s="1"/>
    </row>
    <row r="29981" spans="10:17" x14ac:dyDescent="0.3">
      <c r="J29981" s="1"/>
      <c r="Q29981" s="1"/>
    </row>
    <row r="29982" spans="10:17" x14ac:dyDescent="0.3">
      <c r="J29982" s="1"/>
      <c r="Q29982" s="1"/>
    </row>
    <row r="29983" spans="10:17" x14ac:dyDescent="0.3">
      <c r="J29983" s="1"/>
      <c r="Q29983" s="1"/>
    </row>
    <row r="29984" spans="10:17" x14ac:dyDescent="0.3">
      <c r="J29984" s="1"/>
      <c r="Q29984" s="1"/>
    </row>
    <row r="29985" spans="10:17" x14ac:dyDescent="0.3">
      <c r="J29985" s="1"/>
      <c r="Q29985" s="1"/>
    </row>
    <row r="29986" spans="10:17" x14ac:dyDescent="0.3">
      <c r="J29986" s="1"/>
      <c r="Q29986" s="1"/>
    </row>
    <row r="29987" spans="10:17" x14ac:dyDescent="0.3">
      <c r="J29987" s="1"/>
      <c r="Q29987" s="1"/>
    </row>
    <row r="29988" spans="10:17" x14ac:dyDescent="0.3">
      <c r="J29988" s="1"/>
      <c r="Q29988" s="1"/>
    </row>
    <row r="29989" spans="10:17" x14ac:dyDescent="0.3">
      <c r="J29989" s="1"/>
      <c r="Q29989" s="1"/>
    </row>
    <row r="29990" spans="10:17" x14ac:dyDescent="0.3">
      <c r="J29990" s="1"/>
      <c r="Q29990" s="1"/>
    </row>
    <row r="29991" spans="10:17" x14ac:dyDescent="0.3">
      <c r="J29991" s="1"/>
      <c r="Q29991" s="1"/>
    </row>
    <row r="29992" spans="10:17" x14ac:dyDescent="0.3">
      <c r="J29992" s="1"/>
      <c r="Q29992" s="1"/>
    </row>
    <row r="29993" spans="10:17" x14ac:dyDescent="0.3">
      <c r="J29993" s="1"/>
      <c r="Q29993" s="1"/>
    </row>
    <row r="29994" spans="10:17" x14ac:dyDescent="0.3">
      <c r="J29994" s="1"/>
      <c r="Q29994" s="1"/>
    </row>
    <row r="29995" spans="10:17" x14ac:dyDescent="0.3">
      <c r="J29995" s="1"/>
      <c r="Q29995" s="1"/>
    </row>
    <row r="29996" spans="10:17" x14ac:dyDescent="0.3">
      <c r="J29996" s="1"/>
      <c r="Q29996" s="1"/>
    </row>
    <row r="29997" spans="10:17" x14ac:dyDescent="0.3">
      <c r="J29997" s="1"/>
      <c r="Q29997" s="1"/>
    </row>
    <row r="29998" spans="10:17" x14ac:dyDescent="0.3">
      <c r="J29998" s="1"/>
      <c r="Q29998" s="1"/>
    </row>
    <row r="29999" spans="10:17" x14ac:dyDescent="0.3">
      <c r="J29999" s="1"/>
      <c r="Q29999" s="1"/>
    </row>
    <row r="30000" spans="10:17" x14ac:dyDescent="0.3">
      <c r="J30000" s="1"/>
      <c r="Q30000" s="1"/>
    </row>
    <row r="30001" spans="10:17" x14ac:dyDescent="0.3">
      <c r="J30001" s="1"/>
      <c r="Q30001" s="1"/>
    </row>
    <row r="30002" spans="10:17" x14ac:dyDescent="0.3">
      <c r="J30002" s="1"/>
      <c r="Q30002" s="1"/>
    </row>
    <row r="30003" spans="10:17" x14ac:dyDescent="0.3">
      <c r="J30003" s="1"/>
      <c r="Q30003" s="1"/>
    </row>
    <row r="30004" spans="10:17" x14ac:dyDescent="0.3">
      <c r="J30004" s="1"/>
      <c r="Q30004" s="1"/>
    </row>
    <row r="30005" spans="10:17" x14ac:dyDescent="0.3">
      <c r="J30005" s="1"/>
      <c r="Q30005" s="1"/>
    </row>
    <row r="30006" spans="10:17" x14ac:dyDescent="0.3">
      <c r="J30006" s="1"/>
      <c r="Q30006" s="1"/>
    </row>
    <row r="30007" spans="10:17" x14ac:dyDescent="0.3">
      <c r="J30007" s="1"/>
      <c r="Q30007" s="1"/>
    </row>
    <row r="30008" spans="10:17" x14ac:dyDescent="0.3">
      <c r="J30008" s="1"/>
      <c r="Q30008" s="1"/>
    </row>
    <row r="30009" spans="10:17" x14ac:dyDescent="0.3">
      <c r="J30009" s="1"/>
      <c r="Q30009" s="1"/>
    </row>
    <row r="30010" spans="10:17" x14ac:dyDescent="0.3">
      <c r="J30010" s="1"/>
      <c r="Q30010" s="1"/>
    </row>
    <row r="30011" spans="10:17" x14ac:dyDescent="0.3">
      <c r="J30011" s="1"/>
      <c r="Q30011" s="1"/>
    </row>
    <row r="30012" spans="10:17" x14ac:dyDescent="0.3">
      <c r="J30012" s="1"/>
      <c r="Q30012" s="1"/>
    </row>
    <row r="30013" spans="10:17" x14ac:dyDescent="0.3">
      <c r="J30013" s="1"/>
      <c r="Q30013" s="1"/>
    </row>
    <row r="30014" spans="10:17" x14ac:dyDescent="0.3">
      <c r="J30014" s="1"/>
      <c r="Q30014" s="1"/>
    </row>
    <row r="30015" spans="10:17" x14ac:dyDescent="0.3">
      <c r="J30015" s="1"/>
      <c r="Q30015" s="1"/>
    </row>
    <row r="30016" spans="10:17" x14ac:dyDescent="0.3">
      <c r="J30016" s="1"/>
      <c r="Q30016" s="1"/>
    </row>
    <row r="30017" spans="10:17" x14ac:dyDescent="0.3">
      <c r="J30017" s="1"/>
      <c r="Q30017" s="1"/>
    </row>
    <row r="30018" spans="10:17" x14ac:dyDescent="0.3">
      <c r="J30018" s="1"/>
      <c r="Q30018" s="1"/>
    </row>
    <row r="30019" spans="10:17" x14ac:dyDescent="0.3">
      <c r="J30019" s="1"/>
      <c r="Q30019" s="1"/>
    </row>
    <row r="30020" spans="10:17" x14ac:dyDescent="0.3">
      <c r="J30020" s="1"/>
      <c r="Q30020" s="1"/>
    </row>
    <row r="30021" spans="10:17" x14ac:dyDescent="0.3">
      <c r="J30021" s="1"/>
      <c r="Q30021" s="1"/>
    </row>
    <row r="30022" spans="10:17" x14ac:dyDescent="0.3">
      <c r="J30022" s="1"/>
      <c r="Q30022" s="1"/>
    </row>
    <row r="30023" spans="10:17" x14ac:dyDescent="0.3">
      <c r="J30023" s="1"/>
      <c r="Q30023" s="1"/>
    </row>
    <row r="30024" spans="10:17" x14ac:dyDescent="0.3">
      <c r="J30024" s="1"/>
      <c r="Q30024" s="1"/>
    </row>
    <row r="30025" spans="10:17" x14ac:dyDescent="0.3">
      <c r="J30025" s="1"/>
      <c r="Q30025" s="1"/>
    </row>
    <row r="30026" spans="10:17" x14ac:dyDescent="0.3">
      <c r="J30026" s="1"/>
      <c r="Q30026" s="1"/>
    </row>
    <row r="30027" spans="10:17" x14ac:dyDescent="0.3">
      <c r="J30027" s="1"/>
      <c r="Q30027" s="1"/>
    </row>
    <row r="30028" spans="10:17" x14ac:dyDescent="0.3">
      <c r="J30028" s="1"/>
      <c r="Q30028" s="1"/>
    </row>
    <row r="30029" spans="10:17" x14ac:dyDescent="0.3">
      <c r="J30029" s="1"/>
      <c r="Q30029" s="1"/>
    </row>
    <row r="30030" spans="10:17" x14ac:dyDescent="0.3">
      <c r="J30030" s="1"/>
      <c r="Q30030" s="1"/>
    </row>
    <row r="30031" spans="10:17" x14ac:dyDescent="0.3">
      <c r="J30031" s="1"/>
      <c r="Q30031" s="1"/>
    </row>
    <row r="30032" spans="10:17" x14ac:dyDescent="0.3">
      <c r="J30032" s="1"/>
      <c r="Q30032" s="1"/>
    </row>
    <row r="30033" spans="10:17" x14ac:dyDescent="0.3">
      <c r="J30033" s="1"/>
      <c r="Q30033" s="1"/>
    </row>
    <row r="30034" spans="10:17" x14ac:dyDescent="0.3">
      <c r="J30034" s="1"/>
      <c r="Q30034" s="1"/>
    </row>
    <row r="30035" spans="10:17" x14ac:dyDescent="0.3">
      <c r="J30035" s="1"/>
      <c r="Q30035" s="1"/>
    </row>
    <row r="30036" spans="10:17" x14ac:dyDescent="0.3">
      <c r="J30036" s="1"/>
      <c r="Q30036" s="1"/>
    </row>
    <row r="30037" spans="10:17" x14ac:dyDescent="0.3">
      <c r="J30037" s="1"/>
      <c r="Q30037" s="1"/>
    </row>
    <row r="30038" spans="10:17" x14ac:dyDescent="0.3">
      <c r="J30038" s="1"/>
      <c r="Q30038" s="1"/>
    </row>
    <row r="30039" spans="10:17" x14ac:dyDescent="0.3">
      <c r="J30039" s="1"/>
      <c r="Q30039" s="1"/>
    </row>
    <row r="30040" spans="10:17" x14ac:dyDescent="0.3">
      <c r="J30040" s="1"/>
      <c r="Q30040" s="1"/>
    </row>
    <row r="30041" spans="10:17" x14ac:dyDescent="0.3">
      <c r="J30041" s="1"/>
      <c r="Q30041" s="1"/>
    </row>
    <row r="30042" spans="10:17" x14ac:dyDescent="0.3">
      <c r="J30042" s="1"/>
      <c r="Q30042" s="1"/>
    </row>
    <row r="30043" spans="10:17" x14ac:dyDescent="0.3">
      <c r="J30043" s="1"/>
      <c r="Q30043" s="1"/>
    </row>
    <row r="30044" spans="10:17" x14ac:dyDescent="0.3">
      <c r="J30044" s="1"/>
      <c r="Q30044" s="1"/>
    </row>
    <row r="30045" spans="10:17" x14ac:dyDescent="0.3">
      <c r="J30045" s="1"/>
      <c r="Q30045" s="1"/>
    </row>
    <row r="30046" spans="10:17" x14ac:dyDescent="0.3">
      <c r="J30046" s="1"/>
      <c r="Q30046" s="1"/>
    </row>
    <row r="30047" spans="10:17" x14ac:dyDescent="0.3">
      <c r="J30047" s="1"/>
      <c r="Q30047" s="1"/>
    </row>
    <row r="30048" spans="10:17" x14ac:dyDescent="0.3">
      <c r="J30048" s="1"/>
      <c r="Q30048" s="1"/>
    </row>
    <row r="30049" spans="10:17" x14ac:dyDescent="0.3">
      <c r="J30049" s="1"/>
      <c r="Q30049" s="1"/>
    </row>
    <row r="30050" spans="10:17" x14ac:dyDescent="0.3">
      <c r="J30050" s="1"/>
      <c r="Q30050" s="1"/>
    </row>
    <row r="30051" spans="10:17" x14ac:dyDescent="0.3">
      <c r="J30051" s="1"/>
      <c r="Q30051" s="1"/>
    </row>
    <row r="30052" spans="10:17" x14ac:dyDescent="0.3">
      <c r="J30052" s="1"/>
      <c r="Q30052" s="1"/>
    </row>
    <row r="30053" spans="10:17" x14ac:dyDescent="0.3">
      <c r="J30053" s="1"/>
      <c r="Q30053" s="1"/>
    </row>
    <row r="30054" spans="10:17" x14ac:dyDescent="0.3">
      <c r="J30054" s="1"/>
      <c r="Q30054" s="1"/>
    </row>
    <row r="30055" spans="10:17" x14ac:dyDescent="0.3">
      <c r="J30055" s="1"/>
      <c r="Q30055" s="1"/>
    </row>
    <row r="30056" spans="10:17" x14ac:dyDescent="0.3">
      <c r="J30056" s="1"/>
      <c r="Q30056" s="1"/>
    </row>
    <row r="30057" spans="10:17" x14ac:dyDescent="0.3">
      <c r="J30057" s="1"/>
      <c r="Q30057" s="1"/>
    </row>
    <row r="30058" spans="10:17" x14ac:dyDescent="0.3">
      <c r="J30058" s="1"/>
      <c r="Q30058" s="1"/>
    </row>
    <row r="30059" spans="10:17" x14ac:dyDescent="0.3">
      <c r="J30059" s="1"/>
      <c r="Q30059" s="1"/>
    </row>
    <row r="30060" spans="10:17" x14ac:dyDescent="0.3">
      <c r="J30060" s="1"/>
      <c r="Q30060" s="1"/>
    </row>
    <row r="30061" spans="10:17" x14ac:dyDescent="0.3">
      <c r="J30061" s="1"/>
      <c r="Q30061" s="1"/>
    </row>
    <row r="30062" spans="10:17" x14ac:dyDescent="0.3">
      <c r="J30062" s="1"/>
      <c r="Q30062" s="1"/>
    </row>
    <row r="30063" spans="10:17" x14ac:dyDescent="0.3">
      <c r="J30063" s="1"/>
      <c r="Q30063" s="1"/>
    </row>
    <row r="30064" spans="10:17" x14ac:dyDescent="0.3">
      <c r="J30064" s="1"/>
      <c r="Q30064" s="1"/>
    </row>
    <row r="30065" spans="10:17" x14ac:dyDescent="0.3">
      <c r="J30065" s="1"/>
      <c r="Q30065" s="1"/>
    </row>
    <row r="30066" spans="10:17" x14ac:dyDescent="0.3">
      <c r="J30066" s="1"/>
      <c r="Q30066" s="1"/>
    </row>
    <row r="30067" spans="10:17" x14ac:dyDescent="0.3">
      <c r="J30067" s="1"/>
      <c r="Q30067" s="1"/>
    </row>
    <row r="30068" spans="10:17" x14ac:dyDescent="0.3">
      <c r="J30068" s="1"/>
      <c r="Q30068" s="1"/>
    </row>
    <row r="30069" spans="10:17" x14ac:dyDescent="0.3">
      <c r="J30069" s="1"/>
      <c r="Q30069" s="1"/>
    </row>
    <row r="30070" spans="10:17" x14ac:dyDescent="0.3">
      <c r="J30070" s="1"/>
      <c r="Q30070" s="1"/>
    </row>
    <row r="30071" spans="10:17" x14ac:dyDescent="0.3">
      <c r="J30071" s="1"/>
      <c r="Q30071" s="1"/>
    </row>
    <row r="30072" spans="10:17" x14ac:dyDescent="0.3">
      <c r="J30072" s="1"/>
      <c r="Q30072" s="1"/>
    </row>
    <row r="30073" spans="10:17" x14ac:dyDescent="0.3">
      <c r="J30073" s="1"/>
      <c r="Q30073" s="1"/>
    </row>
    <row r="30074" spans="10:17" x14ac:dyDescent="0.3">
      <c r="J30074" s="1"/>
      <c r="Q30074" s="1"/>
    </row>
    <row r="30075" spans="10:17" x14ac:dyDescent="0.3">
      <c r="J30075" s="1"/>
      <c r="Q30075" s="1"/>
    </row>
    <row r="30076" spans="10:17" x14ac:dyDescent="0.3">
      <c r="J30076" s="1"/>
      <c r="Q30076" s="1"/>
    </row>
    <row r="30077" spans="10:17" x14ac:dyDescent="0.3">
      <c r="J30077" s="1"/>
      <c r="Q30077" s="1"/>
    </row>
    <row r="30078" spans="10:17" x14ac:dyDescent="0.3">
      <c r="J30078" s="1"/>
      <c r="Q30078" s="1"/>
    </row>
    <row r="30079" spans="10:17" x14ac:dyDescent="0.3">
      <c r="J30079" s="1"/>
      <c r="Q30079" s="1"/>
    </row>
    <row r="30080" spans="10:17" x14ac:dyDescent="0.3">
      <c r="J30080" s="1"/>
      <c r="Q30080" s="1"/>
    </row>
    <row r="30081" spans="10:17" x14ac:dyDescent="0.3">
      <c r="J30081" s="1"/>
      <c r="Q30081" s="1"/>
    </row>
    <row r="30082" spans="10:17" x14ac:dyDescent="0.3">
      <c r="J30082" s="1"/>
      <c r="Q30082" s="1"/>
    </row>
    <row r="30083" spans="10:17" x14ac:dyDescent="0.3">
      <c r="J30083" s="1"/>
      <c r="Q30083" s="1"/>
    </row>
    <row r="30084" spans="10:17" x14ac:dyDescent="0.3">
      <c r="J30084" s="1"/>
      <c r="Q30084" s="1"/>
    </row>
    <row r="30085" spans="10:17" x14ac:dyDescent="0.3">
      <c r="J30085" s="1"/>
      <c r="Q30085" s="1"/>
    </row>
    <row r="30086" spans="10:17" x14ac:dyDescent="0.3">
      <c r="J30086" s="1"/>
      <c r="Q30086" s="1"/>
    </row>
    <row r="30087" spans="10:17" x14ac:dyDescent="0.3">
      <c r="J30087" s="1"/>
      <c r="Q30087" s="1"/>
    </row>
    <row r="30088" spans="10:17" x14ac:dyDescent="0.3">
      <c r="J30088" s="1"/>
      <c r="Q30088" s="1"/>
    </row>
    <row r="30089" spans="10:17" x14ac:dyDescent="0.3">
      <c r="J30089" s="1"/>
      <c r="Q30089" s="1"/>
    </row>
    <row r="30090" spans="10:17" x14ac:dyDescent="0.3">
      <c r="J30090" s="1"/>
      <c r="Q30090" s="1"/>
    </row>
    <row r="30091" spans="10:17" x14ac:dyDescent="0.3">
      <c r="J30091" s="1"/>
      <c r="Q30091" s="1"/>
    </row>
    <row r="30092" spans="10:17" x14ac:dyDescent="0.3">
      <c r="J30092" s="1"/>
      <c r="Q30092" s="1"/>
    </row>
    <row r="30093" spans="10:17" x14ac:dyDescent="0.3">
      <c r="J30093" s="1"/>
      <c r="Q30093" s="1"/>
    </row>
    <row r="30094" spans="10:17" x14ac:dyDescent="0.3">
      <c r="J30094" s="1"/>
      <c r="Q30094" s="1"/>
    </row>
    <row r="30095" spans="10:17" x14ac:dyDescent="0.3">
      <c r="J30095" s="1"/>
      <c r="Q30095" s="1"/>
    </row>
    <row r="30096" spans="10:17" x14ac:dyDescent="0.3">
      <c r="J30096" s="1"/>
      <c r="Q30096" s="1"/>
    </row>
    <row r="30097" spans="10:17" x14ac:dyDescent="0.3">
      <c r="J30097" s="1"/>
      <c r="Q30097" s="1"/>
    </row>
    <row r="30098" spans="10:17" x14ac:dyDescent="0.3">
      <c r="J30098" s="1"/>
      <c r="Q30098" s="1"/>
    </row>
    <row r="30099" spans="10:17" x14ac:dyDescent="0.3">
      <c r="J30099" s="1"/>
      <c r="Q30099" s="1"/>
    </row>
    <row r="30100" spans="10:17" x14ac:dyDescent="0.3">
      <c r="J30100" s="1"/>
      <c r="Q30100" s="1"/>
    </row>
    <row r="30101" spans="10:17" x14ac:dyDescent="0.3">
      <c r="J30101" s="1"/>
      <c r="Q30101" s="1"/>
    </row>
    <row r="30102" spans="10:17" x14ac:dyDescent="0.3">
      <c r="J30102" s="1"/>
      <c r="Q30102" s="1"/>
    </row>
    <row r="30103" spans="10:17" x14ac:dyDescent="0.3">
      <c r="J30103" s="1"/>
      <c r="Q30103" s="1"/>
    </row>
    <row r="30104" spans="10:17" x14ac:dyDescent="0.3">
      <c r="J30104" s="1"/>
      <c r="Q30104" s="1"/>
    </row>
    <row r="30105" spans="10:17" x14ac:dyDescent="0.3">
      <c r="J30105" s="1"/>
      <c r="Q30105" s="1"/>
    </row>
    <row r="30106" spans="10:17" x14ac:dyDescent="0.3">
      <c r="J30106" s="1"/>
      <c r="Q30106" s="1"/>
    </row>
    <row r="30107" spans="10:17" x14ac:dyDescent="0.3">
      <c r="J30107" s="1"/>
      <c r="Q30107" s="1"/>
    </row>
    <row r="30108" spans="10:17" x14ac:dyDescent="0.3">
      <c r="J30108" s="1"/>
      <c r="Q30108" s="1"/>
    </row>
    <row r="30109" spans="10:17" x14ac:dyDescent="0.3">
      <c r="J30109" s="1"/>
      <c r="Q30109" s="1"/>
    </row>
    <row r="30110" spans="10:17" x14ac:dyDescent="0.3">
      <c r="J30110" s="1"/>
      <c r="Q30110" s="1"/>
    </row>
    <row r="30111" spans="10:17" x14ac:dyDescent="0.3">
      <c r="J30111" s="1"/>
      <c r="Q30111" s="1"/>
    </row>
    <row r="30112" spans="10:17" x14ac:dyDescent="0.3">
      <c r="J30112" s="1"/>
      <c r="Q30112" s="1"/>
    </row>
    <row r="30113" spans="10:17" x14ac:dyDescent="0.3">
      <c r="J30113" s="1"/>
      <c r="Q30113" s="1"/>
    </row>
    <row r="30114" spans="10:17" x14ac:dyDescent="0.3">
      <c r="J30114" s="1"/>
      <c r="Q30114" s="1"/>
    </row>
    <row r="30115" spans="10:17" x14ac:dyDescent="0.3">
      <c r="J30115" s="1"/>
      <c r="Q30115" s="1"/>
    </row>
    <row r="30116" spans="10:17" x14ac:dyDescent="0.3">
      <c r="J30116" s="1"/>
      <c r="Q30116" s="1"/>
    </row>
    <row r="30117" spans="10:17" x14ac:dyDescent="0.3">
      <c r="J30117" s="1"/>
      <c r="Q30117" s="1"/>
    </row>
    <row r="30118" spans="10:17" x14ac:dyDescent="0.3">
      <c r="J30118" s="1"/>
      <c r="Q30118" s="1"/>
    </row>
    <row r="30119" spans="10:17" x14ac:dyDescent="0.3">
      <c r="J30119" s="1"/>
      <c r="Q30119" s="1"/>
    </row>
    <row r="30120" spans="10:17" x14ac:dyDescent="0.3">
      <c r="J30120" s="1"/>
      <c r="Q30120" s="1"/>
    </row>
    <row r="30121" spans="10:17" x14ac:dyDescent="0.3">
      <c r="J30121" s="1"/>
      <c r="Q30121" s="1"/>
    </row>
    <row r="30122" spans="10:17" x14ac:dyDescent="0.3">
      <c r="J30122" s="1"/>
      <c r="Q30122" s="1"/>
    </row>
    <row r="30123" spans="10:17" x14ac:dyDescent="0.3">
      <c r="J30123" s="1"/>
      <c r="Q30123" s="1"/>
    </row>
    <row r="30124" spans="10:17" x14ac:dyDescent="0.3">
      <c r="J30124" s="1"/>
      <c r="Q30124" s="1"/>
    </row>
    <row r="30125" spans="10:17" x14ac:dyDescent="0.3">
      <c r="J30125" s="1"/>
      <c r="Q30125" s="1"/>
    </row>
    <row r="30126" spans="10:17" x14ac:dyDescent="0.3">
      <c r="J30126" s="1"/>
      <c r="Q30126" s="1"/>
    </row>
    <row r="30127" spans="10:17" x14ac:dyDescent="0.3">
      <c r="J30127" s="1"/>
      <c r="Q30127" s="1"/>
    </row>
    <row r="30128" spans="10:17" x14ac:dyDescent="0.3">
      <c r="J30128" s="1"/>
      <c r="Q30128" s="1"/>
    </row>
    <row r="30129" spans="10:17" x14ac:dyDescent="0.3">
      <c r="J30129" s="1"/>
      <c r="Q30129" s="1"/>
    </row>
    <row r="30130" spans="10:17" x14ac:dyDescent="0.3">
      <c r="J30130" s="1"/>
      <c r="Q30130" s="1"/>
    </row>
    <row r="30131" spans="10:17" x14ac:dyDescent="0.3">
      <c r="J30131" s="1"/>
      <c r="Q30131" s="1"/>
    </row>
    <row r="30132" spans="10:17" x14ac:dyDescent="0.3">
      <c r="J30132" s="1"/>
      <c r="Q30132" s="1"/>
    </row>
    <row r="30133" spans="10:17" x14ac:dyDescent="0.3">
      <c r="J30133" s="1"/>
      <c r="Q30133" s="1"/>
    </row>
    <row r="30134" spans="10:17" x14ac:dyDescent="0.3">
      <c r="J30134" s="1"/>
      <c r="Q30134" s="1"/>
    </row>
    <row r="30135" spans="10:17" x14ac:dyDescent="0.3">
      <c r="J30135" s="1"/>
      <c r="Q30135" s="1"/>
    </row>
    <row r="30136" spans="10:17" x14ac:dyDescent="0.3">
      <c r="J30136" s="1"/>
      <c r="Q30136" s="1"/>
    </row>
    <row r="30137" spans="10:17" x14ac:dyDescent="0.3">
      <c r="J30137" s="1"/>
      <c r="Q30137" s="1"/>
    </row>
    <row r="30138" spans="10:17" x14ac:dyDescent="0.3">
      <c r="J30138" s="1"/>
      <c r="Q30138" s="1"/>
    </row>
    <row r="30139" spans="10:17" x14ac:dyDescent="0.3">
      <c r="J30139" s="1"/>
      <c r="Q30139" s="1"/>
    </row>
    <row r="30140" spans="10:17" x14ac:dyDescent="0.3">
      <c r="J30140" s="1"/>
      <c r="Q30140" s="1"/>
    </row>
    <row r="30141" spans="10:17" x14ac:dyDescent="0.3">
      <c r="J30141" s="1"/>
      <c r="Q30141" s="1"/>
    </row>
    <row r="30142" spans="10:17" x14ac:dyDescent="0.3">
      <c r="J30142" s="1"/>
      <c r="Q30142" s="1"/>
    </row>
    <row r="30143" spans="10:17" x14ac:dyDescent="0.3">
      <c r="J30143" s="1"/>
      <c r="Q30143" s="1"/>
    </row>
    <row r="30144" spans="10:17" x14ac:dyDescent="0.3">
      <c r="J30144" s="1"/>
      <c r="Q30144" s="1"/>
    </row>
    <row r="30145" spans="10:17" x14ac:dyDescent="0.3">
      <c r="J30145" s="1"/>
      <c r="Q30145" s="1"/>
    </row>
    <row r="30146" spans="10:17" x14ac:dyDescent="0.3">
      <c r="J30146" s="1"/>
      <c r="Q30146" s="1"/>
    </row>
    <row r="30147" spans="10:17" x14ac:dyDescent="0.3">
      <c r="J30147" s="1"/>
      <c r="Q30147" s="1"/>
    </row>
    <row r="30148" spans="10:17" x14ac:dyDescent="0.3">
      <c r="J30148" s="1"/>
      <c r="Q30148" s="1"/>
    </row>
    <row r="30149" spans="10:17" x14ac:dyDescent="0.3">
      <c r="J30149" s="1"/>
      <c r="Q30149" s="1"/>
    </row>
    <row r="30150" spans="10:17" x14ac:dyDescent="0.3">
      <c r="J30150" s="1"/>
      <c r="Q30150" s="1"/>
    </row>
    <row r="30151" spans="10:17" x14ac:dyDescent="0.3">
      <c r="J30151" s="1"/>
      <c r="Q30151" s="1"/>
    </row>
    <row r="30152" spans="10:17" x14ac:dyDescent="0.3">
      <c r="J30152" s="1"/>
      <c r="Q30152" s="1"/>
    </row>
    <row r="30153" spans="10:17" x14ac:dyDescent="0.3">
      <c r="J30153" s="1"/>
      <c r="Q30153" s="1"/>
    </row>
    <row r="30154" spans="10:17" x14ac:dyDescent="0.3">
      <c r="J30154" s="1"/>
      <c r="Q30154" s="1"/>
    </row>
    <row r="30155" spans="10:17" x14ac:dyDescent="0.3">
      <c r="J30155" s="1"/>
      <c r="Q30155" s="1"/>
    </row>
    <row r="30156" spans="10:17" x14ac:dyDescent="0.3">
      <c r="J30156" s="1"/>
      <c r="Q30156" s="1"/>
    </row>
    <row r="30157" spans="10:17" x14ac:dyDescent="0.3">
      <c r="J30157" s="1"/>
      <c r="Q30157" s="1"/>
    </row>
    <row r="30158" spans="10:17" x14ac:dyDescent="0.3">
      <c r="J30158" s="1"/>
      <c r="Q30158" s="1"/>
    </row>
    <row r="30159" spans="10:17" x14ac:dyDescent="0.3">
      <c r="J30159" s="1"/>
      <c r="Q30159" s="1"/>
    </row>
    <row r="30160" spans="10:17" x14ac:dyDescent="0.3">
      <c r="J30160" s="1"/>
      <c r="Q30160" s="1"/>
    </row>
    <row r="30161" spans="10:17" x14ac:dyDescent="0.3">
      <c r="J30161" s="1"/>
      <c r="Q30161" s="1"/>
    </row>
    <row r="30162" spans="10:17" x14ac:dyDescent="0.3">
      <c r="J30162" s="1"/>
      <c r="Q30162" s="1"/>
    </row>
    <row r="30163" spans="10:17" x14ac:dyDescent="0.3">
      <c r="J30163" s="1"/>
      <c r="Q30163" s="1"/>
    </row>
    <row r="30164" spans="10:17" x14ac:dyDescent="0.3">
      <c r="J30164" s="1"/>
      <c r="Q30164" s="1"/>
    </row>
    <row r="30165" spans="10:17" x14ac:dyDescent="0.3">
      <c r="J30165" s="1"/>
      <c r="Q30165" s="1"/>
    </row>
    <row r="30166" spans="10:17" x14ac:dyDescent="0.3">
      <c r="J30166" s="1"/>
      <c r="Q30166" s="1"/>
    </row>
    <row r="30167" spans="10:17" x14ac:dyDescent="0.3">
      <c r="J30167" s="1"/>
      <c r="Q30167" s="1"/>
    </row>
    <row r="30168" spans="10:17" x14ac:dyDescent="0.3">
      <c r="J30168" s="1"/>
      <c r="Q30168" s="1"/>
    </row>
    <row r="30169" spans="10:17" x14ac:dyDescent="0.3">
      <c r="J30169" s="1"/>
      <c r="Q30169" s="1"/>
    </row>
    <row r="30170" spans="10:17" x14ac:dyDescent="0.3">
      <c r="J30170" s="1"/>
      <c r="Q30170" s="1"/>
    </row>
    <row r="30171" spans="10:17" x14ac:dyDescent="0.3">
      <c r="J30171" s="1"/>
      <c r="Q30171" s="1"/>
    </row>
    <row r="30172" spans="10:17" x14ac:dyDescent="0.3">
      <c r="J30172" s="1"/>
      <c r="Q30172" s="1"/>
    </row>
    <row r="30173" spans="10:17" x14ac:dyDescent="0.3">
      <c r="J30173" s="1"/>
      <c r="Q30173" s="1"/>
    </row>
    <row r="30174" spans="10:17" x14ac:dyDescent="0.3">
      <c r="J30174" s="1"/>
      <c r="Q30174" s="1"/>
    </row>
    <row r="30175" spans="10:17" x14ac:dyDescent="0.3">
      <c r="J30175" s="1"/>
      <c r="Q30175" s="1"/>
    </row>
    <row r="30176" spans="10:17" x14ac:dyDescent="0.3">
      <c r="J30176" s="1"/>
      <c r="Q30176" s="1"/>
    </row>
    <row r="30177" spans="10:17" x14ac:dyDescent="0.3">
      <c r="J30177" s="1"/>
      <c r="Q30177" s="1"/>
    </row>
    <row r="30178" spans="10:17" x14ac:dyDescent="0.3">
      <c r="J30178" s="1"/>
      <c r="Q30178" s="1"/>
    </row>
    <row r="30179" spans="10:17" x14ac:dyDescent="0.3">
      <c r="J30179" s="1"/>
      <c r="Q30179" s="1"/>
    </row>
    <row r="30180" spans="10:17" x14ac:dyDescent="0.3">
      <c r="J30180" s="1"/>
      <c r="Q30180" s="1"/>
    </row>
    <row r="30181" spans="10:17" x14ac:dyDescent="0.3">
      <c r="J30181" s="1"/>
      <c r="Q30181" s="1"/>
    </row>
    <row r="30182" spans="10:17" x14ac:dyDescent="0.3">
      <c r="J30182" s="1"/>
      <c r="Q30182" s="1"/>
    </row>
    <row r="30183" spans="10:17" x14ac:dyDescent="0.3">
      <c r="J30183" s="1"/>
      <c r="Q30183" s="1"/>
    </row>
    <row r="30184" spans="10:17" x14ac:dyDescent="0.3">
      <c r="J30184" s="1"/>
      <c r="Q30184" s="1"/>
    </row>
    <row r="30185" spans="10:17" x14ac:dyDescent="0.3">
      <c r="J30185" s="1"/>
      <c r="Q30185" s="1"/>
    </row>
    <row r="30186" spans="10:17" x14ac:dyDescent="0.3">
      <c r="J30186" s="1"/>
      <c r="Q30186" s="1"/>
    </row>
    <row r="30187" spans="10:17" x14ac:dyDescent="0.3">
      <c r="J30187" s="1"/>
      <c r="Q30187" s="1"/>
    </row>
    <row r="30188" spans="10:17" x14ac:dyDescent="0.3">
      <c r="J30188" s="1"/>
      <c r="Q30188" s="1"/>
    </row>
    <row r="30189" spans="10:17" x14ac:dyDescent="0.3">
      <c r="J30189" s="1"/>
      <c r="Q30189" s="1"/>
    </row>
    <row r="30190" spans="10:17" x14ac:dyDescent="0.3">
      <c r="J30190" s="1"/>
      <c r="Q30190" s="1"/>
    </row>
    <row r="30191" spans="10:17" x14ac:dyDescent="0.3">
      <c r="J30191" s="1"/>
      <c r="Q30191" s="1"/>
    </row>
    <row r="30192" spans="10:17" x14ac:dyDescent="0.3">
      <c r="J30192" s="1"/>
      <c r="Q30192" s="1"/>
    </row>
    <row r="30193" spans="10:17" x14ac:dyDescent="0.3">
      <c r="J30193" s="1"/>
      <c r="Q30193" s="1"/>
    </row>
    <row r="30194" spans="10:17" x14ac:dyDescent="0.3">
      <c r="J30194" s="1"/>
      <c r="Q30194" s="1"/>
    </row>
    <row r="30195" spans="10:17" x14ac:dyDescent="0.3">
      <c r="J30195" s="1"/>
      <c r="Q30195" s="1"/>
    </row>
    <row r="30196" spans="10:17" x14ac:dyDescent="0.3">
      <c r="J30196" s="1"/>
      <c r="Q30196" s="1"/>
    </row>
    <row r="30197" spans="10:17" x14ac:dyDescent="0.3">
      <c r="J30197" s="1"/>
      <c r="Q30197" s="1"/>
    </row>
    <row r="30198" spans="10:17" x14ac:dyDescent="0.3">
      <c r="J30198" s="1"/>
      <c r="Q30198" s="1"/>
    </row>
    <row r="30199" spans="10:17" x14ac:dyDescent="0.3">
      <c r="J30199" s="1"/>
      <c r="Q30199" s="1"/>
    </row>
    <row r="30200" spans="10:17" x14ac:dyDescent="0.3">
      <c r="J30200" s="1"/>
      <c r="Q30200" s="1"/>
    </row>
    <row r="30201" spans="10:17" x14ac:dyDescent="0.3">
      <c r="J30201" s="1"/>
      <c r="Q30201" s="1"/>
    </row>
    <row r="30202" spans="10:17" x14ac:dyDescent="0.3">
      <c r="J30202" s="1"/>
      <c r="Q30202" s="1"/>
    </row>
    <row r="30203" spans="10:17" x14ac:dyDescent="0.3">
      <c r="J30203" s="1"/>
      <c r="Q30203" s="1"/>
    </row>
    <row r="30204" spans="10:17" x14ac:dyDescent="0.3">
      <c r="J30204" s="1"/>
      <c r="Q30204" s="1"/>
    </row>
    <row r="30205" spans="10:17" x14ac:dyDescent="0.3">
      <c r="J30205" s="1"/>
      <c r="Q30205" s="1"/>
    </row>
    <row r="30206" spans="10:17" x14ac:dyDescent="0.3">
      <c r="J30206" s="1"/>
      <c r="Q30206" s="1"/>
    </row>
    <row r="30207" spans="10:17" x14ac:dyDescent="0.3">
      <c r="J30207" s="1"/>
      <c r="Q30207" s="1"/>
    </row>
    <row r="30208" spans="10:17" x14ac:dyDescent="0.3">
      <c r="J30208" s="1"/>
      <c r="Q30208" s="1"/>
    </row>
    <row r="30209" spans="10:17" x14ac:dyDescent="0.3">
      <c r="J30209" s="1"/>
      <c r="Q30209" s="1"/>
    </row>
    <row r="30210" spans="10:17" x14ac:dyDescent="0.3">
      <c r="J30210" s="1"/>
      <c r="Q30210" s="1"/>
    </row>
    <row r="30211" spans="10:17" x14ac:dyDescent="0.3">
      <c r="J30211" s="1"/>
      <c r="Q30211" s="1"/>
    </row>
    <row r="30212" spans="10:17" x14ac:dyDescent="0.3">
      <c r="J30212" s="1"/>
      <c r="Q30212" s="1"/>
    </row>
    <row r="30213" spans="10:17" x14ac:dyDescent="0.3">
      <c r="J30213" s="1"/>
      <c r="Q30213" s="1"/>
    </row>
    <row r="30214" spans="10:17" x14ac:dyDescent="0.3">
      <c r="J30214" s="1"/>
      <c r="Q30214" s="1"/>
    </row>
    <row r="30215" spans="10:17" x14ac:dyDescent="0.3">
      <c r="J30215" s="1"/>
      <c r="Q30215" s="1"/>
    </row>
    <row r="30216" spans="10:17" x14ac:dyDescent="0.3">
      <c r="J30216" s="1"/>
      <c r="Q30216" s="1"/>
    </row>
    <row r="30217" spans="10:17" x14ac:dyDescent="0.3">
      <c r="J30217" s="1"/>
      <c r="Q30217" s="1"/>
    </row>
    <row r="30218" spans="10:17" x14ac:dyDescent="0.3">
      <c r="J30218" s="1"/>
      <c r="Q30218" s="1"/>
    </row>
    <row r="30219" spans="10:17" x14ac:dyDescent="0.3">
      <c r="J30219" s="1"/>
      <c r="Q30219" s="1"/>
    </row>
    <row r="30220" spans="10:17" x14ac:dyDescent="0.3">
      <c r="J30220" s="1"/>
      <c r="Q30220" s="1"/>
    </row>
    <row r="30221" spans="10:17" x14ac:dyDescent="0.3">
      <c r="J30221" s="1"/>
      <c r="Q30221" s="1"/>
    </row>
    <row r="30222" spans="10:17" x14ac:dyDescent="0.3">
      <c r="J30222" s="1"/>
      <c r="Q30222" s="1"/>
    </row>
    <row r="30223" spans="10:17" x14ac:dyDescent="0.3">
      <c r="J30223" s="1"/>
      <c r="Q30223" s="1"/>
    </row>
    <row r="30224" spans="10:17" x14ac:dyDescent="0.3">
      <c r="J30224" s="1"/>
      <c r="Q30224" s="1"/>
    </row>
    <row r="30225" spans="10:17" x14ac:dyDescent="0.3">
      <c r="J30225" s="1"/>
      <c r="Q30225" s="1"/>
    </row>
    <row r="30226" spans="10:17" x14ac:dyDescent="0.3">
      <c r="J30226" s="1"/>
      <c r="Q30226" s="1"/>
    </row>
    <row r="30227" spans="10:17" x14ac:dyDescent="0.3">
      <c r="J30227" s="1"/>
      <c r="Q30227" s="1"/>
    </row>
    <row r="30228" spans="10:17" x14ac:dyDescent="0.3">
      <c r="J30228" s="1"/>
      <c r="Q30228" s="1"/>
    </row>
    <row r="30229" spans="10:17" x14ac:dyDescent="0.3">
      <c r="J30229" s="1"/>
      <c r="Q30229" s="1"/>
    </row>
    <row r="30230" spans="10:17" x14ac:dyDescent="0.3">
      <c r="J30230" s="1"/>
      <c r="Q30230" s="1"/>
    </row>
    <row r="30231" spans="10:17" x14ac:dyDescent="0.3">
      <c r="J30231" s="1"/>
      <c r="Q30231" s="1"/>
    </row>
    <row r="30232" spans="10:17" x14ac:dyDescent="0.3">
      <c r="J30232" s="1"/>
      <c r="Q30232" s="1"/>
    </row>
    <row r="30233" spans="10:17" x14ac:dyDescent="0.3">
      <c r="J30233" s="1"/>
      <c r="Q30233" s="1"/>
    </row>
    <row r="30234" spans="10:17" x14ac:dyDescent="0.3">
      <c r="J30234" s="1"/>
      <c r="Q30234" s="1"/>
    </row>
    <row r="30235" spans="10:17" x14ac:dyDescent="0.3">
      <c r="J30235" s="1"/>
      <c r="Q30235" s="1"/>
    </row>
    <row r="30236" spans="10:17" x14ac:dyDescent="0.3">
      <c r="J30236" s="1"/>
      <c r="Q30236" s="1"/>
    </row>
    <row r="30237" spans="10:17" x14ac:dyDescent="0.3">
      <c r="J30237" s="1"/>
      <c r="Q30237" s="1"/>
    </row>
    <row r="30238" spans="10:17" x14ac:dyDescent="0.3">
      <c r="J30238" s="1"/>
      <c r="Q30238" s="1"/>
    </row>
    <row r="30239" spans="10:17" x14ac:dyDescent="0.3">
      <c r="J30239" s="1"/>
      <c r="Q30239" s="1"/>
    </row>
    <row r="30240" spans="10:17" x14ac:dyDescent="0.3">
      <c r="J30240" s="1"/>
      <c r="Q30240" s="1"/>
    </row>
    <row r="30241" spans="10:17" x14ac:dyDescent="0.3">
      <c r="J30241" s="1"/>
      <c r="Q30241" s="1"/>
    </row>
    <row r="30242" spans="10:17" x14ac:dyDescent="0.3">
      <c r="J30242" s="1"/>
      <c r="Q30242" s="1"/>
    </row>
    <row r="30243" spans="10:17" x14ac:dyDescent="0.3">
      <c r="J30243" s="1"/>
      <c r="Q30243" s="1"/>
    </row>
    <row r="30244" spans="10:17" x14ac:dyDescent="0.3">
      <c r="J30244" s="1"/>
      <c r="Q30244" s="1"/>
    </row>
    <row r="30245" spans="10:17" x14ac:dyDescent="0.3">
      <c r="J30245" s="1"/>
      <c r="Q30245" s="1"/>
    </row>
    <row r="30246" spans="10:17" x14ac:dyDescent="0.3">
      <c r="J30246" s="1"/>
      <c r="Q30246" s="1"/>
    </row>
    <row r="30247" spans="10:17" x14ac:dyDescent="0.3">
      <c r="J30247" s="1"/>
      <c r="Q30247" s="1"/>
    </row>
    <row r="30248" spans="10:17" x14ac:dyDescent="0.3">
      <c r="J30248" s="1"/>
      <c r="Q30248" s="1"/>
    </row>
    <row r="30249" spans="10:17" x14ac:dyDescent="0.3">
      <c r="J30249" s="1"/>
      <c r="Q30249" s="1"/>
    </row>
    <row r="30250" spans="10:17" x14ac:dyDescent="0.3">
      <c r="J30250" s="1"/>
      <c r="Q30250" s="1"/>
    </row>
    <row r="30251" spans="10:17" x14ac:dyDescent="0.3">
      <c r="J30251" s="1"/>
      <c r="Q30251" s="1"/>
    </row>
    <row r="30252" spans="10:17" x14ac:dyDescent="0.3">
      <c r="J30252" s="1"/>
      <c r="Q30252" s="1"/>
    </row>
    <row r="30253" spans="10:17" x14ac:dyDescent="0.3">
      <c r="J30253" s="1"/>
      <c r="Q30253" s="1"/>
    </row>
    <row r="30254" spans="10:17" x14ac:dyDescent="0.3">
      <c r="J30254" s="1"/>
      <c r="Q30254" s="1"/>
    </row>
    <row r="30255" spans="10:17" x14ac:dyDescent="0.3">
      <c r="J30255" s="1"/>
      <c r="Q30255" s="1"/>
    </row>
    <row r="30256" spans="10:17" x14ac:dyDescent="0.3">
      <c r="J30256" s="1"/>
      <c r="Q30256" s="1"/>
    </row>
    <row r="30257" spans="10:17" x14ac:dyDescent="0.3">
      <c r="J30257" s="1"/>
      <c r="Q30257" s="1"/>
    </row>
    <row r="30258" spans="10:17" x14ac:dyDescent="0.3">
      <c r="J30258" s="1"/>
      <c r="Q30258" s="1"/>
    </row>
    <row r="30259" spans="10:17" x14ac:dyDescent="0.3">
      <c r="J30259" s="1"/>
      <c r="Q30259" s="1"/>
    </row>
    <row r="30260" spans="10:17" x14ac:dyDescent="0.3">
      <c r="J30260" s="1"/>
      <c r="Q30260" s="1"/>
    </row>
    <row r="30261" spans="10:17" x14ac:dyDescent="0.3">
      <c r="J30261" s="1"/>
      <c r="Q30261" s="1"/>
    </row>
    <row r="30262" spans="10:17" x14ac:dyDescent="0.3">
      <c r="J30262" s="1"/>
      <c r="Q30262" s="1"/>
    </row>
    <row r="30263" spans="10:17" x14ac:dyDescent="0.3">
      <c r="J30263" s="1"/>
      <c r="Q30263" s="1"/>
    </row>
    <row r="30264" spans="10:17" x14ac:dyDescent="0.3">
      <c r="J30264" s="1"/>
      <c r="Q30264" s="1"/>
    </row>
    <row r="30265" spans="10:17" x14ac:dyDescent="0.3">
      <c r="J30265" s="1"/>
      <c r="Q30265" s="1"/>
    </row>
    <row r="30266" spans="10:17" x14ac:dyDescent="0.3">
      <c r="J30266" s="1"/>
      <c r="Q30266" s="1"/>
    </row>
    <row r="30267" spans="10:17" x14ac:dyDescent="0.3">
      <c r="J30267" s="1"/>
      <c r="Q30267" s="1"/>
    </row>
    <row r="30268" spans="10:17" x14ac:dyDescent="0.3">
      <c r="J30268" s="1"/>
      <c r="Q30268" s="1"/>
    </row>
    <row r="30269" spans="10:17" x14ac:dyDescent="0.3">
      <c r="J30269" s="1"/>
      <c r="Q30269" s="1"/>
    </row>
    <row r="30270" spans="10:17" x14ac:dyDescent="0.3">
      <c r="J30270" s="1"/>
      <c r="Q30270" s="1"/>
    </row>
    <row r="30271" spans="10:17" x14ac:dyDescent="0.3">
      <c r="J30271" s="1"/>
      <c r="Q30271" s="1"/>
    </row>
    <row r="30272" spans="10:17" x14ac:dyDescent="0.3">
      <c r="J30272" s="1"/>
      <c r="Q30272" s="1"/>
    </row>
    <row r="30273" spans="10:17" x14ac:dyDescent="0.3">
      <c r="J30273" s="1"/>
      <c r="Q30273" s="1"/>
    </row>
    <row r="30274" spans="10:17" x14ac:dyDescent="0.3">
      <c r="J30274" s="1"/>
      <c r="Q30274" s="1"/>
    </row>
    <row r="30275" spans="10:17" x14ac:dyDescent="0.3">
      <c r="J30275" s="1"/>
      <c r="Q30275" s="1"/>
    </row>
    <row r="30276" spans="10:17" x14ac:dyDescent="0.3">
      <c r="J30276" s="1"/>
      <c r="Q30276" s="1"/>
    </row>
    <row r="30277" spans="10:17" x14ac:dyDescent="0.3">
      <c r="J30277" s="1"/>
      <c r="Q30277" s="1"/>
    </row>
    <row r="30278" spans="10:17" x14ac:dyDescent="0.3">
      <c r="J30278" s="1"/>
      <c r="Q30278" s="1"/>
    </row>
    <row r="30279" spans="10:17" x14ac:dyDescent="0.3">
      <c r="J30279" s="1"/>
      <c r="Q30279" s="1"/>
    </row>
    <row r="30280" spans="10:17" x14ac:dyDescent="0.3">
      <c r="J30280" s="1"/>
      <c r="Q30280" s="1"/>
    </row>
    <row r="30281" spans="10:17" x14ac:dyDescent="0.3">
      <c r="J30281" s="1"/>
      <c r="Q30281" s="1"/>
    </row>
    <row r="30282" spans="10:17" x14ac:dyDescent="0.3">
      <c r="J30282" s="1"/>
      <c r="Q30282" s="1"/>
    </row>
    <row r="30283" spans="10:17" x14ac:dyDescent="0.3">
      <c r="J30283" s="1"/>
      <c r="Q30283" s="1"/>
    </row>
    <row r="30284" spans="10:17" x14ac:dyDescent="0.3">
      <c r="J30284" s="1"/>
      <c r="Q30284" s="1"/>
    </row>
    <row r="30285" spans="10:17" x14ac:dyDescent="0.3">
      <c r="J30285" s="1"/>
      <c r="Q30285" s="1"/>
    </row>
    <row r="30286" spans="10:17" x14ac:dyDescent="0.3">
      <c r="J30286" s="1"/>
      <c r="Q30286" s="1"/>
    </row>
    <row r="30287" spans="10:17" x14ac:dyDescent="0.3">
      <c r="J30287" s="1"/>
      <c r="Q30287" s="1"/>
    </row>
    <row r="30288" spans="10:17" x14ac:dyDescent="0.3">
      <c r="J30288" s="1"/>
      <c r="Q30288" s="1"/>
    </row>
    <row r="30289" spans="10:17" x14ac:dyDescent="0.3">
      <c r="J30289" s="1"/>
      <c r="Q30289" s="1"/>
    </row>
    <row r="30290" spans="10:17" x14ac:dyDescent="0.3">
      <c r="J30290" s="1"/>
      <c r="Q30290" s="1"/>
    </row>
    <row r="30291" spans="10:17" x14ac:dyDescent="0.3">
      <c r="J30291" s="1"/>
      <c r="Q30291" s="1"/>
    </row>
    <row r="30292" spans="10:17" x14ac:dyDescent="0.3">
      <c r="J30292" s="1"/>
      <c r="Q30292" s="1"/>
    </row>
    <row r="30293" spans="10:17" x14ac:dyDescent="0.3">
      <c r="J30293" s="1"/>
      <c r="Q30293" s="1"/>
    </row>
    <row r="30294" spans="10:17" x14ac:dyDescent="0.3">
      <c r="J30294" s="1"/>
      <c r="Q30294" s="1"/>
    </row>
    <row r="30295" spans="10:17" x14ac:dyDescent="0.3">
      <c r="J30295" s="1"/>
      <c r="Q30295" s="1"/>
    </row>
    <row r="30296" spans="10:17" x14ac:dyDescent="0.3">
      <c r="J30296" s="1"/>
      <c r="Q30296" s="1"/>
    </row>
    <row r="30297" spans="10:17" x14ac:dyDescent="0.3">
      <c r="J30297" s="1"/>
      <c r="Q30297" s="1"/>
    </row>
    <row r="30298" spans="10:17" x14ac:dyDescent="0.3">
      <c r="J30298" s="1"/>
      <c r="Q30298" s="1"/>
    </row>
    <row r="30299" spans="10:17" x14ac:dyDescent="0.3">
      <c r="J30299" s="1"/>
      <c r="Q30299" s="1"/>
    </row>
    <row r="30300" spans="10:17" x14ac:dyDescent="0.3">
      <c r="J30300" s="1"/>
      <c r="Q30300" s="1"/>
    </row>
    <row r="30301" spans="10:17" x14ac:dyDescent="0.3">
      <c r="J30301" s="1"/>
      <c r="Q30301" s="1"/>
    </row>
    <row r="30302" spans="10:17" x14ac:dyDescent="0.3">
      <c r="J30302" s="1"/>
      <c r="Q30302" s="1"/>
    </row>
    <row r="30303" spans="10:17" x14ac:dyDescent="0.3">
      <c r="J30303" s="1"/>
      <c r="Q30303" s="1"/>
    </row>
    <row r="30304" spans="10:17" x14ac:dyDescent="0.3">
      <c r="J30304" s="1"/>
      <c r="Q30304" s="1"/>
    </row>
    <row r="30305" spans="10:17" x14ac:dyDescent="0.3">
      <c r="J30305" s="1"/>
      <c r="Q30305" s="1"/>
    </row>
    <row r="30306" spans="10:17" x14ac:dyDescent="0.3">
      <c r="J30306" s="1"/>
      <c r="Q30306" s="1"/>
    </row>
    <row r="30307" spans="10:17" x14ac:dyDescent="0.3">
      <c r="J30307" s="1"/>
      <c r="Q30307" s="1"/>
    </row>
    <row r="30308" spans="10:17" x14ac:dyDescent="0.3">
      <c r="J30308" s="1"/>
      <c r="Q30308" s="1"/>
    </row>
    <row r="30309" spans="10:17" x14ac:dyDescent="0.3">
      <c r="J30309" s="1"/>
      <c r="Q30309" s="1"/>
    </row>
    <row r="30310" spans="10:17" x14ac:dyDescent="0.3">
      <c r="J30310" s="1"/>
      <c r="Q30310" s="1"/>
    </row>
    <row r="30311" spans="10:17" x14ac:dyDescent="0.3">
      <c r="J30311" s="1"/>
      <c r="Q30311" s="1"/>
    </row>
    <row r="30312" spans="10:17" x14ac:dyDescent="0.3">
      <c r="J30312" s="1"/>
      <c r="Q30312" s="1"/>
    </row>
    <row r="30313" spans="10:17" x14ac:dyDescent="0.3">
      <c r="J30313" s="1"/>
      <c r="Q30313" s="1"/>
    </row>
    <row r="30314" spans="10:17" x14ac:dyDescent="0.3">
      <c r="J30314" s="1"/>
      <c r="Q30314" s="1"/>
    </row>
    <row r="30315" spans="10:17" x14ac:dyDescent="0.3">
      <c r="J30315" s="1"/>
      <c r="Q30315" s="1"/>
    </row>
    <row r="30316" spans="10:17" x14ac:dyDescent="0.3">
      <c r="J30316" s="1"/>
      <c r="Q30316" s="1"/>
    </row>
    <row r="30317" spans="10:17" x14ac:dyDescent="0.3">
      <c r="J30317" s="1"/>
      <c r="Q30317" s="1"/>
    </row>
    <row r="30318" spans="10:17" x14ac:dyDescent="0.3">
      <c r="J30318" s="1"/>
      <c r="Q30318" s="1"/>
    </row>
    <row r="30319" spans="10:17" x14ac:dyDescent="0.3">
      <c r="J30319" s="1"/>
      <c r="Q30319" s="1"/>
    </row>
    <row r="30320" spans="10:17" x14ac:dyDescent="0.3">
      <c r="J30320" s="1"/>
      <c r="Q30320" s="1"/>
    </row>
    <row r="30321" spans="10:17" x14ac:dyDescent="0.3">
      <c r="J30321" s="1"/>
      <c r="Q30321" s="1"/>
    </row>
    <row r="30322" spans="10:17" x14ac:dyDescent="0.3">
      <c r="J30322" s="1"/>
      <c r="Q30322" s="1"/>
    </row>
    <row r="30323" spans="10:17" x14ac:dyDescent="0.3">
      <c r="J30323" s="1"/>
      <c r="Q30323" s="1"/>
    </row>
    <row r="30324" spans="10:17" x14ac:dyDescent="0.3">
      <c r="J30324" s="1"/>
      <c r="Q30324" s="1"/>
    </row>
    <row r="30325" spans="10:17" x14ac:dyDescent="0.3">
      <c r="J30325" s="1"/>
      <c r="Q30325" s="1"/>
    </row>
    <row r="30326" spans="10:17" x14ac:dyDescent="0.3">
      <c r="J30326" s="1"/>
      <c r="Q30326" s="1"/>
    </row>
    <row r="30327" spans="10:17" x14ac:dyDescent="0.3">
      <c r="J30327" s="1"/>
      <c r="Q30327" s="1"/>
    </row>
    <row r="30328" spans="10:17" x14ac:dyDescent="0.3">
      <c r="J30328" s="1"/>
      <c r="Q30328" s="1"/>
    </row>
    <row r="30329" spans="10:17" x14ac:dyDescent="0.3">
      <c r="J30329" s="1"/>
      <c r="Q30329" s="1"/>
    </row>
    <row r="30330" spans="10:17" x14ac:dyDescent="0.3">
      <c r="J30330" s="1"/>
      <c r="Q30330" s="1"/>
    </row>
    <row r="30331" spans="10:17" x14ac:dyDescent="0.3">
      <c r="J30331" s="1"/>
      <c r="Q30331" s="1"/>
    </row>
    <row r="30332" spans="10:17" x14ac:dyDescent="0.3">
      <c r="J30332" s="1"/>
      <c r="Q30332" s="1"/>
    </row>
    <row r="30333" spans="10:17" x14ac:dyDescent="0.3">
      <c r="J30333" s="1"/>
      <c r="Q30333" s="1"/>
    </row>
    <row r="30334" spans="10:17" x14ac:dyDescent="0.3">
      <c r="J30334" s="1"/>
      <c r="Q30334" s="1"/>
    </row>
    <row r="30335" spans="10:17" x14ac:dyDescent="0.3">
      <c r="J30335" s="1"/>
      <c r="Q30335" s="1"/>
    </row>
    <row r="30336" spans="10:17" x14ac:dyDescent="0.3">
      <c r="J30336" s="1"/>
      <c r="Q30336" s="1"/>
    </row>
    <row r="30337" spans="10:17" x14ac:dyDescent="0.3">
      <c r="J30337" s="1"/>
      <c r="Q30337" s="1"/>
    </row>
    <row r="30338" spans="10:17" x14ac:dyDescent="0.3">
      <c r="J30338" s="1"/>
      <c r="Q30338" s="1"/>
    </row>
    <row r="30339" spans="10:17" x14ac:dyDescent="0.3">
      <c r="J30339" s="1"/>
      <c r="Q30339" s="1"/>
    </row>
    <row r="30340" spans="10:17" x14ac:dyDescent="0.3">
      <c r="J30340" s="1"/>
      <c r="Q30340" s="1"/>
    </row>
    <row r="30341" spans="10:17" x14ac:dyDescent="0.3">
      <c r="J30341" s="1"/>
      <c r="Q30341" s="1"/>
    </row>
    <row r="30342" spans="10:17" x14ac:dyDescent="0.3">
      <c r="J30342" s="1"/>
      <c r="Q30342" s="1"/>
    </row>
    <row r="30343" spans="10:17" x14ac:dyDescent="0.3">
      <c r="J30343" s="1"/>
      <c r="Q30343" s="1"/>
    </row>
    <row r="30344" spans="10:17" x14ac:dyDescent="0.3">
      <c r="J30344" s="1"/>
      <c r="Q30344" s="1"/>
    </row>
    <row r="30345" spans="10:17" x14ac:dyDescent="0.3">
      <c r="J30345" s="1"/>
      <c r="Q30345" s="1"/>
    </row>
    <row r="30346" spans="10:17" x14ac:dyDescent="0.3">
      <c r="J30346" s="1"/>
      <c r="Q30346" s="1"/>
    </row>
    <row r="30347" spans="10:17" x14ac:dyDescent="0.3">
      <c r="J30347" s="1"/>
      <c r="Q30347" s="1"/>
    </row>
    <row r="30348" spans="10:17" x14ac:dyDescent="0.3">
      <c r="J30348" s="1"/>
      <c r="Q30348" s="1"/>
    </row>
    <row r="30349" spans="10:17" x14ac:dyDescent="0.3">
      <c r="J30349" s="1"/>
      <c r="Q30349" s="1"/>
    </row>
    <row r="30350" spans="10:17" x14ac:dyDescent="0.3">
      <c r="J30350" s="1"/>
      <c r="Q30350" s="1"/>
    </row>
    <row r="30351" spans="10:17" x14ac:dyDescent="0.3">
      <c r="J30351" s="1"/>
      <c r="Q30351" s="1"/>
    </row>
    <row r="30352" spans="10:17" x14ac:dyDescent="0.3">
      <c r="J30352" s="1"/>
      <c r="Q30352" s="1"/>
    </row>
    <row r="30353" spans="10:17" x14ac:dyDescent="0.3">
      <c r="J30353" s="1"/>
      <c r="Q30353" s="1"/>
    </row>
    <row r="30354" spans="10:17" x14ac:dyDescent="0.3">
      <c r="J30354" s="1"/>
      <c r="Q30354" s="1"/>
    </row>
    <row r="30355" spans="10:17" x14ac:dyDescent="0.3">
      <c r="J30355" s="1"/>
      <c r="Q30355" s="1"/>
    </row>
    <row r="30356" spans="10:17" x14ac:dyDescent="0.3">
      <c r="J30356" s="1"/>
      <c r="Q30356" s="1"/>
    </row>
    <row r="30357" spans="10:17" x14ac:dyDescent="0.3">
      <c r="J30357" s="1"/>
      <c r="Q30357" s="1"/>
    </row>
    <row r="30358" spans="10:17" x14ac:dyDescent="0.3">
      <c r="J30358" s="1"/>
      <c r="Q30358" s="1"/>
    </row>
    <row r="30359" spans="10:17" x14ac:dyDescent="0.3">
      <c r="J30359" s="1"/>
      <c r="Q30359" s="1"/>
    </row>
    <row r="30360" spans="10:17" x14ac:dyDescent="0.3">
      <c r="J30360" s="1"/>
      <c r="Q30360" s="1"/>
    </row>
    <row r="30361" spans="10:17" x14ac:dyDescent="0.3">
      <c r="J30361" s="1"/>
      <c r="Q30361" s="1"/>
    </row>
    <row r="30362" spans="10:17" x14ac:dyDescent="0.3">
      <c r="J30362" s="1"/>
      <c r="Q30362" s="1"/>
    </row>
    <row r="30363" spans="10:17" x14ac:dyDescent="0.3">
      <c r="J30363" s="1"/>
      <c r="Q30363" s="1"/>
    </row>
    <row r="30364" spans="10:17" x14ac:dyDescent="0.3">
      <c r="J30364" s="1"/>
      <c r="Q30364" s="1"/>
    </row>
    <row r="30365" spans="10:17" x14ac:dyDescent="0.3">
      <c r="J30365" s="1"/>
      <c r="Q30365" s="1"/>
    </row>
    <row r="30366" spans="10:17" x14ac:dyDescent="0.3">
      <c r="J30366" s="1"/>
      <c r="Q30366" s="1"/>
    </row>
    <row r="30367" spans="10:17" x14ac:dyDescent="0.3">
      <c r="J30367" s="1"/>
      <c r="Q30367" s="1"/>
    </row>
    <row r="30368" spans="10:17" x14ac:dyDescent="0.3">
      <c r="J30368" s="1"/>
      <c r="Q30368" s="1"/>
    </row>
    <row r="30369" spans="10:17" x14ac:dyDescent="0.3">
      <c r="J30369" s="1"/>
      <c r="Q30369" s="1"/>
    </row>
    <row r="30370" spans="10:17" x14ac:dyDescent="0.3">
      <c r="J30370" s="1"/>
      <c r="Q30370" s="1"/>
    </row>
    <row r="30371" spans="10:17" x14ac:dyDescent="0.3">
      <c r="J30371" s="1"/>
      <c r="Q30371" s="1"/>
    </row>
    <row r="30372" spans="10:17" x14ac:dyDescent="0.3">
      <c r="J30372" s="1"/>
      <c r="Q30372" s="1"/>
    </row>
    <row r="30373" spans="10:17" x14ac:dyDescent="0.3">
      <c r="J30373" s="1"/>
      <c r="Q30373" s="1"/>
    </row>
    <row r="30374" spans="10:17" x14ac:dyDescent="0.3">
      <c r="J30374" s="1"/>
      <c r="Q30374" s="1"/>
    </row>
    <row r="30375" spans="10:17" x14ac:dyDescent="0.3">
      <c r="J30375" s="1"/>
      <c r="Q30375" s="1"/>
    </row>
    <row r="30376" spans="10:17" x14ac:dyDescent="0.3">
      <c r="J30376" s="1"/>
      <c r="Q30376" s="1"/>
    </row>
    <row r="30377" spans="10:17" x14ac:dyDescent="0.3">
      <c r="J30377" s="1"/>
      <c r="Q30377" s="1"/>
    </row>
    <row r="30378" spans="10:17" x14ac:dyDescent="0.3">
      <c r="J30378" s="1"/>
      <c r="Q30378" s="1"/>
    </row>
    <row r="30379" spans="10:17" x14ac:dyDescent="0.3">
      <c r="J30379" s="1"/>
      <c r="Q30379" s="1"/>
    </row>
    <row r="30380" spans="10:17" x14ac:dyDescent="0.3">
      <c r="J30380" s="1"/>
      <c r="Q30380" s="1"/>
    </row>
    <row r="30381" spans="10:17" x14ac:dyDescent="0.3">
      <c r="J30381" s="1"/>
      <c r="Q30381" s="1"/>
    </row>
    <row r="30382" spans="10:17" x14ac:dyDescent="0.3">
      <c r="J30382" s="1"/>
      <c r="Q30382" s="1"/>
    </row>
    <row r="30383" spans="10:17" x14ac:dyDescent="0.3">
      <c r="J30383" s="1"/>
      <c r="Q30383" s="1"/>
    </row>
    <row r="30384" spans="10:17" x14ac:dyDescent="0.3">
      <c r="J30384" s="1"/>
      <c r="Q30384" s="1"/>
    </row>
    <row r="30385" spans="10:17" x14ac:dyDescent="0.3">
      <c r="J30385" s="1"/>
      <c r="Q30385" s="1"/>
    </row>
    <row r="30386" spans="10:17" x14ac:dyDescent="0.3">
      <c r="J30386" s="1"/>
      <c r="Q30386" s="1"/>
    </row>
    <row r="30387" spans="10:17" x14ac:dyDescent="0.3">
      <c r="J30387" s="1"/>
      <c r="Q30387" s="1"/>
    </row>
    <row r="30388" spans="10:17" x14ac:dyDescent="0.3">
      <c r="J30388" s="1"/>
      <c r="Q30388" s="1"/>
    </row>
    <row r="30389" spans="10:17" x14ac:dyDescent="0.3">
      <c r="J30389" s="1"/>
      <c r="Q30389" s="1"/>
    </row>
    <row r="30390" spans="10:17" x14ac:dyDescent="0.3">
      <c r="J30390" s="1"/>
      <c r="Q30390" s="1"/>
    </row>
    <row r="30391" spans="10:17" x14ac:dyDescent="0.3">
      <c r="J30391" s="1"/>
      <c r="Q30391" s="1"/>
    </row>
    <row r="30392" spans="10:17" x14ac:dyDescent="0.3">
      <c r="J30392" s="1"/>
      <c r="Q30392" s="1"/>
    </row>
    <row r="30393" spans="10:17" x14ac:dyDescent="0.3">
      <c r="J30393" s="1"/>
      <c r="Q30393" s="1"/>
    </row>
    <row r="30394" spans="10:17" x14ac:dyDescent="0.3">
      <c r="J30394" s="1"/>
      <c r="Q30394" s="1"/>
    </row>
    <row r="30395" spans="10:17" x14ac:dyDescent="0.3">
      <c r="J30395" s="1"/>
      <c r="Q30395" s="1"/>
    </row>
    <row r="30396" spans="10:17" x14ac:dyDescent="0.3">
      <c r="J30396" s="1"/>
      <c r="Q30396" s="1"/>
    </row>
    <row r="30397" spans="10:17" x14ac:dyDescent="0.3">
      <c r="J30397" s="1"/>
      <c r="Q30397" s="1"/>
    </row>
    <row r="30398" spans="10:17" x14ac:dyDescent="0.3">
      <c r="J30398" s="1"/>
      <c r="Q30398" s="1"/>
    </row>
    <row r="30399" spans="10:17" x14ac:dyDescent="0.3">
      <c r="J30399" s="1"/>
      <c r="Q30399" s="1"/>
    </row>
    <row r="30400" spans="10:17" x14ac:dyDescent="0.3">
      <c r="J30400" s="1"/>
      <c r="Q30400" s="1"/>
    </row>
    <row r="30401" spans="10:17" x14ac:dyDescent="0.3">
      <c r="J30401" s="1"/>
      <c r="Q30401" s="1"/>
    </row>
    <row r="30402" spans="10:17" x14ac:dyDescent="0.3">
      <c r="J30402" s="1"/>
      <c r="Q30402" s="1"/>
    </row>
    <row r="30403" spans="10:17" x14ac:dyDescent="0.3">
      <c r="J30403" s="1"/>
      <c r="Q30403" s="1"/>
    </row>
    <row r="30404" spans="10:17" x14ac:dyDescent="0.3">
      <c r="J30404" s="1"/>
      <c r="Q30404" s="1"/>
    </row>
    <row r="30405" spans="10:17" x14ac:dyDescent="0.3">
      <c r="J30405" s="1"/>
      <c r="Q30405" s="1"/>
    </row>
    <row r="30406" spans="10:17" x14ac:dyDescent="0.3">
      <c r="J30406" s="1"/>
      <c r="Q30406" s="1"/>
    </row>
    <row r="30407" spans="10:17" x14ac:dyDescent="0.3">
      <c r="J30407" s="1"/>
      <c r="Q30407" s="1"/>
    </row>
    <row r="30408" spans="10:17" x14ac:dyDescent="0.3">
      <c r="J30408" s="1"/>
      <c r="Q30408" s="1"/>
    </row>
    <row r="30409" spans="10:17" x14ac:dyDescent="0.3">
      <c r="J30409" s="1"/>
      <c r="Q30409" s="1"/>
    </row>
    <row r="30410" spans="10:17" x14ac:dyDescent="0.3">
      <c r="J30410" s="1"/>
      <c r="Q30410" s="1"/>
    </row>
    <row r="30411" spans="10:17" x14ac:dyDescent="0.3">
      <c r="J30411" s="1"/>
      <c r="Q30411" s="1"/>
    </row>
    <row r="30412" spans="10:17" x14ac:dyDescent="0.3">
      <c r="J30412" s="1"/>
      <c r="Q30412" s="1"/>
    </row>
    <row r="30413" spans="10:17" x14ac:dyDescent="0.3">
      <c r="J30413" s="1"/>
      <c r="Q30413" s="1"/>
    </row>
    <row r="30414" spans="10:17" x14ac:dyDescent="0.3">
      <c r="J30414" s="1"/>
      <c r="Q30414" s="1"/>
    </row>
    <row r="30415" spans="10:17" x14ac:dyDescent="0.3">
      <c r="J30415" s="1"/>
      <c r="Q30415" s="1"/>
    </row>
    <row r="30416" spans="10:17" x14ac:dyDescent="0.3">
      <c r="J30416" s="1"/>
      <c r="Q30416" s="1"/>
    </row>
    <row r="30417" spans="10:17" x14ac:dyDescent="0.3">
      <c r="J30417" s="1"/>
      <c r="Q30417" s="1"/>
    </row>
    <row r="30418" spans="10:17" x14ac:dyDescent="0.3">
      <c r="J30418" s="1"/>
      <c r="Q30418" s="1"/>
    </row>
    <row r="30419" spans="10:17" x14ac:dyDescent="0.3">
      <c r="J30419" s="1"/>
      <c r="Q30419" s="1"/>
    </row>
    <row r="30420" spans="10:17" x14ac:dyDescent="0.3">
      <c r="J30420" s="1"/>
      <c r="Q30420" s="1"/>
    </row>
    <row r="30421" spans="10:17" x14ac:dyDescent="0.3">
      <c r="J30421" s="1"/>
      <c r="Q30421" s="1"/>
    </row>
    <row r="30422" spans="10:17" x14ac:dyDescent="0.3">
      <c r="J30422" s="1"/>
      <c r="Q30422" s="1"/>
    </row>
    <row r="30423" spans="10:17" x14ac:dyDescent="0.3">
      <c r="J30423" s="1"/>
      <c r="Q30423" s="1"/>
    </row>
    <row r="30424" spans="10:17" x14ac:dyDescent="0.3">
      <c r="J30424" s="1"/>
      <c r="Q30424" s="1"/>
    </row>
    <row r="30425" spans="10:17" x14ac:dyDescent="0.3">
      <c r="J30425" s="1"/>
      <c r="Q30425" s="1"/>
    </row>
    <row r="30426" spans="10:17" x14ac:dyDescent="0.3">
      <c r="J30426" s="1"/>
      <c r="Q30426" s="1"/>
    </row>
    <row r="30427" spans="10:17" x14ac:dyDescent="0.3">
      <c r="J30427" s="1"/>
      <c r="Q30427" s="1"/>
    </row>
    <row r="30428" spans="10:17" x14ac:dyDescent="0.3">
      <c r="J30428" s="1"/>
      <c r="Q30428" s="1"/>
    </row>
    <row r="30429" spans="10:17" x14ac:dyDescent="0.3">
      <c r="J30429" s="1"/>
      <c r="Q30429" s="1"/>
    </row>
    <row r="30430" spans="10:17" x14ac:dyDescent="0.3">
      <c r="J30430" s="1"/>
      <c r="Q30430" s="1"/>
    </row>
    <row r="30431" spans="10:17" x14ac:dyDescent="0.3">
      <c r="J30431" s="1"/>
      <c r="Q30431" s="1"/>
    </row>
    <row r="30432" spans="10:17" x14ac:dyDescent="0.3">
      <c r="J30432" s="1"/>
      <c r="Q30432" s="1"/>
    </row>
    <row r="30433" spans="10:17" x14ac:dyDescent="0.3">
      <c r="J30433" s="1"/>
      <c r="Q30433" s="1"/>
    </row>
    <row r="30434" spans="10:17" x14ac:dyDescent="0.3">
      <c r="J30434" s="1"/>
      <c r="Q30434" s="1"/>
    </row>
    <row r="30435" spans="10:17" x14ac:dyDescent="0.3">
      <c r="J30435" s="1"/>
      <c r="Q30435" s="1"/>
    </row>
    <row r="30436" spans="10:17" x14ac:dyDescent="0.3">
      <c r="J30436" s="1"/>
      <c r="Q30436" s="1"/>
    </row>
    <row r="30437" spans="10:17" x14ac:dyDescent="0.3">
      <c r="J30437" s="1"/>
      <c r="Q30437" s="1"/>
    </row>
    <row r="30438" spans="10:17" x14ac:dyDescent="0.3">
      <c r="J30438" s="1"/>
      <c r="Q30438" s="1"/>
    </row>
    <row r="30439" spans="10:17" x14ac:dyDescent="0.3">
      <c r="J30439" s="1"/>
      <c r="Q30439" s="1"/>
    </row>
    <row r="30440" spans="10:17" x14ac:dyDescent="0.3">
      <c r="J30440" s="1"/>
      <c r="Q30440" s="1"/>
    </row>
    <row r="30441" spans="10:17" x14ac:dyDescent="0.3">
      <c r="J30441" s="1"/>
      <c r="Q30441" s="1"/>
    </row>
    <row r="30442" spans="10:17" x14ac:dyDescent="0.3">
      <c r="J30442" s="1"/>
      <c r="Q30442" s="1"/>
    </row>
    <row r="30443" spans="10:17" x14ac:dyDescent="0.3">
      <c r="J30443" s="1"/>
      <c r="Q30443" s="1"/>
    </row>
    <row r="30444" spans="10:17" x14ac:dyDescent="0.3">
      <c r="J30444" s="1"/>
      <c r="Q30444" s="1"/>
    </row>
    <row r="30445" spans="10:17" x14ac:dyDescent="0.3">
      <c r="J30445" s="1"/>
      <c r="Q30445" s="1"/>
    </row>
    <row r="30446" spans="10:17" x14ac:dyDescent="0.3">
      <c r="J30446" s="1"/>
      <c r="Q30446" s="1"/>
    </row>
    <row r="30447" spans="10:17" x14ac:dyDescent="0.3">
      <c r="J30447" s="1"/>
      <c r="Q30447" s="1"/>
    </row>
    <row r="30448" spans="10:17" x14ac:dyDescent="0.3">
      <c r="J30448" s="1"/>
      <c r="Q30448" s="1"/>
    </row>
    <row r="30449" spans="10:17" x14ac:dyDescent="0.3">
      <c r="J30449" s="1"/>
      <c r="Q30449" s="1"/>
    </row>
    <row r="30450" spans="10:17" x14ac:dyDescent="0.3">
      <c r="J30450" s="1"/>
      <c r="Q30450" s="1"/>
    </row>
    <row r="30451" spans="10:17" x14ac:dyDescent="0.3">
      <c r="J30451" s="1"/>
      <c r="Q30451" s="1"/>
    </row>
    <row r="30452" spans="10:17" x14ac:dyDescent="0.3">
      <c r="J30452" s="1"/>
      <c r="Q30452" s="1"/>
    </row>
    <row r="30453" spans="10:17" x14ac:dyDescent="0.3">
      <c r="J30453" s="1"/>
      <c r="Q30453" s="1"/>
    </row>
    <row r="30454" spans="10:17" x14ac:dyDescent="0.3">
      <c r="J30454" s="1"/>
      <c r="Q30454" s="1"/>
    </row>
    <row r="30455" spans="10:17" x14ac:dyDescent="0.3">
      <c r="J30455" s="1"/>
      <c r="Q30455" s="1"/>
    </row>
    <row r="30456" spans="10:17" x14ac:dyDescent="0.3">
      <c r="J30456" s="1"/>
      <c r="Q30456" s="1"/>
    </row>
    <row r="30457" spans="10:17" x14ac:dyDescent="0.3">
      <c r="J30457" s="1"/>
      <c r="Q30457" s="1"/>
    </row>
    <row r="30458" spans="10:17" x14ac:dyDescent="0.3">
      <c r="J30458" s="1"/>
      <c r="Q30458" s="1"/>
    </row>
    <row r="30459" spans="10:17" x14ac:dyDescent="0.3">
      <c r="J30459" s="1"/>
      <c r="Q30459" s="1"/>
    </row>
    <row r="30460" spans="10:17" x14ac:dyDescent="0.3">
      <c r="J30460" s="1"/>
      <c r="Q30460" s="1"/>
    </row>
    <row r="30461" spans="10:17" x14ac:dyDescent="0.3">
      <c r="J30461" s="1"/>
      <c r="Q30461" s="1"/>
    </row>
    <row r="30462" spans="10:17" x14ac:dyDescent="0.3">
      <c r="J30462" s="1"/>
      <c r="Q30462" s="1"/>
    </row>
    <row r="30463" spans="10:17" x14ac:dyDescent="0.3">
      <c r="J30463" s="1"/>
      <c r="Q30463" s="1"/>
    </row>
    <row r="30464" spans="10:17" x14ac:dyDescent="0.3">
      <c r="J30464" s="1"/>
      <c r="Q30464" s="1"/>
    </row>
    <row r="30465" spans="10:17" x14ac:dyDescent="0.3">
      <c r="J30465" s="1"/>
      <c r="Q30465" s="1"/>
    </row>
    <row r="30466" spans="10:17" x14ac:dyDescent="0.3">
      <c r="J30466" s="1"/>
      <c r="Q30466" s="1"/>
    </row>
    <row r="30467" spans="10:17" x14ac:dyDescent="0.3">
      <c r="J30467" s="1"/>
      <c r="Q30467" s="1"/>
    </row>
    <row r="30468" spans="10:17" x14ac:dyDescent="0.3">
      <c r="J30468" s="1"/>
      <c r="Q30468" s="1"/>
    </row>
    <row r="30469" spans="10:17" x14ac:dyDescent="0.3">
      <c r="J30469" s="1"/>
      <c r="Q30469" s="1"/>
    </row>
    <row r="30470" spans="10:17" x14ac:dyDescent="0.3">
      <c r="J30470" s="1"/>
      <c r="Q30470" s="1"/>
    </row>
    <row r="30471" spans="10:17" x14ac:dyDescent="0.3">
      <c r="J30471" s="1"/>
      <c r="Q30471" s="1"/>
    </row>
    <row r="30472" spans="10:17" x14ac:dyDescent="0.3">
      <c r="J30472" s="1"/>
      <c r="Q30472" s="1"/>
    </row>
    <row r="30473" spans="10:17" x14ac:dyDescent="0.3">
      <c r="J30473" s="1"/>
      <c r="Q30473" s="1"/>
    </row>
    <row r="30474" spans="10:17" x14ac:dyDescent="0.3">
      <c r="J30474" s="1"/>
      <c r="Q30474" s="1"/>
    </row>
    <row r="30475" spans="10:17" x14ac:dyDescent="0.3">
      <c r="J30475" s="1"/>
      <c r="Q30475" s="1"/>
    </row>
    <row r="30476" spans="10:17" x14ac:dyDescent="0.3">
      <c r="J30476" s="1"/>
      <c r="Q30476" s="1"/>
    </row>
    <row r="30477" spans="10:17" x14ac:dyDescent="0.3">
      <c r="J30477" s="1"/>
      <c r="Q30477" s="1"/>
    </row>
    <row r="30478" spans="10:17" x14ac:dyDescent="0.3">
      <c r="J30478" s="1"/>
      <c r="Q30478" s="1"/>
    </row>
    <row r="30479" spans="10:17" x14ac:dyDescent="0.3">
      <c r="J30479" s="1"/>
      <c r="Q30479" s="1"/>
    </row>
    <row r="30480" spans="10:17" x14ac:dyDescent="0.3">
      <c r="J30480" s="1"/>
      <c r="Q30480" s="1"/>
    </row>
    <row r="30481" spans="10:17" x14ac:dyDescent="0.3">
      <c r="J30481" s="1"/>
      <c r="Q30481" s="1"/>
    </row>
    <row r="30482" spans="10:17" x14ac:dyDescent="0.3">
      <c r="J30482" s="1"/>
      <c r="Q30482" s="1"/>
    </row>
    <row r="30483" spans="10:17" x14ac:dyDescent="0.3">
      <c r="J30483" s="1"/>
      <c r="Q30483" s="1"/>
    </row>
    <row r="30484" spans="10:17" x14ac:dyDescent="0.3">
      <c r="J30484" s="1"/>
      <c r="Q30484" s="1"/>
    </row>
    <row r="30485" spans="10:17" x14ac:dyDescent="0.3">
      <c r="J30485" s="1"/>
      <c r="Q30485" s="1"/>
    </row>
    <row r="30486" spans="10:17" x14ac:dyDescent="0.3">
      <c r="J30486" s="1"/>
      <c r="Q30486" s="1"/>
    </row>
    <row r="30487" spans="10:17" x14ac:dyDescent="0.3">
      <c r="J30487" s="1"/>
      <c r="Q30487" s="1"/>
    </row>
    <row r="30488" spans="10:17" x14ac:dyDescent="0.3">
      <c r="J30488" s="1"/>
      <c r="Q30488" s="1"/>
    </row>
    <row r="30489" spans="10:17" x14ac:dyDescent="0.3">
      <c r="J30489" s="1"/>
      <c r="Q30489" s="1"/>
    </row>
    <row r="30490" spans="10:17" x14ac:dyDescent="0.3">
      <c r="J30490" s="1"/>
      <c r="Q30490" s="1"/>
    </row>
    <row r="30491" spans="10:17" x14ac:dyDescent="0.3">
      <c r="J30491" s="1"/>
      <c r="Q30491" s="1"/>
    </row>
    <row r="30492" spans="10:17" x14ac:dyDescent="0.3">
      <c r="J30492" s="1"/>
      <c r="Q30492" s="1"/>
    </row>
    <row r="30493" spans="10:17" x14ac:dyDescent="0.3">
      <c r="J30493" s="1"/>
      <c r="Q30493" s="1"/>
    </row>
    <row r="30494" spans="10:17" x14ac:dyDescent="0.3">
      <c r="J30494" s="1"/>
      <c r="Q30494" s="1"/>
    </row>
    <row r="30495" spans="10:17" x14ac:dyDescent="0.3">
      <c r="J30495" s="1"/>
      <c r="Q30495" s="1"/>
    </row>
    <row r="30496" spans="10:17" x14ac:dyDescent="0.3">
      <c r="J30496" s="1"/>
      <c r="Q30496" s="1"/>
    </row>
    <row r="30497" spans="10:17" x14ac:dyDescent="0.3">
      <c r="J30497" s="1"/>
      <c r="Q30497" s="1"/>
    </row>
    <row r="30498" spans="10:17" x14ac:dyDescent="0.3">
      <c r="J30498" s="1"/>
      <c r="Q30498" s="1"/>
    </row>
    <row r="30499" spans="10:17" x14ac:dyDescent="0.3">
      <c r="J30499" s="1"/>
      <c r="Q30499" s="1"/>
    </row>
    <row r="30500" spans="10:17" x14ac:dyDescent="0.3">
      <c r="J30500" s="1"/>
      <c r="Q30500" s="1"/>
    </row>
    <row r="30501" spans="10:17" x14ac:dyDescent="0.3">
      <c r="J30501" s="1"/>
      <c r="Q30501" s="1"/>
    </row>
    <row r="30502" spans="10:17" x14ac:dyDescent="0.3">
      <c r="J30502" s="1"/>
      <c r="Q30502" s="1"/>
    </row>
    <row r="30503" spans="10:17" x14ac:dyDescent="0.3">
      <c r="J30503" s="1"/>
      <c r="Q30503" s="1"/>
    </row>
    <row r="30504" spans="10:17" x14ac:dyDescent="0.3">
      <c r="J30504" s="1"/>
      <c r="Q30504" s="1"/>
    </row>
    <row r="30505" spans="10:17" x14ac:dyDescent="0.3">
      <c r="J30505" s="1"/>
      <c r="Q30505" s="1"/>
    </row>
    <row r="30506" spans="10:17" x14ac:dyDescent="0.3">
      <c r="J30506" s="1"/>
      <c r="Q30506" s="1"/>
    </row>
    <row r="30507" spans="10:17" x14ac:dyDescent="0.3">
      <c r="J30507" s="1"/>
      <c r="Q30507" s="1"/>
    </row>
    <row r="30508" spans="10:17" x14ac:dyDescent="0.3">
      <c r="J30508" s="1"/>
      <c r="Q30508" s="1"/>
    </row>
    <row r="30509" spans="10:17" x14ac:dyDescent="0.3">
      <c r="J30509" s="1"/>
      <c r="Q30509" s="1"/>
    </row>
    <row r="30510" spans="10:17" x14ac:dyDescent="0.3">
      <c r="J30510" s="1"/>
      <c r="Q30510" s="1"/>
    </row>
    <row r="30511" spans="10:17" x14ac:dyDescent="0.3">
      <c r="J30511" s="1"/>
      <c r="Q30511" s="1"/>
    </row>
    <row r="30512" spans="10:17" x14ac:dyDescent="0.3">
      <c r="J30512" s="1"/>
      <c r="Q30512" s="1"/>
    </row>
    <row r="30513" spans="10:17" x14ac:dyDescent="0.3">
      <c r="J30513" s="1"/>
      <c r="Q30513" s="1"/>
    </row>
    <row r="30514" spans="10:17" x14ac:dyDescent="0.3">
      <c r="J30514" s="1"/>
      <c r="Q30514" s="1"/>
    </row>
    <row r="30515" spans="10:17" x14ac:dyDescent="0.3">
      <c r="J30515" s="1"/>
      <c r="Q30515" s="1"/>
    </row>
    <row r="30516" spans="10:17" x14ac:dyDescent="0.3">
      <c r="J30516" s="1"/>
      <c r="Q30516" s="1"/>
    </row>
    <row r="30517" spans="10:17" x14ac:dyDescent="0.3">
      <c r="J30517" s="1"/>
      <c r="Q30517" s="1"/>
    </row>
    <row r="30518" spans="10:17" x14ac:dyDescent="0.3">
      <c r="J30518" s="1"/>
      <c r="Q30518" s="1"/>
    </row>
    <row r="30519" spans="10:17" x14ac:dyDescent="0.3">
      <c r="J30519" s="1"/>
      <c r="Q30519" s="1"/>
    </row>
    <row r="30520" spans="10:17" x14ac:dyDescent="0.3">
      <c r="J30520" s="1"/>
      <c r="Q30520" s="1"/>
    </row>
    <row r="30521" spans="10:17" x14ac:dyDescent="0.3">
      <c r="J30521" s="1"/>
      <c r="Q30521" s="1"/>
    </row>
    <row r="30522" spans="10:17" x14ac:dyDescent="0.3">
      <c r="J30522" s="1"/>
      <c r="Q30522" s="1"/>
    </row>
    <row r="30523" spans="10:17" x14ac:dyDescent="0.3">
      <c r="J30523" s="1"/>
      <c r="Q30523" s="1"/>
    </row>
    <row r="30524" spans="10:17" x14ac:dyDescent="0.3">
      <c r="J30524" s="1"/>
      <c r="Q30524" s="1"/>
    </row>
    <row r="30525" spans="10:17" x14ac:dyDescent="0.3">
      <c r="J30525" s="1"/>
      <c r="Q30525" s="1"/>
    </row>
    <row r="30526" spans="10:17" x14ac:dyDescent="0.3">
      <c r="J30526" s="1"/>
      <c r="Q30526" s="1"/>
    </row>
    <row r="30527" spans="10:17" x14ac:dyDescent="0.3">
      <c r="J30527" s="1"/>
      <c r="Q30527" s="1"/>
    </row>
    <row r="30528" spans="10:17" x14ac:dyDescent="0.3">
      <c r="J30528" s="1"/>
      <c r="Q30528" s="1"/>
    </row>
    <row r="30529" spans="10:17" x14ac:dyDescent="0.3">
      <c r="J30529" s="1"/>
      <c r="Q30529" s="1"/>
    </row>
    <row r="30530" spans="10:17" x14ac:dyDescent="0.3">
      <c r="J30530" s="1"/>
      <c r="Q30530" s="1"/>
    </row>
    <row r="30531" spans="10:17" x14ac:dyDescent="0.3">
      <c r="J30531" s="1"/>
      <c r="Q30531" s="1"/>
    </row>
    <row r="30532" spans="10:17" x14ac:dyDescent="0.3">
      <c r="J30532" s="1"/>
      <c r="Q30532" s="1"/>
    </row>
    <row r="30533" spans="10:17" x14ac:dyDescent="0.3">
      <c r="J30533" s="1"/>
      <c r="Q30533" s="1"/>
    </row>
    <row r="30534" spans="10:17" x14ac:dyDescent="0.3">
      <c r="J30534" s="1"/>
      <c r="Q30534" s="1"/>
    </row>
    <row r="30535" spans="10:17" x14ac:dyDescent="0.3">
      <c r="J30535" s="1"/>
      <c r="Q30535" s="1"/>
    </row>
    <row r="30536" spans="10:17" x14ac:dyDescent="0.3">
      <c r="J30536" s="1"/>
      <c r="Q30536" s="1"/>
    </row>
    <row r="30537" spans="10:17" x14ac:dyDescent="0.3">
      <c r="J30537" s="1"/>
      <c r="Q30537" s="1"/>
    </row>
    <row r="30538" spans="10:17" x14ac:dyDescent="0.3">
      <c r="J30538" s="1"/>
      <c r="Q30538" s="1"/>
    </row>
    <row r="30539" spans="10:17" x14ac:dyDescent="0.3">
      <c r="J30539" s="1"/>
      <c r="Q30539" s="1"/>
    </row>
    <row r="30540" spans="10:17" x14ac:dyDescent="0.3">
      <c r="J30540" s="1"/>
      <c r="Q30540" s="1"/>
    </row>
    <row r="30541" spans="10:17" x14ac:dyDescent="0.3">
      <c r="J30541" s="1"/>
      <c r="Q30541" s="1"/>
    </row>
    <row r="30542" spans="10:17" x14ac:dyDescent="0.3">
      <c r="J30542" s="1"/>
      <c r="Q30542" s="1"/>
    </row>
    <row r="30543" spans="10:17" x14ac:dyDescent="0.3">
      <c r="J30543" s="1"/>
      <c r="Q30543" s="1"/>
    </row>
    <row r="30544" spans="10:17" x14ac:dyDescent="0.3">
      <c r="J30544" s="1"/>
      <c r="Q30544" s="1"/>
    </row>
    <row r="30545" spans="10:17" x14ac:dyDescent="0.3">
      <c r="J30545" s="1"/>
      <c r="Q30545" s="1"/>
    </row>
    <row r="30546" spans="10:17" x14ac:dyDescent="0.3">
      <c r="J30546" s="1"/>
      <c r="Q30546" s="1"/>
    </row>
    <row r="30547" spans="10:17" x14ac:dyDescent="0.3">
      <c r="J30547" s="1"/>
      <c r="Q30547" s="1"/>
    </row>
    <row r="30548" spans="10:17" x14ac:dyDescent="0.3">
      <c r="J30548" s="1"/>
      <c r="Q30548" s="1"/>
    </row>
    <row r="30549" spans="10:17" x14ac:dyDescent="0.3">
      <c r="J30549" s="1"/>
      <c r="Q30549" s="1"/>
    </row>
    <row r="30550" spans="10:17" x14ac:dyDescent="0.3">
      <c r="J30550" s="1"/>
      <c r="Q30550" s="1"/>
    </row>
    <row r="30551" spans="10:17" x14ac:dyDescent="0.3">
      <c r="J30551" s="1"/>
      <c r="Q30551" s="1"/>
    </row>
    <row r="30552" spans="10:17" x14ac:dyDescent="0.3">
      <c r="J30552" s="1"/>
      <c r="Q30552" s="1"/>
    </row>
    <row r="30553" spans="10:17" x14ac:dyDescent="0.3">
      <c r="J30553" s="1"/>
      <c r="Q30553" s="1"/>
    </row>
    <row r="30554" spans="10:17" x14ac:dyDescent="0.3">
      <c r="J30554" s="1"/>
      <c r="Q30554" s="1"/>
    </row>
    <row r="30555" spans="10:17" x14ac:dyDescent="0.3">
      <c r="J30555" s="1"/>
      <c r="Q30555" s="1"/>
    </row>
    <row r="30556" spans="10:17" x14ac:dyDescent="0.3">
      <c r="J30556" s="1"/>
      <c r="Q30556" s="1"/>
    </row>
    <row r="30557" spans="10:17" x14ac:dyDescent="0.3">
      <c r="J30557" s="1"/>
      <c r="Q30557" s="1"/>
    </row>
    <row r="30558" spans="10:17" x14ac:dyDescent="0.3">
      <c r="J30558" s="1"/>
      <c r="Q30558" s="1"/>
    </row>
    <row r="30559" spans="10:17" x14ac:dyDescent="0.3">
      <c r="J30559" s="1"/>
      <c r="Q30559" s="1"/>
    </row>
    <row r="30560" spans="10:17" x14ac:dyDescent="0.3">
      <c r="J30560" s="1"/>
      <c r="Q30560" s="1"/>
    </row>
    <row r="30561" spans="10:17" x14ac:dyDescent="0.3">
      <c r="J30561" s="1"/>
      <c r="Q30561" s="1"/>
    </row>
    <row r="30562" spans="10:17" x14ac:dyDescent="0.3">
      <c r="J30562" s="1"/>
      <c r="Q30562" s="1"/>
    </row>
    <row r="30563" spans="10:17" x14ac:dyDescent="0.3">
      <c r="J30563" s="1"/>
      <c r="Q30563" s="1"/>
    </row>
    <row r="30564" spans="10:17" x14ac:dyDescent="0.3">
      <c r="J30564" s="1"/>
      <c r="Q30564" s="1"/>
    </row>
    <row r="30565" spans="10:17" x14ac:dyDescent="0.3">
      <c r="J30565" s="1"/>
      <c r="Q30565" s="1"/>
    </row>
    <row r="30566" spans="10:17" x14ac:dyDescent="0.3">
      <c r="J30566" s="1"/>
      <c r="Q30566" s="1"/>
    </row>
    <row r="30567" spans="10:17" x14ac:dyDescent="0.3">
      <c r="J30567" s="1"/>
      <c r="Q30567" s="1"/>
    </row>
    <row r="30568" spans="10:17" x14ac:dyDescent="0.3">
      <c r="J30568" s="1"/>
      <c r="Q30568" s="1"/>
    </row>
    <row r="30569" spans="10:17" x14ac:dyDescent="0.3">
      <c r="J30569" s="1"/>
      <c r="Q30569" s="1"/>
    </row>
    <row r="30570" spans="10:17" x14ac:dyDescent="0.3">
      <c r="J30570" s="1"/>
      <c r="Q30570" s="1"/>
    </row>
    <row r="30571" spans="10:17" x14ac:dyDescent="0.3">
      <c r="J30571" s="1"/>
      <c r="Q30571" s="1"/>
    </row>
    <row r="30572" spans="10:17" x14ac:dyDescent="0.3">
      <c r="J30572" s="1"/>
      <c r="Q30572" s="1"/>
    </row>
    <row r="30573" spans="10:17" x14ac:dyDescent="0.3">
      <c r="J30573" s="1"/>
      <c r="Q30573" s="1"/>
    </row>
    <row r="30574" spans="10:17" x14ac:dyDescent="0.3">
      <c r="J30574" s="1"/>
      <c r="Q30574" s="1"/>
    </row>
    <row r="30575" spans="10:17" x14ac:dyDescent="0.3">
      <c r="J30575" s="1"/>
      <c r="Q30575" s="1"/>
    </row>
    <row r="30576" spans="10:17" x14ac:dyDescent="0.3">
      <c r="J30576" s="1"/>
      <c r="Q30576" s="1"/>
    </row>
    <row r="30577" spans="10:17" x14ac:dyDescent="0.3">
      <c r="J30577" s="1"/>
      <c r="Q30577" s="1"/>
    </row>
    <row r="30578" spans="10:17" x14ac:dyDescent="0.3">
      <c r="J30578" s="1"/>
      <c r="Q30578" s="1"/>
    </row>
    <row r="30579" spans="10:17" x14ac:dyDescent="0.3">
      <c r="J30579" s="1"/>
      <c r="Q30579" s="1"/>
    </row>
    <row r="30580" spans="10:17" x14ac:dyDescent="0.3">
      <c r="J30580" s="1"/>
      <c r="Q30580" s="1"/>
    </row>
    <row r="30581" spans="10:17" x14ac:dyDescent="0.3">
      <c r="J30581" s="1"/>
      <c r="Q30581" s="1"/>
    </row>
    <row r="30582" spans="10:17" x14ac:dyDescent="0.3">
      <c r="J30582" s="1"/>
      <c r="Q30582" s="1"/>
    </row>
    <row r="30583" spans="10:17" x14ac:dyDescent="0.3">
      <c r="J30583" s="1"/>
      <c r="Q30583" s="1"/>
    </row>
    <row r="30584" spans="10:17" x14ac:dyDescent="0.3">
      <c r="J30584" s="1"/>
      <c r="Q30584" s="1"/>
    </row>
    <row r="30585" spans="10:17" x14ac:dyDescent="0.3">
      <c r="J30585" s="1"/>
      <c r="Q30585" s="1"/>
    </row>
    <row r="30586" spans="10:17" x14ac:dyDescent="0.3">
      <c r="J30586" s="1"/>
      <c r="Q30586" s="1"/>
    </row>
    <row r="30587" spans="10:17" x14ac:dyDescent="0.3">
      <c r="J30587" s="1"/>
      <c r="Q30587" s="1"/>
    </row>
    <row r="30588" spans="10:17" x14ac:dyDescent="0.3">
      <c r="J30588" s="1"/>
      <c r="Q30588" s="1"/>
    </row>
    <row r="30589" spans="10:17" x14ac:dyDescent="0.3">
      <c r="J30589" s="1"/>
      <c r="Q30589" s="1"/>
    </row>
    <row r="30590" spans="10:17" x14ac:dyDescent="0.3">
      <c r="J30590" s="1"/>
      <c r="Q30590" s="1"/>
    </row>
    <row r="30591" spans="10:17" x14ac:dyDescent="0.3">
      <c r="J30591" s="1"/>
      <c r="Q30591" s="1"/>
    </row>
    <row r="30592" spans="10:17" x14ac:dyDescent="0.3">
      <c r="J30592" s="1"/>
      <c r="Q30592" s="1"/>
    </row>
    <row r="30593" spans="10:17" x14ac:dyDescent="0.3">
      <c r="J30593" s="1"/>
      <c r="Q30593" s="1"/>
    </row>
    <row r="30594" spans="10:17" x14ac:dyDescent="0.3">
      <c r="J30594" s="1"/>
      <c r="Q30594" s="1"/>
    </row>
    <row r="30595" spans="10:17" x14ac:dyDescent="0.3">
      <c r="J30595" s="1"/>
      <c r="Q30595" s="1"/>
    </row>
    <row r="30596" spans="10:17" x14ac:dyDescent="0.3">
      <c r="J30596" s="1"/>
      <c r="Q30596" s="1"/>
    </row>
    <row r="30597" spans="10:17" x14ac:dyDescent="0.3">
      <c r="J30597" s="1"/>
      <c r="Q30597" s="1"/>
    </row>
    <row r="30598" spans="10:17" x14ac:dyDescent="0.3">
      <c r="J30598" s="1"/>
      <c r="Q30598" s="1"/>
    </row>
    <row r="30599" spans="10:17" x14ac:dyDescent="0.3">
      <c r="J30599" s="1"/>
      <c r="Q30599" s="1"/>
    </row>
    <row r="30600" spans="10:17" x14ac:dyDescent="0.3">
      <c r="J30600" s="1"/>
      <c r="Q30600" s="1"/>
    </row>
    <row r="30601" spans="10:17" x14ac:dyDescent="0.3">
      <c r="J30601" s="1"/>
      <c r="Q30601" s="1"/>
    </row>
    <row r="30602" spans="10:17" x14ac:dyDescent="0.3">
      <c r="J30602" s="1"/>
      <c r="Q30602" s="1"/>
    </row>
    <row r="30603" spans="10:17" x14ac:dyDescent="0.3">
      <c r="J30603" s="1"/>
      <c r="Q30603" s="1"/>
    </row>
    <row r="30604" spans="10:17" x14ac:dyDescent="0.3">
      <c r="J30604" s="1"/>
      <c r="Q30604" s="1"/>
    </row>
    <row r="30605" spans="10:17" x14ac:dyDescent="0.3">
      <c r="J30605" s="1"/>
      <c r="Q30605" s="1"/>
    </row>
    <row r="30606" spans="10:17" x14ac:dyDescent="0.3">
      <c r="J30606" s="1"/>
      <c r="Q30606" s="1"/>
    </row>
    <row r="30607" spans="10:17" x14ac:dyDescent="0.3">
      <c r="J30607" s="1"/>
      <c r="Q30607" s="1"/>
    </row>
    <row r="30608" spans="10:17" x14ac:dyDescent="0.3">
      <c r="J30608" s="1"/>
      <c r="Q30608" s="1"/>
    </row>
    <row r="30609" spans="10:17" x14ac:dyDescent="0.3">
      <c r="J30609" s="1"/>
      <c r="Q30609" s="1"/>
    </row>
    <row r="30610" spans="10:17" x14ac:dyDescent="0.3">
      <c r="J30610" s="1"/>
      <c r="Q30610" s="1"/>
    </row>
    <row r="30611" spans="10:17" x14ac:dyDescent="0.3">
      <c r="J30611" s="1"/>
      <c r="Q30611" s="1"/>
    </row>
    <row r="30612" spans="10:17" x14ac:dyDescent="0.3">
      <c r="J30612" s="1"/>
      <c r="Q30612" s="1"/>
    </row>
    <row r="30613" spans="10:17" x14ac:dyDescent="0.3">
      <c r="J30613" s="1"/>
      <c r="Q30613" s="1"/>
    </row>
    <row r="30614" spans="10:17" x14ac:dyDescent="0.3">
      <c r="J30614" s="1"/>
      <c r="Q30614" s="1"/>
    </row>
    <row r="30615" spans="10:17" x14ac:dyDescent="0.3">
      <c r="J30615" s="1"/>
      <c r="Q30615" s="1"/>
    </row>
    <row r="30616" spans="10:17" x14ac:dyDescent="0.3">
      <c r="J30616" s="1"/>
      <c r="Q30616" s="1"/>
    </row>
    <row r="30617" spans="10:17" x14ac:dyDescent="0.3">
      <c r="J30617" s="1"/>
      <c r="Q30617" s="1"/>
    </row>
    <row r="30618" spans="10:17" x14ac:dyDescent="0.3">
      <c r="J30618" s="1"/>
      <c r="Q30618" s="1"/>
    </row>
    <row r="30619" spans="10:17" x14ac:dyDescent="0.3">
      <c r="J30619" s="1"/>
      <c r="Q30619" s="1"/>
    </row>
    <row r="30620" spans="10:17" x14ac:dyDescent="0.3">
      <c r="J30620" s="1"/>
      <c r="Q30620" s="1"/>
    </row>
    <row r="30621" spans="10:17" x14ac:dyDescent="0.3">
      <c r="J30621" s="1"/>
      <c r="Q30621" s="1"/>
    </row>
    <row r="30622" spans="10:17" x14ac:dyDescent="0.3">
      <c r="J30622" s="1"/>
      <c r="Q30622" s="1"/>
    </row>
    <row r="30623" spans="10:17" x14ac:dyDescent="0.3">
      <c r="J30623" s="1"/>
      <c r="Q30623" s="1"/>
    </row>
    <row r="30624" spans="10:17" x14ac:dyDescent="0.3">
      <c r="J30624" s="1"/>
      <c r="Q30624" s="1"/>
    </row>
    <row r="30625" spans="10:17" x14ac:dyDescent="0.3">
      <c r="J30625" s="1"/>
      <c r="Q30625" s="1"/>
    </row>
    <row r="30626" spans="10:17" x14ac:dyDescent="0.3">
      <c r="J30626" s="1"/>
      <c r="Q30626" s="1"/>
    </row>
    <row r="30627" spans="10:17" x14ac:dyDescent="0.3">
      <c r="J30627" s="1"/>
      <c r="Q30627" s="1"/>
    </row>
    <row r="30628" spans="10:17" x14ac:dyDescent="0.3">
      <c r="J30628" s="1"/>
      <c r="Q30628" s="1"/>
    </row>
    <row r="30629" spans="10:17" x14ac:dyDescent="0.3">
      <c r="J30629" s="1"/>
      <c r="Q30629" s="1"/>
    </row>
    <row r="30630" spans="10:17" x14ac:dyDescent="0.3">
      <c r="J30630" s="1"/>
      <c r="Q30630" s="1"/>
    </row>
    <row r="30631" spans="10:17" x14ac:dyDescent="0.3">
      <c r="J30631" s="1"/>
      <c r="Q30631" s="1"/>
    </row>
    <row r="30632" spans="10:17" x14ac:dyDescent="0.3">
      <c r="J30632" s="1"/>
      <c r="Q30632" s="1"/>
    </row>
    <row r="30633" spans="10:17" x14ac:dyDescent="0.3">
      <c r="J30633" s="1"/>
      <c r="Q30633" s="1"/>
    </row>
    <row r="30634" spans="10:17" x14ac:dyDescent="0.3">
      <c r="J30634" s="1"/>
      <c r="Q30634" s="1"/>
    </row>
    <row r="30635" spans="10:17" x14ac:dyDescent="0.3">
      <c r="J30635" s="1"/>
      <c r="Q30635" s="1"/>
    </row>
    <row r="30636" spans="10:17" x14ac:dyDescent="0.3">
      <c r="J30636" s="1"/>
      <c r="Q30636" s="1"/>
    </row>
    <row r="30637" spans="10:17" x14ac:dyDescent="0.3">
      <c r="J30637" s="1"/>
      <c r="Q30637" s="1"/>
    </row>
    <row r="30638" spans="10:17" x14ac:dyDescent="0.3">
      <c r="J30638" s="1"/>
      <c r="Q30638" s="1"/>
    </row>
    <row r="30639" spans="10:17" x14ac:dyDescent="0.3">
      <c r="J30639" s="1"/>
      <c r="Q30639" s="1"/>
    </row>
    <row r="30640" spans="10:17" x14ac:dyDescent="0.3">
      <c r="J30640" s="1"/>
      <c r="Q30640" s="1"/>
    </row>
    <row r="30641" spans="10:17" x14ac:dyDescent="0.3">
      <c r="J30641" s="1"/>
      <c r="Q30641" s="1"/>
    </row>
    <row r="30642" spans="10:17" x14ac:dyDescent="0.3">
      <c r="J30642" s="1"/>
      <c r="Q30642" s="1"/>
    </row>
    <row r="30643" spans="10:17" x14ac:dyDescent="0.3">
      <c r="J30643" s="1"/>
      <c r="Q30643" s="1"/>
    </row>
    <row r="30644" spans="10:17" x14ac:dyDescent="0.3">
      <c r="J30644" s="1"/>
      <c r="Q30644" s="1"/>
    </row>
    <row r="30645" spans="10:17" x14ac:dyDescent="0.3">
      <c r="J30645" s="1"/>
      <c r="Q30645" s="1"/>
    </row>
    <row r="30646" spans="10:17" x14ac:dyDescent="0.3">
      <c r="J30646" s="1"/>
      <c r="Q30646" s="1"/>
    </row>
    <row r="30647" spans="10:17" x14ac:dyDescent="0.3">
      <c r="J30647" s="1"/>
      <c r="Q30647" s="1"/>
    </row>
    <row r="30648" spans="10:17" x14ac:dyDescent="0.3">
      <c r="J30648" s="1"/>
      <c r="Q30648" s="1"/>
    </row>
    <row r="30649" spans="10:17" x14ac:dyDescent="0.3">
      <c r="J30649" s="1"/>
      <c r="Q30649" s="1"/>
    </row>
    <row r="30650" spans="10:17" x14ac:dyDescent="0.3">
      <c r="J30650" s="1"/>
      <c r="Q30650" s="1"/>
    </row>
    <row r="30651" spans="10:17" x14ac:dyDescent="0.3">
      <c r="J30651" s="1"/>
      <c r="Q30651" s="1"/>
    </row>
    <row r="30652" spans="10:17" x14ac:dyDescent="0.3">
      <c r="J30652" s="1"/>
      <c r="Q30652" s="1"/>
    </row>
    <row r="30653" spans="10:17" x14ac:dyDescent="0.3">
      <c r="J30653" s="1"/>
      <c r="Q30653" s="1"/>
    </row>
    <row r="30654" spans="10:17" x14ac:dyDescent="0.3">
      <c r="J30654" s="1"/>
      <c r="Q30654" s="1"/>
    </row>
    <row r="30655" spans="10:17" x14ac:dyDescent="0.3">
      <c r="J30655" s="1"/>
      <c r="Q30655" s="1"/>
    </row>
    <row r="30656" spans="10:17" x14ac:dyDescent="0.3">
      <c r="J30656" s="1"/>
      <c r="Q30656" s="1"/>
    </row>
    <row r="30657" spans="10:17" x14ac:dyDescent="0.3">
      <c r="J30657" s="1"/>
      <c r="Q30657" s="1"/>
    </row>
    <row r="30658" spans="10:17" x14ac:dyDescent="0.3">
      <c r="J30658" s="1"/>
      <c r="Q30658" s="1"/>
    </row>
    <row r="30659" spans="10:17" x14ac:dyDescent="0.3">
      <c r="J30659" s="1"/>
      <c r="Q30659" s="1"/>
    </row>
    <row r="30660" spans="10:17" x14ac:dyDescent="0.3">
      <c r="J30660" s="1"/>
      <c r="Q30660" s="1"/>
    </row>
    <row r="30661" spans="10:17" x14ac:dyDescent="0.3">
      <c r="J30661" s="1"/>
      <c r="Q30661" s="1"/>
    </row>
    <row r="30662" spans="10:17" x14ac:dyDescent="0.3">
      <c r="J30662" s="1"/>
      <c r="Q30662" s="1"/>
    </row>
    <row r="30663" spans="10:17" x14ac:dyDescent="0.3">
      <c r="J30663" s="1"/>
      <c r="Q30663" s="1"/>
    </row>
    <row r="30664" spans="10:17" x14ac:dyDescent="0.3">
      <c r="J30664" s="1"/>
      <c r="Q30664" s="1"/>
    </row>
    <row r="30665" spans="10:17" x14ac:dyDescent="0.3">
      <c r="J30665" s="1"/>
      <c r="Q30665" s="1"/>
    </row>
    <row r="30666" spans="10:17" x14ac:dyDescent="0.3">
      <c r="J30666" s="1"/>
      <c r="Q30666" s="1"/>
    </row>
    <row r="30667" spans="10:17" x14ac:dyDescent="0.3">
      <c r="J30667" s="1"/>
      <c r="Q30667" s="1"/>
    </row>
    <row r="30668" spans="10:17" x14ac:dyDescent="0.3">
      <c r="J30668" s="1"/>
      <c r="Q30668" s="1"/>
    </row>
    <row r="30669" spans="10:17" x14ac:dyDescent="0.3">
      <c r="J30669" s="1"/>
      <c r="Q30669" s="1"/>
    </row>
    <row r="30670" spans="10:17" x14ac:dyDescent="0.3">
      <c r="J30670" s="1"/>
      <c r="Q30670" s="1"/>
    </row>
    <row r="30671" spans="10:17" x14ac:dyDescent="0.3">
      <c r="J30671" s="1"/>
      <c r="Q30671" s="1"/>
    </row>
    <row r="30672" spans="10:17" x14ac:dyDescent="0.3">
      <c r="J30672" s="1"/>
      <c r="Q30672" s="1"/>
    </row>
    <row r="30673" spans="10:17" x14ac:dyDescent="0.3">
      <c r="J30673" s="1"/>
      <c r="Q30673" s="1"/>
    </row>
    <row r="30674" spans="10:17" x14ac:dyDescent="0.3">
      <c r="J30674" s="1"/>
      <c r="Q30674" s="1"/>
    </row>
    <row r="30675" spans="10:17" x14ac:dyDescent="0.3">
      <c r="J30675" s="1"/>
      <c r="Q30675" s="1"/>
    </row>
    <row r="30676" spans="10:17" x14ac:dyDescent="0.3">
      <c r="J30676" s="1"/>
      <c r="Q30676" s="1"/>
    </row>
    <row r="30677" spans="10:17" x14ac:dyDescent="0.3">
      <c r="J30677" s="1"/>
      <c r="Q30677" s="1"/>
    </row>
    <row r="30678" spans="10:17" x14ac:dyDescent="0.3">
      <c r="J30678" s="1"/>
      <c r="Q30678" s="1"/>
    </row>
    <row r="30679" spans="10:17" x14ac:dyDescent="0.3">
      <c r="J30679" s="1"/>
      <c r="Q30679" s="1"/>
    </row>
    <row r="30680" spans="10:17" x14ac:dyDescent="0.3">
      <c r="J30680" s="1"/>
      <c r="Q30680" s="1"/>
    </row>
    <row r="30681" spans="10:17" x14ac:dyDescent="0.3">
      <c r="J30681" s="1"/>
      <c r="Q30681" s="1"/>
    </row>
    <row r="30682" spans="10:17" x14ac:dyDescent="0.3">
      <c r="J30682" s="1"/>
      <c r="Q30682" s="1"/>
    </row>
    <row r="30683" spans="10:17" x14ac:dyDescent="0.3">
      <c r="J30683" s="1"/>
      <c r="Q30683" s="1"/>
    </row>
    <row r="30684" spans="10:17" x14ac:dyDescent="0.3">
      <c r="J30684" s="1"/>
      <c r="Q30684" s="1"/>
    </row>
    <row r="30685" spans="10:17" x14ac:dyDescent="0.3">
      <c r="J30685" s="1"/>
      <c r="Q30685" s="1"/>
    </row>
    <row r="30686" spans="10:17" x14ac:dyDescent="0.3">
      <c r="J30686" s="1"/>
      <c r="Q30686" s="1"/>
    </row>
    <row r="30687" spans="10:17" x14ac:dyDescent="0.3">
      <c r="J30687" s="1"/>
      <c r="Q30687" s="1"/>
    </row>
    <row r="30688" spans="10:17" x14ac:dyDescent="0.3">
      <c r="J30688" s="1"/>
      <c r="Q30688" s="1"/>
    </row>
    <row r="30689" spans="10:17" x14ac:dyDescent="0.3">
      <c r="J30689" s="1"/>
      <c r="Q30689" s="1"/>
    </row>
    <row r="30690" spans="10:17" x14ac:dyDescent="0.3">
      <c r="J30690" s="1"/>
      <c r="Q30690" s="1"/>
    </row>
    <row r="30691" spans="10:17" x14ac:dyDescent="0.3">
      <c r="J30691" s="1"/>
      <c r="Q30691" s="1"/>
    </row>
    <row r="30692" spans="10:17" x14ac:dyDescent="0.3">
      <c r="J30692" s="1"/>
      <c r="Q30692" s="1"/>
    </row>
    <row r="30693" spans="10:17" x14ac:dyDescent="0.3">
      <c r="J30693" s="1"/>
      <c r="Q30693" s="1"/>
    </row>
    <row r="30694" spans="10:17" x14ac:dyDescent="0.3">
      <c r="J30694" s="1"/>
      <c r="Q30694" s="1"/>
    </row>
    <row r="30695" spans="10:17" x14ac:dyDescent="0.3">
      <c r="J30695" s="1"/>
      <c r="Q30695" s="1"/>
    </row>
    <row r="30696" spans="10:17" x14ac:dyDescent="0.3">
      <c r="J30696" s="1"/>
      <c r="Q30696" s="1"/>
    </row>
    <row r="30697" spans="10:17" x14ac:dyDescent="0.3">
      <c r="J30697" s="1"/>
      <c r="Q30697" s="1"/>
    </row>
    <row r="30698" spans="10:17" x14ac:dyDescent="0.3">
      <c r="J30698" s="1"/>
      <c r="Q30698" s="1"/>
    </row>
    <row r="30699" spans="10:17" x14ac:dyDescent="0.3">
      <c r="J30699" s="1"/>
      <c r="Q30699" s="1"/>
    </row>
    <row r="30700" spans="10:17" x14ac:dyDescent="0.3">
      <c r="J30700" s="1"/>
      <c r="Q30700" s="1"/>
    </row>
    <row r="30701" spans="10:17" x14ac:dyDescent="0.3">
      <c r="J30701" s="1"/>
      <c r="Q30701" s="1"/>
    </row>
    <row r="30702" spans="10:17" x14ac:dyDescent="0.3">
      <c r="J30702" s="1"/>
      <c r="Q30702" s="1"/>
    </row>
    <row r="30703" spans="10:17" x14ac:dyDescent="0.3">
      <c r="J30703" s="1"/>
      <c r="Q30703" s="1"/>
    </row>
    <row r="30704" spans="10:17" x14ac:dyDescent="0.3">
      <c r="J30704" s="1"/>
      <c r="Q30704" s="1"/>
    </row>
    <row r="30705" spans="10:17" x14ac:dyDescent="0.3">
      <c r="J30705" s="1"/>
      <c r="Q30705" s="1"/>
    </row>
    <row r="30706" spans="10:17" x14ac:dyDescent="0.3">
      <c r="J30706" s="1"/>
      <c r="Q30706" s="1"/>
    </row>
    <row r="30707" spans="10:17" x14ac:dyDescent="0.3">
      <c r="J30707" s="1"/>
      <c r="Q30707" s="1"/>
    </row>
    <row r="30708" spans="10:17" x14ac:dyDescent="0.3">
      <c r="J30708" s="1"/>
      <c r="Q30708" s="1"/>
    </row>
    <row r="30709" spans="10:17" x14ac:dyDescent="0.3">
      <c r="J30709" s="1"/>
      <c r="Q30709" s="1"/>
    </row>
    <row r="30710" spans="10:17" x14ac:dyDescent="0.3">
      <c r="J30710" s="1"/>
      <c r="Q30710" s="1"/>
    </row>
    <row r="30711" spans="10:17" x14ac:dyDescent="0.3">
      <c r="J30711" s="1"/>
      <c r="Q30711" s="1"/>
    </row>
    <row r="30712" spans="10:17" x14ac:dyDescent="0.3">
      <c r="J30712" s="1"/>
      <c r="Q30712" s="1"/>
    </row>
    <row r="30713" spans="10:17" x14ac:dyDescent="0.3">
      <c r="J30713" s="1"/>
      <c r="Q30713" s="1"/>
    </row>
    <row r="30714" spans="10:17" x14ac:dyDescent="0.3">
      <c r="J30714" s="1"/>
      <c r="Q30714" s="1"/>
    </row>
    <row r="30715" spans="10:17" x14ac:dyDescent="0.3">
      <c r="J30715" s="1"/>
      <c r="Q30715" s="1"/>
    </row>
    <row r="30716" spans="10:17" x14ac:dyDescent="0.3">
      <c r="J30716" s="1"/>
      <c r="Q30716" s="1"/>
    </row>
    <row r="30717" spans="10:17" x14ac:dyDescent="0.3">
      <c r="J30717" s="1"/>
      <c r="Q30717" s="1"/>
    </row>
    <row r="30718" spans="10:17" x14ac:dyDescent="0.3">
      <c r="J30718" s="1"/>
      <c r="Q30718" s="1"/>
    </row>
    <row r="30719" spans="10:17" x14ac:dyDescent="0.3">
      <c r="J30719" s="1"/>
      <c r="Q30719" s="1"/>
    </row>
    <row r="30720" spans="10:17" x14ac:dyDescent="0.3">
      <c r="J30720" s="1"/>
      <c r="Q30720" s="1"/>
    </row>
    <row r="30721" spans="10:17" x14ac:dyDescent="0.3">
      <c r="J30721" s="1"/>
      <c r="Q30721" s="1"/>
    </row>
    <row r="30722" spans="10:17" x14ac:dyDescent="0.3">
      <c r="J30722" s="1"/>
      <c r="Q30722" s="1"/>
    </row>
    <row r="30723" spans="10:17" x14ac:dyDescent="0.3">
      <c r="J30723" s="1"/>
      <c r="Q30723" s="1"/>
    </row>
    <row r="30724" spans="10:17" x14ac:dyDescent="0.3">
      <c r="J30724" s="1"/>
      <c r="Q30724" s="1"/>
    </row>
    <row r="30725" spans="10:17" x14ac:dyDescent="0.3">
      <c r="J30725" s="1"/>
      <c r="Q30725" s="1"/>
    </row>
    <row r="30726" spans="10:17" x14ac:dyDescent="0.3">
      <c r="J30726" s="1"/>
      <c r="Q30726" s="1"/>
    </row>
    <row r="30727" spans="10:17" x14ac:dyDescent="0.3">
      <c r="J30727" s="1"/>
      <c r="Q30727" s="1"/>
    </row>
    <row r="30728" spans="10:17" x14ac:dyDescent="0.3">
      <c r="J30728" s="1"/>
      <c r="Q30728" s="1"/>
    </row>
    <row r="30729" spans="10:17" x14ac:dyDescent="0.3">
      <c r="J30729" s="1"/>
      <c r="Q30729" s="1"/>
    </row>
    <row r="30730" spans="10:17" x14ac:dyDescent="0.3">
      <c r="J30730" s="1"/>
      <c r="Q30730" s="1"/>
    </row>
    <row r="30731" spans="10:17" x14ac:dyDescent="0.3">
      <c r="J30731" s="1"/>
      <c r="Q30731" s="1"/>
    </row>
    <row r="30732" spans="10:17" x14ac:dyDescent="0.3">
      <c r="J30732" s="1"/>
      <c r="Q30732" s="1"/>
    </row>
    <row r="30733" spans="10:17" x14ac:dyDescent="0.3">
      <c r="J30733" s="1"/>
      <c r="Q30733" s="1"/>
    </row>
    <row r="30734" spans="10:17" x14ac:dyDescent="0.3">
      <c r="J30734" s="1"/>
      <c r="Q30734" s="1"/>
    </row>
    <row r="30735" spans="10:17" x14ac:dyDescent="0.3">
      <c r="J30735" s="1"/>
      <c r="Q30735" s="1"/>
    </row>
    <row r="30736" spans="10:17" x14ac:dyDescent="0.3">
      <c r="J30736" s="1"/>
      <c r="Q30736" s="1"/>
    </row>
    <row r="30737" spans="10:17" x14ac:dyDescent="0.3">
      <c r="J30737" s="1"/>
      <c r="Q30737" s="1"/>
    </row>
    <row r="30738" spans="10:17" x14ac:dyDescent="0.3">
      <c r="J30738" s="1"/>
      <c r="Q30738" s="1"/>
    </row>
    <row r="30739" spans="10:17" x14ac:dyDescent="0.3">
      <c r="J30739" s="1"/>
      <c r="Q30739" s="1"/>
    </row>
    <row r="30740" spans="10:17" x14ac:dyDescent="0.3">
      <c r="J30740" s="1"/>
      <c r="Q30740" s="1"/>
    </row>
    <row r="30741" spans="10:17" x14ac:dyDescent="0.3">
      <c r="J30741" s="1"/>
      <c r="Q30741" s="1"/>
    </row>
    <row r="30742" spans="10:17" x14ac:dyDescent="0.3">
      <c r="J30742" s="1"/>
      <c r="Q30742" s="1"/>
    </row>
    <row r="30743" spans="10:17" x14ac:dyDescent="0.3">
      <c r="J30743" s="1"/>
      <c r="Q30743" s="1"/>
    </row>
    <row r="30744" spans="10:17" x14ac:dyDescent="0.3">
      <c r="J30744" s="1"/>
      <c r="Q30744" s="1"/>
    </row>
    <row r="30745" spans="10:17" x14ac:dyDescent="0.3">
      <c r="J30745" s="1"/>
      <c r="Q30745" s="1"/>
    </row>
    <row r="30746" spans="10:17" x14ac:dyDescent="0.3">
      <c r="J30746" s="1"/>
      <c r="Q30746" s="1"/>
    </row>
    <row r="30747" spans="10:17" x14ac:dyDescent="0.3">
      <c r="J30747" s="1"/>
      <c r="Q30747" s="1"/>
    </row>
    <row r="30748" spans="10:17" x14ac:dyDescent="0.3">
      <c r="J30748" s="1"/>
      <c r="Q30748" s="1"/>
    </row>
    <row r="30749" spans="10:17" x14ac:dyDescent="0.3">
      <c r="J30749" s="1"/>
      <c r="Q30749" s="1"/>
    </row>
    <row r="30750" spans="10:17" x14ac:dyDescent="0.3">
      <c r="J30750" s="1"/>
      <c r="Q30750" s="1"/>
    </row>
    <row r="30751" spans="10:17" x14ac:dyDescent="0.3">
      <c r="J30751" s="1"/>
      <c r="Q30751" s="1"/>
    </row>
    <row r="30752" spans="10:17" x14ac:dyDescent="0.3">
      <c r="J30752" s="1"/>
      <c r="Q30752" s="1"/>
    </row>
    <row r="30753" spans="10:17" x14ac:dyDescent="0.3">
      <c r="J30753" s="1"/>
      <c r="Q30753" s="1"/>
    </row>
    <row r="30754" spans="10:17" x14ac:dyDescent="0.3">
      <c r="J30754" s="1"/>
      <c r="Q30754" s="1"/>
    </row>
    <row r="30755" spans="10:17" x14ac:dyDescent="0.3">
      <c r="J30755" s="1"/>
      <c r="Q30755" s="1"/>
    </row>
    <row r="30756" spans="10:17" x14ac:dyDescent="0.3">
      <c r="J30756" s="1"/>
      <c r="Q30756" s="1"/>
    </row>
    <row r="30757" spans="10:17" x14ac:dyDescent="0.3">
      <c r="J30757" s="1"/>
      <c r="Q30757" s="1"/>
    </row>
    <row r="30758" spans="10:17" x14ac:dyDescent="0.3">
      <c r="J30758" s="1"/>
      <c r="Q30758" s="1"/>
    </row>
    <row r="30759" spans="10:17" x14ac:dyDescent="0.3">
      <c r="J30759" s="1"/>
      <c r="Q30759" s="1"/>
    </row>
    <row r="30760" spans="10:17" x14ac:dyDescent="0.3">
      <c r="J30760" s="1"/>
      <c r="Q30760" s="1"/>
    </row>
    <row r="30761" spans="10:17" x14ac:dyDescent="0.3">
      <c r="J30761" s="1"/>
      <c r="Q30761" s="1"/>
    </row>
    <row r="30762" spans="10:17" x14ac:dyDescent="0.3">
      <c r="J30762" s="1"/>
      <c r="Q30762" s="1"/>
    </row>
    <row r="30763" spans="10:17" x14ac:dyDescent="0.3">
      <c r="J30763" s="1"/>
      <c r="Q30763" s="1"/>
    </row>
    <row r="30764" spans="10:17" x14ac:dyDescent="0.3">
      <c r="J30764" s="1"/>
      <c r="Q30764" s="1"/>
    </row>
    <row r="30765" spans="10:17" x14ac:dyDescent="0.3">
      <c r="J30765" s="1"/>
      <c r="Q30765" s="1"/>
    </row>
    <row r="30766" spans="10:17" x14ac:dyDescent="0.3">
      <c r="J30766" s="1"/>
      <c r="Q30766" s="1"/>
    </row>
    <row r="30767" spans="10:17" x14ac:dyDescent="0.3">
      <c r="J30767" s="1"/>
      <c r="Q30767" s="1"/>
    </row>
    <row r="30768" spans="10:17" x14ac:dyDescent="0.3">
      <c r="J30768" s="1"/>
      <c r="Q30768" s="1"/>
    </row>
    <row r="30769" spans="10:17" x14ac:dyDescent="0.3">
      <c r="J30769" s="1"/>
      <c r="Q30769" s="1"/>
    </row>
    <row r="30770" spans="10:17" x14ac:dyDescent="0.3">
      <c r="J30770" s="1"/>
      <c r="Q30770" s="1"/>
    </row>
    <row r="30771" spans="10:17" x14ac:dyDescent="0.3">
      <c r="J30771" s="1"/>
      <c r="Q30771" s="1"/>
    </row>
    <row r="30772" spans="10:17" x14ac:dyDescent="0.3">
      <c r="J30772" s="1"/>
      <c r="Q30772" s="1"/>
    </row>
    <row r="30773" spans="10:17" x14ac:dyDescent="0.3">
      <c r="J30773" s="1"/>
      <c r="Q30773" s="1"/>
    </row>
    <row r="30774" spans="10:17" x14ac:dyDescent="0.3">
      <c r="J30774" s="1"/>
      <c r="Q30774" s="1"/>
    </row>
    <row r="30775" spans="10:17" x14ac:dyDescent="0.3">
      <c r="J30775" s="1"/>
      <c r="Q30775" s="1"/>
    </row>
    <row r="30776" spans="10:17" x14ac:dyDescent="0.3">
      <c r="J30776" s="1"/>
      <c r="Q30776" s="1"/>
    </row>
    <row r="30777" spans="10:17" x14ac:dyDescent="0.3">
      <c r="J30777" s="1"/>
      <c r="Q30777" s="1"/>
    </row>
    <row r="30778" spans="10:17" x14ac:dyDescent="0.3">
      <c r="J30778" s="1"/>
      <c r="Q30778" s="1"/>
    </row>
    <row r="30779" spans="10:17" x14ac:dyDescent="0.3">
      <c r="J30779" s="1"/>
      <c r="Q30779" s="1"/>
    </row>
    <row r="30780" spans="10:17" x14ac:dyDescent="0.3">
      <c r="J30780" s="1"/>
      <c r="Q30780" s="1"/>
    </row>
    <row r="30781" spans="10:17" x14ac:dyDescent="0.3">
      <c r="J30781" s="1"/>
      <c r="Q30781" s="1"/>
    </row>
    <row r="30782" spans="10:17" x14ac:dyDescent="0.3">
      <c r="J30782" s="1"/>
      <c r="Q30782" s="1"/>
    </row>
    <row r="30783" spans="10:17" x14ac:dyDescent="0.3">
      <c r="J30783" s="1"/>
      <c r="Q30783" s="1"/>
    </row>
    <row r="30784" spans="10:17" x14ac:dyDescent="0.3">
      <c r="J30784" s="1"/>
      <c r="Q30784" s="1"/>
    </row>
    <row r="30785" spans="10:17" x14ac:dyDescent="0.3">
      <c r="J30785" s="1"/>
      <c r="Q30785" s="1"/>
    </row>
    <row r="30786" spans="10:17" x14ac:dyDescent="0.3">
      <c r="J30786" s="1"/>
      <c r="Q30786" s="1"/>
    </row>
    <row r="30787" spans="10:17" x14ac:dyDescent="0.3">
      <c r="J30787" s="1"/>
      <c r="Q30787" s="1"/>
    </row>
    <row r="30788" spans="10:17" x14ac:dyDescent="0.3">
      <c r="J30788" s="1"/>
      <c r="Q30788" s="1"/>
    </row>
    <row r="30789" spans="10:17" x14ac:dyDescent="0.3">
      <c r="J30789" s="1"/>
      <c r="Q30789" s="1"/>
    </row>
    <row r="30790" spans="10:17" x14ac:dyDescent="0.3">
      <c r="J30790" s="1"/>
      <c r="Q30790" s="1"/>
    </row>
    <row r="30791" spans="10:17" x14ac:dyDescent="0.3">
      <c r="J30791" s="1"/>
      <c r="Q30791" s="1"/>
    </row>
    <row r="30792" spans="10:17" x14ac:dyDescent="0.3">
      <c r="J30792" s="1"/>
      <c r="Q30792" s="1"/>
    </row>
    <row r="30793" spans="10:17" x14ac:dyDescent="0.3">
      <c r="J30793" s="1"/>
      <c r="Q30793" s="1"/>
    </row>
    <row r="30794" spans="10:17" x14ac:dyDescent="0.3">
      <c r="J30794" s="1"/>
      <c r="Q30794" s="1"/>
    </row>
    <row r="30795" spans="10:17" x14ac:dyDescent="0.3">
      <c r="J30795" s="1"/>
      <c r="Q30795" s="1"/>
    </row>
    <row r="30796" spans="10:17" x14ac:dyDescent="0.3">
      <c r="J30796" s="1"/>
      <c r="Q30796" s="1"/>
    </row>
    <row r="30797" spans="10:17" x14ac:dyDescent="0.3">
      <c r="J30797" s="1"/>
      <c r="Q30797" s="1"/>
    </row>
    <row r="30798" spans="10:17" x14ac:dyDescent="0.3">
      <c r="J30798" s="1"/>
      <c r="Q30798" s="1"/>
    </row>
    <row r="30799" spans="10:17" x14ac:dyDescent="0.3">
      <c r="J30799" s="1"/>
      <c r="Q30799" s="1"/>
    </row>
    <row r="30800" spans="10:17" x14ac:dyDescent="0.3">
      <c r="J30800" s="1"/>
      <c r="Q30800" s="1"/>
    </row>
    <row r="30801" spans="10:17" x14ac:dyDescent="0.3">
      <c r="J30801" s="1"/>
      <c r="Q30801" s="1"/>
    </row>
    <row r="30802" spans="10:17" x14ac:dyDescent="0.3">
      <c r="J30802" s="1"/>
      <c r="Q30802" s="1"/>
    </row>
    <row r="30803" spans="10:17" x14ac:dyDescent="0.3">
      <c r="J30803" s="1"/>
      <c r="Q30803" s="1"/>
    </row>
    <row r="30804" spans="10:17" x14ac:dyDescent="0.3">
      <c r="J30804" s="1"/>
      <c r="Q30804" s="1"/>
    </row>
    <row r="30805" spans="10:17" x14ac:dyDescent="0.3">
      <c r="J30805" s="1"/>
      <c r="Q30805" s="1"/>
    </row>
    <row r="30806" spans="10:17" x14ac:dyDescent="0.3">
      <c r="J30806" s="1"/>
      <c r="Q30806" s="1"/>
    </row>
    <row r="30807" spans="10:17" x14ac:dyDescent="0.3">
      <c r="J30807" s="1"/>
      <c r="Q30807" s="1"/>
    </row>
    <row r="30808" spans="10:17" x14ac:dyDescent="0.3">
      <c r="J30808" s="1"/>
      <c r="Q30808" s="1"/>
    </row>
    <row r="30809" spans="10:17" x14ac:dyDescent="0.3">
      <c r="J30809" s="1"/>
      <c r="Q30809" s="1"/>
    </row>
    <row r="30810" spans="10:17" x14ac:dyDescent="0.3">
      <c r="J30810" s="1"/>
      <c r="Q30810" s="1"/>
    </row>
    <row r="30811" spans="10:17" x14ac:dyDescent="0.3">
      <c r="J30811" s="1"/>
      <c r="Q30811" s="1"/>
    </row>
    <row r="30812" spans="10:17" x14ac:dyDescent="0.3">
      <c r="J30812" s="1"/>
      <c r="Q30812" s="1"/>
    </row>
    <row r="30813" spans="10:17" x14ac:dyDescent="0.3">
      <c r="J30813" s="1"/>
      <c r="Q30813" s="1"/>
    </row>
    <row r="30814" spans="10:17" x14ac:dyDescent="0.3">
      <c r="J30814" s="1"/>
      <c r="Q30814" s="1"/>
    </row>
    <row r="30815" spans="10:17" x14ac:dyDescent="0.3">
      <c r="J30815" s="1"/>
      <c r="Q30815" s="1"/>
    </row>
    <row r="30816" spans="10:17" x14ac:dyDescent="0.3">
      <c r="J30816" s="1"/>
      <c r="Q30816" s="1"/>
    </row>
    <row r="30817" spans="10:17" x14ac:dyDescent="0.3">
      <c r="J30817" s="1"/>
      <c r="Q30817" s="1"/>
    </row>
    <row r="30818" spans="10:17" x14ac:dyDescent="0.3">
      <c r="J30818" s="1"/>
      <c r="Q30818" s="1"/>
    </row>
    <row r="30819" spans="10:17" x14ac:dyDescent="0.3">
      <c r="J30819" s="1"/>
      <c r="Q30819" s="1"/>
    </row>
    <row r="30820" spans="10:17" x14ac:dyDescent="0.3">
      <c r="J30820" s="1"/>
      <c r="Q30820" s="1"/>
    </row>
    <row r="30821" spans="10:17" x14ac:dyDescent="0.3">
      <c r="J30821" s="1"/>
      <c r="Q30821" s="1"/>
    </row>
    <row r="30822" spans="10:17" x14ac:dyDescent="0.3">
      <c r="J30822" s="1"/>
      <c r="Q30822" s="1"/>
    </row>
    <row r="30823" spans="10:17" x14ac:dyDescent="0.3">
      <c r="J30823" s="1"/>
      <c r="Q30823" s="1"/>
    </row>
    <row r="30824" spans="10:17" x14ac:dyDescent="0.3">
      <c r="J30824" s="1"/>
      <c r="Q30824" s="1"/>
    </row>
    <row r="30825" spans="10:17" x14ac:dyDescent="0.3">
      <c r="J30825" s="1"/>
      <c r="Q30825" s="1"/>
    </row>
    <row r="30826" spans="10:17" x14ac:dyDescent="0.3">
      <c r="J30826" s="1"/>
      <c r="Q30826" s="1"/>
    </row>
    <row r="30827" spans="10:17" x14ac:dyDescent="0.3">
      <c r="J30827" s="1"/>
      <c r="Q30827" s="1"/>
    </row>
    <row r="30828" spans="10:17" x14ac:dyDescent="0.3">
      <c r="J30828" s="1"/>
      <c r="Q30828" s="1"/>
    </row>
    <row r="30829" spans="10:17" x14ac:dyDescent="0.3">
      <c r="J30829" s="1"/>
      <c r="Q30829" s="1"/>
    </row>
    <row r="30830" spans="10:17" x14ac:dyDescent="0.3">
      <c r="J30830" s="1"/>
      <c r="Q30830" s="1"/>
    </row>
    <row r="30831" spans="10:17" x14ac:dyDescent="0.3">
      <c r="J30831" s="1"/>
      <c r="Q30831" s="1"/>
    </row>
    <row r="30832" spans="10:17" x14ac:dyDescent="0.3">
      <c r="J30832" s="1"/>
      <c r="Q30832" s="1"/>
    </row>
    <row r="30833" spans="10:17" x14ac:dyDescent="0.3">
      <c r="J30833" s="1"/>
      <c r="Q30833" s="1"/>
    </row>
    <row r="30834" spans="10:17" x14ac:dyDescent="0.3">
      <c r="J30834" s="1"/>
      <c r="Q30834" s="1"/>
    </row>
    <row r="30835" spans="10:17" x14ac:dyDescent="0.3">
      <c r="J30835" s="1"/>
      <c r="Q30835" s="1"/>
    </row>
    <row r="30836" spans="10:17" x14ac:dyDescent="0.3">
      <c r="J30836" s="1"/>
      <c r="Q30836" s="1"/>
    </row>
    <row r="30837" spans="10:17" x14ac:dyDescent="0.3">
      <c r="J30837" s="1"/>
      <c r="Q30837" s="1"/>
    </row>
    <row r="30838" spans="10:17" x14ac:dyDescent="0.3">
      <c r="J30838" s="1"/>
      <c r="Q30838" s="1"/>
    </row>
    <row r="30839" spans="10:17" x14ac:dyDescent="0.3">
      <c r="J30839" s="1"/>
      <c r="Q30839" s="1"/>
    </row>
    <row r="30840" spans="10:17" x14ac:dyDescent="0.3">
      <c r="J30840" s="1"/>
      <c r="Q30840" s="1"/>
    </row>
    <row r="30841" spans="10:17" x14ac:dyDescent="0.3">
      <c r="J30841" s="1"/>
      <c r="Q30841" s="1"/>
    </row>
    <row r="30842" spans="10:17" x14ac:dyDescent="0.3">
      <c r="J30842" s="1"/>
      <c r="Q30842" s="1"/>
    </row>
    <row r="30843" spans="10:17" x14ac:dyDescent="0.3">
      <c r="J30843" s="1"/>
      <c r="Q30843" s="1"/>
    </row>
    <row r="30844" spans="10:17" x14ac:dyDescent="0.3">
      <c r="J30844" s="1"/>
      <c r="Q30844" s="1"/>
    </row>
    <row r="30845" spans="10:17" x14ac:dyDescent="0.3">
      <c r="J30845" s="1"/>
      <c r="Q30845" s="1"/>
    </row>
    <row r="30846" spans="10:17" x14ac:dyDescent="0.3">
      <c r="J30846" s="1"/>
      <c r="Q30846" s="1"/>
    </row>
    <row r="30847" spans="10:17" x14ac:dyDescent="0.3">
      <c r="J30847" s="1"/>
      <c r="Q30847" s="1"/>
    </row>
    <row r="30848" spans="10:17" x14ac:dyDescent="0.3">
      <c r="J30848" s="1"/>
      <c r="Q30848" s="1"/>
    </row>
    <row r="30849" spans="10:17" x14ac:dyDescent="0.3">
      <c r="J30849" s="1"/>
      <c r="Q30849" s="1"/>
    </row>
    <row r="30850" spans="10:17" x14ac:dyDescent="0.3">
      <c r="J30850" s="1"/>
      <c r="Q30850" s="1"/>
    </row>
    <row r="30851" spans="10:17" x14ac:dyDescent="0.3">
      <c r="J30851" s="1"/>
      <c r="Q30851" s="1"/>
    </row>
    <row r="30852" spans="10:17" x14ac:dyDescent="0.3">
      <c r="J30852" s="1"/>
      <c r="Q30852" s="1"/>
    </row>
    <row r="30853" spans="10:17" x14ac:dyDescent="0.3">
      <c r="J30853" s="1"/>
      <c r="Q30853" s="1"/>
    </row>
    <row r="30854" spans="10:17" x14ac:dyDescent="0.3">
      <c r="J30854" s="1"/>
      <c r="Q30854" s="1"/>
    </row>
    <row r="30855" spans="10:17" x14ac:dyDescent="0.3">
      <c r="J30855" s="1"/>
      <c r="Q30855" s="1"/>
    </row>
    <row r="30856" spans="10:17" x14ac:dyDescent="0.3">
      <c r="J30856" s="1"/>
      <c r="Q30856" s="1"/>
    </row>
    <row r="30857" spans="10:17" x14ac:dyDescent="0.3">
      <c r="J30857" s="1"/>
      <c r="Q30857" s="1"/>
    </row>
    <row r="30858" spans="10:17" x14ac:dyDescent="0.3">
      <c r="J30858" s="1"/>
      <c r="Q30858" s="1"/>
    </row>
    <row r="30859" spans="10:17" x14ac:dyDescent="0.3">
      <c r="J30859" s="1"/>
      <c r="Q30859" s="1"/>
    </row>
    <row r="30860" spans="10:17" x14ac:dyDescent="0.3">
      <c r="J30860" s="1"/>
      <c r="Q30860" s="1"/>
    </row>
    <row r="30861" spans="10:17" x14ac:dyDescent="0.3">
      <c r="J30861" s="1"/>
      <c r="Q30861" s="1"/>
    </row>
    <row r="30862" spans="10:17" x14ac:dyDescent="0.3">
      <c r="J30862" s="1"/>
      <c r="Q30862" s="1"/>
    </row>
    <row r="30863" spans="10:17" x14ac:dyDescent="0.3">
      <c r="J30863" s="1"/>
      <c r="Q30863" s="1"/>
    </row>
    <row r="30864" spans="10:17" x14ac:dyDescent="0.3">
      <c r="J30864" s="1"/>
      <c r="Q30864" s="1"/>
    </row>
    <row r="30865" spans="10:17" x14ac:dyDescent="0.3">
      <c r="J30865" s="1"/>
      <c r="Q30865" s="1"/>
    </row>
    <row r="30866" spans="10:17" x14ac:dyDescent="0.3">
      <c r="J30866" s="1"/>
      <c r="Q30866" s="1"/>
    </row>
    <row r="30867" spans="10:17" x14ac:dyDescent="0.3">
      <c r="J30867" s="1"/>
      <c r="Q30867" s="1"/>
    </row>
    <row r="30868" spans="10:17" x14ac:dyDescent="0.3">
      <c r="J30868" s="1"/>
      <c r="Q30868" s="1"/>
    </row>
    <row r="30869" spans="10:17" x14ac:dyDescent="0.3">
      <c r="J30869" s="1"/>
      <c r="Q30869" s="1"/>
    </row>
    <row r="30870" spans="10:17" x14ac:dyDescent="0.3">
      <c r="J30870" s="1"/>
      <c r="Q30870" s="1"/>
    </row>
    <row r="30871" spans="10:17" x14ac:dyDescent="0.3">
      <c r="J30871" s="1"/>
      <c r="Q30871" s="1"/>
    </row>
    <row r="30872" spans="10:17" x14ac:dyDescent="0.3">
      <c r="J30872" s="1"/>
      <c r="Q30872" s="1"/>
    </row>
    <row r="30873" spans="10:17" x14ac:dyDescent="0.3">
      <c r="J30873" s="1"/>
      <c r="Q30873" s="1"/>
    </row>
    <row r="30874" spans="10:17" x14ac:dyDescent="0.3">
      <c r="J30874" s="1"/>
      <c r="Q30874" s="1"/>
    </row>
    <row r="30875" spans="10:17" x14ac:dyDescent="0.3">
      <c r="J30875" s="1"/>
      <c r="Q30875" s="1"/>
    </row>
    <row r="30876" spans="10:17" x14ac:dyDescent="0.3">
      <c r="J30876" s="1"/>
      <c r="Q30876" s="1"/>
    </row>
    <row r="30877" spans="10:17" x14ac:dyDescent="0.3">
      <c r="J30877" s="1"/>
      <c r="Q30877" s="1"/>
    </row>
    <row r="30878" spans="10:17" x14ac:dyDescent="0.3">
      <c r="J30878" s="1"/>
      <c r="Q30878" s="1"/>
    </row>
    <row r="30879" spans="10:17" x14ac:dyDescent="0.3">
      <c r="J30879" s="1"/>
      <c r="Q30879" s="1"/>
    </row>
    <row r="30880" spans="10:17" x14ac:dyDescent="0.3">
      <c r="J30880" s="1"/>
      <c r="Q30880" s="1"/>
    </row>
    <row r="30881" spans="10:17" x14ac:dyDescent="0.3">
      <c r="J30881" s="1"/>
      <c r="Q30881" s="1"/>
    </row>
    <row r="30882" spans="10:17" x14ac:dyDescent="0.3">
      <c r="J30882" s="1"/>
      <c r="Q30882" s="1"/>
    </row>
    <row r="30883" spans="10:17" x14ac:dyDescent="0.3">
      <c r="J30883" s="1"/>
      <c r="Q30883" s="1"/>
    </row>
    <row r="30884" spans="10:17" x14ac:dyDescent="0.3">
      <c r="J30884" s="1"/>
      <c r="Q30884" s="1"/>
    </row>
    <row r="30885" spans="10:17" x14ac:dyDescent="0.3">
      <c r="J30885" s="1"/>
      <c r="Q30885" s="1"/>
    </row>
    <row r="30886" spans="10:17" x14ac:dyDescent="0.3">
      <c r="J30886" s="1"/>
      <c r="Q30886" s="1"/>
    </row>
    <row r="30887" spans="10:17" x14ac:dyDescent="0.3">
      <c r="J30887" s="1"/>
      <c r="Q30887" s="1"/>
    </row>
    <row r="30888" spans="10:17" x14ac:dyDescent="0.3">
      <c r="J30888" s="1"/>
      <c r="Q30888" s="1"/>
    </row>
    <row r="30889" spans="10:17" x14ac:dyDescent="0.3">
      <c r="J30889" s="1"/>
      <c r="Q30889" s="1"/>
    </row>
    <row r="30890" spans="10:17" x14ac:dyDescent="0.3">
      <c r="J30890" s="1"/>
      <c r="Q30890" s="1"/>
    </row>
    <row r="30891" spans="10:17" x14ac:dyDescent="0.3">
      <c r="J30891" s="1"/>
      <c r="Q30891" s="1"/>
    </row>
    <row r="30892" spans="10:17" x14ac:dyDescent="0.3">
      <c r="J30892" s="1"/>
      <c r="Q30892" s="1"/>
    </row>
    <row r="30893" spans="10:17" x14ac:dyDescent="0.3">
      <c r="J30893" s="1"/>
      <c r="Q30893" s="1"/>
    </row>
    <row r="30894" spans="10:17" x14ac:dyDescent="0.3">
      <c r="J30894" s="1"/>
      <c r="Q30894" s="1"/>
    </row>
    <row r="30895" spans="10:17" x14ac:dyDescent="0.3">
      <c r="J30895" s="1"/>
      <c r="Q30895" s="1"/>
    </row>
    <row r="30896" spans="10:17" x14ac:dyDescent="0.3">
      <c r="J30896" s="1"/>
      <c r="Q30896" s="1"/>
    </row>
    <row r="30897" spans="10:17" x14ac:dyDescent="0.3">
      <c r="J30897" s="1"/>
      <c r="Q30897" s="1"/>
    </row>
    <row r="30898" spans="10:17" x14ac:dyDescent="0.3">
      <c r="J30898" s="1"/>
      <c r="Q30898" s="1"/>
    </row>
    <row r="30899" spans="10:17" x14ac:dyDescent="0.3">
      <c r="J30899" s="1"/>
      <c r="Q30899" s="1"/>
    </row>
    <row r="30900" spans="10:17" x14ac:dyDescent="0.3">
      <c r="J30900" s="1"/>
      <c r="Q30900" s="1"/>
    </row>
    <row r="30901" spans="10:17" x14ac:dyDescent="0.3">
      <c r="J30901" s="1"/>
      <c r="Q30901" s="1"/>
    </row>
    <row r="30902" spans="10:17" x14ac:dyDescent="0.3">
      <c r="J30902" s="1"/>
      <c r="Q30902" s="1"/>
    </row>
    <row r="30903" spans="10:17" x14ac:dyDescent="0.3">
      <c r="J30903" s="1"/>
      <c r="Q30903" s="1"/>
    </row>
    <row r="30904" spans="10:17" x14ac:dyDescent="0.3">
      <c r="J30904" s="1"/>
      <c r="Q30904" s="1"/>
    </row>
    <row r="30905" spans="10:17" x14ac:dyDescent="0.3">
      <c r="J30905" s="1"/>
      <c r="Q30905" s="1"/>
    </row>
    <row r="30906" spans="10:17" x14ac:dyDescent="0.3">
      <c r="J30906" s="1"/>
      <c r="Q30906" s="1"/>
    </row>
    <row r="30907" spans="10:17" x14ac:dyDescent="0.3">
      <c r="J30907" s="1"/>
      <c r="Q30907" s="1"/>
    </row>
    <row r="30908" spans="10:17" x14ac:dyDescent="0.3">
      <c r="J30908" s="1"/>
      <c r="Q30908" s="1"/>
    </row>
    <row r="30909" spans="10:17" x14ac:dyDescent="0.3">
      <c r="J30909" s="1"/>
      <c r="Q30909" s="1"/>
    </row>
    <row r="30910" spans="10:17" x14ac:dyDescent="0.3">
      <c r="J30910" s="1"/>
      <c r="Q30910" s="1"/>
    </row>
    <row r="30911" spans="10:17" x14ac:dyDescent="0.3">
      <c r="J30911" s="1"/>
      <c r="Q30911" s="1"/>
    </row>
    <row r="30912" spans="10:17" x14ac:dyDescent="0.3">
      <c r="J30912" s="1"/>
      <c r="Q30912" s="1"/>
    </row>
    <row r="30913" spans="10:17" x14ac:dyDescent="0.3">
      <c r="J30913" s="1"/>
      <c r="Q30913" s="1"/>
    </row>
    <row r="30914" spans="10:17" x14ac:dyDescent="0.3">
      <c r="J30914" s="1"/>
      <c r="Q30914" s="1"/>
    </row>
    <row r="30915" spans="10:17" x14ac:dyDescent="0.3">
      <c r="J30915" s="1"/>
      <c r="Q30915" s="1"/>
    </row>
    <row r="30916" spans="10:17" x14ac:dyDescent="0.3">
      <c r="J30916" s="1"/>
      <c r="Q30916" s="1"/>
    </row>
    <row r="30917" spans="10:17" x14ac:dyDescent="0.3">
      <c r="J30917" s="1"/>
      <c r="Q30917" s="1"/>
    </row>
    <row r="30918" spans="10:17" x14ac:dyDescent="0.3">
      <c r="J30918" s="1"/>
      <c r="Q30918" s="1"/>
    </row>
    <row r="30919" spans="10:17" x14ac:dyDescent="0.3">
      <c r="J30919" s="1"/>
      <c r="Q30919" s="1"/>
    </row>
    <row r="30920" spans="10:17" x14ac:dyDescent="0.3">
      <c r="J30920" s="1"/>
      <c r="Q30920" s="1"/>
    </row>
    <row r="30921" spans="10:17" x14ac:dyDescent="0.3">
      <c r="J30921" s="1"/>
      <c r="Q30921" s="1"/>
    </row>
    <row r="30922" spans="10:17" x14ac:dyDescent="0.3">
      <c r="J30922" s="1"/>
      <c r="Q30922" s="1"/>
    </row>
    <row r="30923" spans="10:17" x14ac:dyDescent="0.3">
      <c r="J30923" s="1"/>
      <c r="Q30923" s="1"/>
    </row>
    <row r="30924" spans="10:17" x14ac:dyDescent="0.3">
      <c r="J30924" s="1"/>
      <c r="Q30924" s="1"/>
    </row>
    <row r="30925" spans="10:17" x14ac:dyDescent="0.3">
      <c r="J30925" s="1"/>
      <c r="Q30925" s="1"/>
    </row>
    <row r="30926" spans="10:17" x14ac:dyDescent="0.3">
      <c r="J30926" s="1"/>
      <c r="Q30926" s="1"/>
    </row>
    <row r="30927" spans="10:17" x14ac:dyDescent="0.3">
      <c r="J30927" s="1"/>
      <c r="Q30927" s="1"/>
    </row>
    <row r="30928" spans="10:17" x14ac:dyDescent="0.3">
      <c r="J30928" s="1"/>
      <c r="Q30928" s="1"/>
    </row>
    <row r="30929" spans="10:17" x14ac:dyDescent="0.3">
      <c r="J30929" s="1"/>
      <c r="Q30929" s="1"/>
    </row>
    <row r="30930" spans="10:17" x14ac:dyDescent="0.3">
      <c r="J30930" s="1"/>
      <c r="Q30930" s="1"/>
    </row>
    <row r="30931" spans="10:17" x14ac:dyDescent="0.3">
      <c r="J30931" s="1"/>
      <c r="Q30931" s="1"/>
    </row>
    <row r="30932" spans="10:17" x14ac:dyDescent="0.3">
      <c r="J30932" s="1"/>
      <c r="Q30932" s="1"/>
    </row>
    <row r="30933" spans="10:17" x14ac:dyDescent="0.3">
      <c r="J30933" s="1"/>
      <c r="Q30933" s="1"/>
    </row>
    <row r="30934" spans="10:17" x14ac:dyDescent="0.3">
      <c r="J30934" s="1"/>
      <c r="Q30934" s="1"/>
    </row>
    <row r="30935" spans="10:17" x14ac:dyDescent="0.3">
      <c r="J30935" s="1"/>
      <c r="Q30935" s="1"/>
    </row>
    <row r="30936" spans="10:17" x14ac:dyDescent="0.3">
      <c r="J30936" s="1"/>
      <c r="Q30936" s="1"/>
    </row>
    <row r="30937" spans="10:17" x14ac:dyDescent="0.3">
      <c r="J30937" s="1"/>
      <c r="Q30937" s="1"/>
    </row>
    <row r="30938" spans="10:17" x14ac:dyDescent="0.3">
      <c r="J30938" s="1"/>
      <c r="Q30938" s="1"/>
    </row>
    <row r="30939" spans="10:17" x14ac:dyDescent="0.3">
      <c r="J30939" s="1"/>
      <c r="Q30939" s="1"/>
    </row>
    <row r="30940" spans="10:17" x14ac:dyDescent="0.3">
      <c r="J30940" s="1"/>
      <c r="Q30940" s="1"/>
    </row>
    <row r="30941" spans="10:17" x14ac:dyDescent="0.3">
      <c r="J30941" s="1"/>
      <c r="Q30941" s="1"/>
    </row>
    <row r="30942" spans="10:17" x14ac:dyDescent="0.3">
      <c r="J30942" s="1"/>
      <c r="Q30942" s="1"/>
    </row>
    <row r="30943" spans="10:17" x14ac:dyDescent="0.3">
      <c r="J30943" s="1"/>
      <c r="Q30943" s="1"/>
    </row>
    <row r="30944" spans="10:17" x14ac:dyDescent="0.3">
      <c r="J30944" s="1"/>
      <c r="Q30944" s="1"/>
    </row>
    <row r="30945" spans="10:17" x14ac:dyDescent="0.3">
      <c r="J30945" s="1"/>
      <c r="Q30945" s="1"/>
    </row>
    <row r="30946" spans="10:17" x14ac:dyDescent="0.3">
      <c r="J30946" s="1"/>
      <c r="Q30946" s="1"/>
    </row>
    <row r="30947" spans="10:17" x14ac:dyDescent="0.3">
      <c r="J30947" s="1"/>
      <c r="Q30947" s="1"/>
    </row>
    <row r="30948" spans="10:17" x14ac:dyDescent="0.3">
      <c r="J30948" s="1"/>
      <c r="Q30948" s="1"/>
    </row>
    <row r="30949" spans="10:17" x14ac:dyDescent="0.3">
      <c r="J30949" s="1"/>
      <c r="Q30949" s="1"/>
    </row>
    <row r="30950" spans="10:17" x14ac:dyDescent="0.3">
      <c r="J30950" s="1"/>
      <c r="Q30950" s="1"/>
    </row>
    <row r="30951" spans="10:17" x14ac:dyDescent="0.3">
      <c r="J30951" s="1"/>
      <c r="Q30951" s="1"/>
    </row>
    <row r="30952" spans="10:17" x14ac:dyDescent="0.3">
      <c r="J30952" s="1"/>
      <c r="Q30952" s="1"/>
    </row>
    <row r="30953" spans="10:17" x14ac:dyDescent="0.3">
      <c r="J30953" s="1"/>
      <c r="Q30953" s="1"/>
    </row>
    <row r="30954" spans="10:17" x14ac:dyDescent="0.3">
      <c r="J30954" s="1"/>
      <c r="Q30954" s="1"/>
    </row>
    <row r="30955" spans="10:17" x14ac:dyDescent="0.3">
      <c r="J30955" s="1"/>
      <c r="Q30955" s="1"/>
    </row>
    <row r="30956" spans="10:17" x14ac:dyDescent="0.3">
      <c r="J30956" s="1"/>
      <c r="Q30956" s="1"/>
    </row>
    <row r="30957" spans="10:17" x14ac:dyDescent="0.3">
      <c r="J30957" s="1"/>
      <c r="Q30957" s="1"/>
    </row>
    <row r="30958" spans="10:17" x14ac:dyDescent="0.3">
      <c r="J30958" s="1"/>
      <c r="Q30958" s="1"/>
    </row>
    <row r="30959" spans="10:17" x14ac:dyDescent="0.3">
      <c r="J30959" s="1"/>
      <c r="Q30959" s="1"/>
    </row>
    <row r="30960" spans="10:17" x14ac:dyDescent="0.3">
      <c r="J30960" s="1"/>
      <c r="Q30960" s="1"/>
    </row>
    <row r="30961" spans="10:17" x14ac:dyDescent="0.3">
      <c r="J30961" s="1"/>
      <c r="Q30961" s="1"/>
    </row>
    <row r="30962" spans="10:17" x14ac:dyDescent="0.3">
      <c r="J30962" s="1"/>
      <c r="Q30962" s="1"/>
    </row>
    <row r="30963" spans="10:17" x14ac:dyDescent="0.3">
      <c r="J30963" s="1"/>
      <c r="Q30963" s="1"/>
    </row>
    <row r="30964" spans="10:17" x14ac:dyDescent="0.3">
      <c r="J30964" s="1"/>
      <c r="Q30964" s="1"/>
    </row>
    <row r="30965" spans="10:17" x14ac:dyDescent="0.3">
      <c r="J30965" s="1"/>
      <c r="Q30965" s="1"/>
    </row>
    <row r="30966" spans="10:17" x14ac:dyDescent="0.3">
      <c r="J30966" s="1"/>
      <c r="Q30966" s="1"/>
    </row>
    <row r="30967" spans="10:17" x14ac:dyDescent="0.3">
      <c r="J30967" s="1"/>
      <c r="Q30967" s="1"/>
    </row>
    <row r="30968" spans="10:17" x14ac:dyDescent="0.3">
      <c r="J30968" s="1"/>
      <c r="Q30968" s="1"/>
    </row>
    <row r="30969" spans="10:17" x14ac:dyDescent="0.3">
      <c r="J30969" s="1"/>
      <c r="Q30969" s="1"/>
    </row>
    <row r="30970" spans="10:17" x14ac:dyDescent="0.3">
      <c r="J30970" s="1"/>
      <c r="Q30970" s="1"/>
    </row>
    <row r="30971" spans="10:17" x14ac:dyDescent="0.3">
      <c r="J30971" s="1"/>
      <c r="Q30971" s="1"/>
    </row>
    <row r="30972" spans="10:17" x14ac:dyDescent="0.3">
      <c r="J30972" s="1"/>
      <c r="Q30972" s="1"/>
    </row>
    <row r="30973" spans="10:17" x14ac:dyDescent="0.3">
      <c r="J30973" s="1"/>
      <c r="Q30973" s="1"/>
    </row>
    <row r="30974" spans="10:17" x14ac:dyDescent="0.3">
      <c r="J30974" s="1"/>
      <c r="Q30974" s="1"/>
    </row>
    <row r="30975" spans="10:17" x14ac:dyDescent="0.3">
      <c r="J30975" s="1"/>
      <c r="Q30975" s="1"/>
    </row>
    <row r="30976" spans="10:17" x14ac:dyDescent="0.3">
      <c r="J30976" s="1"/>
      <c r="Q30976" s="1"/>
    </row>
    <row r="30977" spans="10:17" x14ac:dyDescent="0.3">
      <c r="J30977" s="1"/>
      <c r="Q30977" s="1"/>
    </row>
    <row r="30978" spans="10:17" x14ac:dyDescent="0.3">
      <c r="J30978" s="1"/>
      <c r="Q30978" s="1"/>
    </row>
    <row r="30979" spans="10:17" x14ac:dyDescent="0.3">
      <c r="J30979" s="1"/>
      <c r="Q30979" s="1"/>
    </row>
    <row r="30980" spans="10:17" x14ac:dyDescent="0.3">
      <c r="J30980" s="1"/>
      <c r="Q30980" s="1"/>
    </row>
    <row r="30981" spans="10:17" x14ac:dyDescent="0.3">
      <c r="J30981" s="1"/>
      <c r="Q30981" s="1"/>
    </row>
    <row r="30982" spans="10:17" x14ac:dyDescent="0.3">
      <c r="J30982" s="1"/>
      <c r="Q30982" s="1"/>
    </row>
    <row r="30983" spans="10:17" x14ac:dyDescent="0.3">
      <c r="J30983" s="1"/>
      <c r="Q30983" s="1"/>
    </row>
    <row r="30984" spans="10:17" x14ac:dyDescent="0.3">
      <c r="J30984" s="1"/>
      <c r="Q30984" s="1"/>
    </row>
    <row r="30985" spans="10:17" x14ac:dyDescent="0.3">
      <c r="J30985" s="1"/>
      <c r="Q30985" s="1"/>
    </row>
    <row r="30986" spans="10:17" x14ac:dyDescent="0.3">
      <c r="J30986" s="1"/>
      <c r="Q30986" s="1"/>
    </row>
    <row r="30987" spans="10:17" x14ac:dyDescent="0.3">
      <c r="J30987" s="1"/>
      <c r="Q30987" s="1"/>
    </row>
    <row r="30988" spans="10:17" x14ac:dyDescent="0.3">
      <c r="J30988" s="1"/>
      <c r="Q30988" s="1"/>
    </row>
    <row r="30989" spans="10:17" x14ac:dyDescent="0.3">
      <c r="J30989" s="1"/>
      <c r="Q30989" s="1"/>
    </row>
    <row r="30990" spans="10:17" x14ac:dyDescent="0.3">
      <c r="J30990" s="1"/>
      <c r="Q30990" s="1"/>
    </row>
    <row r="30991" spans="10:17" x14ac:dyDescent="0.3">
      <c r="J30991" s="1"/>
      <c r="Q30991" s="1"/>
    </row>
    <row r="30992" spans="10:17" x14ac:dyDescent="0.3">
      <c r="J30992" s="1"/>
      <c r="Q30992" s="1"/>
    </row>
    <row r="30993" spans="10:17" x14ac:dyDescent="0.3">
      <c r="J30993" s="1"/>
      <c r="Q30993" s="1"/>
    </row>
    <row r="30994" spans="10:17" x14ac:dyDescent="0.3">
      <c r="J30994" s="1"/>
      <c r="Q30994" s="1"/>
    </row>
    <row r="30995" spans="10:17" x14ac:dyDescent="0.3">
      <c r="J30995" s="1"/>
      <c r="Q30995" s="1"/>
    </row>
    <row r="30996" spans="10:17" x14ac:dyDescent="0.3">
      <c r="J30996" s="1"/>
      <c r="Q30996" s="1"/>
    </row>
    <row r="30997" spans="10:17" x14ac:dyDescent="0.3">
      <c r="J30997" s="1"/>
      <c r="Q30997" s="1"/>
    </row>
    <row r="30998" spans="10:17" x14ac:dyDescent="0.3">
      <c r="J30998" s="1"/>
      <c r="Q30998" s="1"/>
    </row>
    <row r="30999" spans="10:17" x14ac:dyDescent="0.3">
      <c r="J30999" s="1"/>
      <c r="Q30999" s="1"/>
    </row>
    <row r="31000" spans="10:17" x14ac:dyDescent="0.3">
      <c r="J31000" s="1"/>
      <c r="Q31000" s="1"/>
    </row>
    <row r="31001" spans="10:17" x14ac:dyDescent="0.3">
      <c r="J31001" s="1"/>
      <c r="Q31001" s="1"/>
    </row>
    <row r="31002" spans="10:17" x14ac:dyDescent="0.3">
      <c r="J31002" s="1"/>
      <c r="Q31002" s="1"/>
    </row>
    <row r="31003" spans="10:17" x14ac:dyDescent="0.3">
      <c r="J31003" s="1"/>
      <c r="Q31003" s="1"/>
    </row>
    <row r="31004" spans="10:17" x14ac:dyDescent="0.3">
      <c r="J31004" s="1"/>
      <c r="Q31004" s="1"/>
    </row>
    <row r="31005" spans="10:17" x14ac:dyDescent="0.3">
      <c r="J31005" s="1"/>
      <c r="Q31005" s="1"/>
    </row>
    <row r="31006" spans="10:17" x14ac:dyDescent="0.3">
      <c r="J31006" s="1"/>
      <c r="Q31006" s="1"/>
    </row>
    <row r="31007" spans="10:17" x14ac:dyDescent="0.3">
      <c r="J31007" s="1"/>
      <c r="Q31007" s="1"/>
    </row>
    <row r="31008" spans="10:17" x14ac:dyDescent="0.3">
      <c r="J31008" s="1"/>
      <c r="Q31008" s="1"/>
    </row>
    <row r="31009" spans="10:17" x14ac:dyDescent="0.3">
      <c r="J31009" s="1"/>
      <c r="Q31009" s="1"/>
    </row>
    <row r="31010" spans="10:17" x14ac:dyDescent="0.3">
      <c r="J31010" s="1"/>
      <c r="Q31010" s="1"/>
    </row>
    <row r="31011" spans="10:17" x14ac:dyDescent="0.3">
      <c r="J31011" s="1"/>
      <c r="Q31011" s="1"/>
    </row>
    <row r="31012" spans="10:17" x14ac:dyDescent="0.3">
      <c r="J31012" s="1"/>
      <c r="Q31012" s="1"/>
    </row>
    <row r="31013" spans="10:17" x14ac:dyDescent="0.3">
      <c r="J31013" s="1"/>
      <c r="Q31013" s="1"/>
    </row>
    <row r="31014" spans="10:17" x14ac:dyDescent="0.3">
      <c r="J31014" s="1"/>
      <c r="Q31014" s="1"/>
    </row>
    <row r="31015" spans="10:17" x14ac:dyDescent="0.3">
      <c r="J31015" s="1"/>
      <c r="Q31015" s="1"/>
    </row>
    <row r="31016" spans="10:17" x14ac:dyDescent="0.3">
      <c r="J31016" s="1"/>
      <c r="Q31016" s="1"/>
    </row>
    <row r="31017" spans="10:17" x14ac:dyDescent="0.3">
      <c r="J31017" s="1"/>
      <c r="Q31017" s="1"/>
    </row>
    <row r="31018" spans="10:17" x14ac:dyDescent="0.3">
      <c r="J31018" s="1"/>
      <c r="Q31018" s="1"/>
    </row>
    <row r="31019" spans="10:17" x14ac:dyDescent="0.3">
      <c r="J31019" s="1"/>
      <c r="Q31019" s="1"/>
    </row>
    <row r="31020" spans="10:17" x14ac:dyDescent="0.3">
      <c r="J31020" s="1"/>
      <c r="Q31020" s="1"/>
    </row>
    <row r="31021" spans="10:17" x14ac:dyDescent="0.3">
      <c r="J31021" s="1"/>
      <c r="Q31021" s="1"/>
    </row>
    <row r="31022" spans="10:17" x14ac:dyDescent="0.3">
      <c r="J31022" s="1"/>
      <c r="Q31022" s="1"/>
    </row>
    <row r="31023" spans="10:17" x14ac:dyDescent="0.3">
      <c r="J31023" s="1"/>
      <c r="Q31023" s="1"/>
    </row>
    <row r="31024" spans="10:17" x14ac:dyDescent="0.3">
      <c r="J31024" s="1"/>
      <c r="Q31024" s="1"/>
    </row>
    <row r="31025" spans="10:17" x14ac:dyDescent="0.3">
      <c r="J31025" s="1"/>
      <c r="Q31025" s="1"/>
    </row>
    <row r="31026" spans="10:17" x14ac:dyDescent="0.3">
      <c r="J31026" s="1"/>
      <c r="Q31026" s="1"/>
    </row>
    <row r="31027" spans="10:17" x14ac:dyDescent="0.3">
      <c r="J31027" s="1"/>
      <c r="Q31027" s="1"/>
    </row>
    <row r="31028" spans="10:17" x14ac:dyDescent="0.3">
      <c r="J31028" s="1"/>
      <c r="Q31028" s="1"/>
    </row>
    <row r="31029" spans="10:17" x14ac:dyDescent="0.3">
      <c r="J31029" s="1"/>
      <c r="Q31029" s="1"/>
    </row>
    <row r="31030" spans="10:17" x14ac:dyDescent="0.3">
      <c r="J31030" s="1"/>
      <c r="Q31030" s="1"/>
    </row>
    <row r="31031" spans="10:17" x14ac:dyDescent="0.3">
      <c r="J31031" s="1"/>
      <c r="Q31031" s="1"/>
    </row>
    <row r="31032" spans="10:17" x14ac:dyDescent="0.3">
      <c r="J31032" s="1"/>
      <c r="Q31032" s="1"/>
    </row>
    <row r="31033" spans="10:17" x14ac:dyDescent="0.3">
      <c r="J31033" s="1"/>
      <c r="Q31033" s="1"/>
    </row>
    <row r="31034" spans="10:17" x14ac:dyDescent="0.3">
      <c r="J31034" s="1"/>
      <c r="Q31034" s="1"/>
    </row>
    <row r="31035" spans="10:17" x14ac:dyDescent="0.3">
      <c r="J31035" s="1"/>
      <c r="Q31035" s="1"/>
    </row>
    <row r="31036" spans="10:17" x14ac:dyDescent="0.3">
      <c r="J31036" s="1"/>
      <c r="Q31036" s="1"/>
    </row>
    <row r="31037" spans="10:17" x14ac:dyDescent="0.3">
      <c r="J31037" s="1"/>
      <c r="Q31037" s="1"/>
    </row>
    <row r="31038" spans="10:17" x14ac:dyDescent="0.3">
      <c r="J31038" s="1"/>
      <c r="Q31038" s="1"/>
    </row>
    <row r="31039" spans="10:17" x14ac:dyDescent="0.3">
      <c r="J31039" s="1"/>
      <c r="Q31039" s="1"/>
    </row>
    <row r="31040" spans="10:17" x14ac:dyDescent="0.3">
      <c r="J31040" s="1"/>
      <c r="Q31040" s="1"/>
    </row>
    <row r="31041" spans="10:17" x14ac:dyDescent="0.3">
      <c r="J31041" s="1"/>
      <c r="Q31041" s="1"/>
    </row>
    <row r="31042" spans="10:17" x14ac:dyDescent="0.3">
      <c r="J31042" s="1"/>
      <c r="Q31042" s="1"/>
    </row>
    <row r="31043" spans="10:17" x14ac:dyDescent="0.3">
      <c r="J31043" s="1"/>
      <c r="Q31043" s="1"/>
    </row>
    <row r="31044" spans="10:17" x14ac:dyDescent="0.3">
      <c r="J31044" s="1"/>
      <c r="Q31044" s="1"/>
    </row>
    <row r="31045" spans="10:17" x14ac:dyDescent="0.3">
      <c r="J31045" s="1"/>
      <c r="Q31045" s="1"/>
    </row>
    <row r="31046" spans="10:17" x14ac:dyDescent="0.3">
      <c r="J31046" s="1"/>
      <c r="Q31046" s="1"/>
    </row>
    <row r="31047" spans="10:17" x14ac:dyDescent="0.3">
      <c r="J31047" s="1"/>
      <c r="Q31047" s="1"/>
    </row>
    <row r="31048" spans="10:17" x14ac:dyDescent="0.3">
      <c r="J31048" s="1"/>
      <c r="Q31048" s="1"/>
    </row>
    <row r="31049" spans="10:17" x14ac:dyDescent="0.3">
      <c r="J31049" s="1"/>
      <c r="Q31049" s="1"/>
    </row>
    <row r="31050" spans="10:17" x14ac:dyDescent="0.3">
      <c r="J31050" s="1"/>
      <c r="Q31050" s="1"/>
    </row>
    <row r="31051" spans="10:17" x14ac:dyDescent="0.3">
      <c r="J31051" s="1"/>
      <c r="Q31051" s="1"/>
    </row>
    <row r="31052" spans="10:17" x14ac:dyDescent="0.3">
      <c r="J31052" s="1"/>
      <c r="Q31052" s="1"/>
    </row>
    <row r="31053" spans="10:17" x14ac:dyDescent="0.3">
      <c r="J31053" s="1"/>
      <c r="Q31053" s="1"/>
    </row>
    <row r="31054" spans="10:17" x14ac:dyDescent="0.3">
      <c r="J31054" s="1"/>
      <c r="Q31054" s="1"/>
    </row>
    <row r="31055" spans="10:17" x14ac:dyDescent="0.3">
      <c r="J31055" s="1"/>
      <c r="Q31055" s="1"/>
    </row>
    <row r="31056" spans="10:17" x14ac:dyDescent="0.3">
      <c r="J31056" s="1"/>
      <c r="Q31056" s="1"/>
    </row>
    <row r="31057" spans="10:17" x14ac:dyDescent="0.3">
      <c r="J31057" s="1"/>
      <c r="Q31057" s="1"/>
    </row>
    <row r="31058" spans="10:17" x14ac:dyDescent="0.3">
      <c r="J31058" s="1"/>
      <c r="Q31058" s="1"/>
    </row>
    <row r="31059" spans="10:17" x14ac:dyDescent="0.3">
      <c r="J31059" s="1"/>
      <c r="Q31059" s="1"/>
    </row>
    <row r="31060" spans="10:17" x14ac:dyDescent="0.3">
      <c r="J31060" s="1"/>
      <c r="Q31060" s="1"/>
    </row>
    <row r="31061" spans="10:17" x14ac:dyDescent="0.3">
      <c r="J31061" s="1"/>
      <c r="Q31061" s="1"/>
    </row>
    <row r="31062" spans="10:17" x14ac:dyDescent="0.3">
      <c r="J31062" s="1"/>
      <c r="Q31062" s="1"/>
    </row>
    <row r="31063" spans="10:17" x14ac:dyDescent="0.3">
      <c r="J31063" s="1"/>
      <c r="Q31063" s="1"/>
    </row>
    <row r="31064" spans="10:17" x14ac:dyDescent="0.3">
      <c r="J31064" s="1"/>
      <c r="Q31064" s="1"/>
    </row>
    <row r="31065" spans="10:17" x14ac:dyDescent="0.3">
      <c r="J31065" s="1"/>
      <c r="Q31065" s="1"/>
    </row>
    <row r="31066" spans="10:17" x14ac:dyDescent="0.3">
      <c r="J31066" s="1"/>
      <c r="Q31066" s="1"/>
    </row>
    <row r="31067" spans="10:17" x14ac:dyDescent="0.3">
      <c r="J31067" s="1"/>
      <c r="Q31067" s="1"/>
    </row>
    <row r="31068" spans="10:17" x14ac:dyDescent="0.3">
      <c r="J31068" s="1"/>
      <c r="Q31068" s="1"/>
    </row>
    <row r="31069" spans="10:17" x14ac:dyDescent="0.3">
      <c r="J31069" s="1"/>
      <c r="Q31069" s="1"/>
    </row>
    <row r="31070" spans="10:17" x14ac:dyDescent="0.3">
      <c r="J31070" s="1"/>
      <c r="Q31070" s="1"/>
    </row>
    <row r="31071" spans="10:17" x14ac:dyDescent="0.3">
      <c r="J31071" s="1"/>
      <c r="Q31071" s="1"/>
    </row>
    <row r="31072" spans="10:17" x14ac:dyDescent="0.3">
      <c r="J31072" s="1"/>
      <c r="Q31072" s="1"/>
    </row>
    <row r="31073" spans="10:17" x14ac:dyDescent="0.3">
      <c r="J31073" s="1"/>
      <c r="Q31073" s="1"/>
    </row>
    <row r="31074" spans="10:17" x14ac:dyDescent="0.3">
      <c r="J31074" s="1"/>
      <c r="Q31074" s="1"/>
    </row>
    <row r="31075" spans="10:17" x14ac:dyDescent="0.3">
      <c r="J31075" s="1"/>
      <c r="Q31075" s="1"/>
    </row>
    <row r="31076" spans="10:17" x14ac:dyDescent="0.3">
      <c r="J31076" s="1"/>
      <c r="Q31076" s="1"/>
    </row>
    <row r="31077" spans="10:17" x14ac:dyDescent="0.3">
      <c r="J31077" s="1"/>
      <c r="Q31077" s="1"/>
    </row>
    <row r="31078" spans="10:17" x14ac:dyDescent="0.3">
      <c r="J31078" s="1"/>
      <c r="Q31078" s="1"/>
    </row>
    <row r="31079" spans="10:17" x14ac:dyDescent="0.3">
      <c r="J31079" s="1"/>
      <c r="Q31079" s="1"/>
    </row>
    <row r="31080" spans="10:17" x14ac:dyDescent="0.3">
      <c r="J31080" s="1"/>
      <c r="Q31080" s="1"/>
    </row>
    <row r="31081" spans="10:17" x14ac:dyDescent="0.3">
      <c r="J31081" s="1"/>
      <c r="Q31081" s="1"/>
    </row>
    <row r="31082" spans="10:17" x14ac:dyDescent="0.3">
      <c r="J31082" s="1"/>
      <c r="Q31082" s="1"/>
    </row>
    <row r="31083" spans="10:17" x14ac:dyDescent="0.3">
      <c r="J31083" s="1"/>
      <c r="Q31083" s="1"/>
    </row>
    <row r="31084" spans="10:17" x14ac:dyDescent="0.3">
      <c r="J31084" s="1"/>
      <c r="Q31084" s="1"/>
    </row>
    <row r="31085" spans="10:17" x14ac:dyDescent="0.3">
      <c r="J31085" s="1"/>
      <c r="Q31085" s="1"/>
    </row>
    <row r="31086" spans="10:17" x14ac:dyDescent="0.3">
      <c r="J31086" s="1"/>
      <c r="Q31086" s="1"/>
    </row>
    <row r="31087" spans="10:17" x14ac:dyDescent="0.3">
      <c r="J31087" s="1"/>
      <c r="Q31087" s="1"/>
    </row>
    <row r="31088" spans="10:17" x14ac:dyDescent="0.3">
      <c r="J31088" s="1"/>
      <c r="Q31088" s="1"/>
    </row>
    <row r="31089" spans="10:17" x14ac:dyDescent="0.3">
      <c r="J31089" s="1"/>
      <c r="Q31089" s="1"/>
    </row>
    <row r="31090" spans="10:17" x14ac:dyDescent="0.3">
      <c r="J31090" s="1"/>
      <c r="Q31090" s="1"/>
    </row>
    <row r="31091" spans="10:17" x14ac:dyDescent="0.3">
      <c r="J31091" s="1"/>
      <c r="Q31091" s="1"/>
    </row>
    <row r="31092" spans="10:17" x14ac:dyDescent="0.3">
      <c r="J31092" s="1"/>
      <c r="Q31092" s="1"/>
    </row>
    <row r="31093" spans="10:17" x14ac:dyDescent="0.3">
      <c r="J31093" s="1"/>
      <c r="Q31093" s="1"/>
    </row>
    <row r="31094" spans="10:17" x14ac:dyDescent="0.3">
      <c r="J31094" s="1"/>
      <c r="Q31094" s="1"/>
    </row>
    <row r="31095" spans="10:17" x14ac:dyDescent="0.3">
      <c r="J31095" s="1"/>
      <c r="Q31095" s="1"/>
    </row>
    <row r="31096" spans="10:17" x14ac:dyDescent="0.3">
      <c r="J31096" s="1"/>
      <c r="Q31096" s="1"/>
    </row>
    <row r="31097" spans="10:17" x14ac:dyDescent="0.3">
      <c r="J31097" s="1"/>
      <c r="Q31097" s="1"/>
    </row>
    <row r="31098" spans="10:17" x14ac:dyDescent="0.3">
      <c r="J31098" s="1"/>
      <c r="Q31098" s="1"/>
    </row>
    <row r="31099" spans="10:17" x14ac:dyDescent="0.3">
      <c r="J31099" s="1"/>
      <c r="Q31099" s="1"/>
    </row>
    <row r="31100" spans="10:17" x14ac:dyDescent="0.3">
      <c r="J31100" s="1"/>
      <c r="Q31100" s="1"/>
    </row>
    <row r="31101" spans="10:17" x14ac:dyDescent="0.3">
      <c r="J31101" s="1"/>
      <c r="Q31101" s="1"/>
    </row>
    <row r="31102" spans="10:17" x14ac:dyDescent="0.3">
      <c r="J31102" s="1"/>
      <c r="Q31102" s="1"/>
    </row>
    <row r="31103" spans="10:17" x14ac:dyDescent="0.3">
      <c r="J31103" s="1"/>
      <c r="Q31103" s="1"/>
    </row>
    <row r="31104" spans="10:17" x14ac:dyDescent="0.3">
      <c r="J31104" s="1"/>
      <c r="Q31104" s="1"/>
    </row>
    <row r="31105" spans="10:17" x14ac:dyDescent="0.3">
      <c r="J31105" s="1"/>
      <c r="Q31105" s="1"/>
    </row>
    <row r="31106" spans="10:17" x14ac:dyDescent="0.3">
      <c r="J31106" s="1"/>
      <c r="Q31106" s="1"/>
    </row>
    <row r="31107" spans="10:17" x14ac:dyDescent="0.3">
      <c r="J31107" s="1"/>
      <c r="Q31107" s="1"/>
    </row>
    <row r="31108" spans="10:17" x14ac:dyDescent="0.3">
      <c r="J31108" s="1"/>
      <c r="Q31108" s="1"/>
    </row>
    <row r="31109" spans="10:17" x14ac:dyDescent="0.3">
      <c r="J31109" s="1"/>
      <c r="Q31109" s="1"/>
    </row>
    <row r="31110" spans="10:17" x14ac:dyDescent="0.3">
      <c r="J31110" s="1"/>
      <c r="Q31110" s="1"/>
    </row>
    <row r="31111" spans="10:17" x14ac:dyDescent="0.3">
      <c r="J31111" s="1"/>
      <c r="Q31111" s="1"/>
    </row>
    <row r="31112" spans="10:17" x14ac:dyDescent="0.3">
      <c r="J31112" s="1"/>
      <c r="Q31112" s="1"/>
    </row>
    <row r="31113" spans="10:17" x14ac:dyDescent="0.3">
      <c r="J31113" s="1"/>
      <c r="Q31113" s="1"/>
    </row>
    <row r="31114" spans="10:17" x14ac:dyDescent="0.3">
      <c r="J31114" s="1"/>
      <c r="Q31114" s="1"/>
    </row>
    <row r="31115" spans="10:17" x14ac:dyDescent="0.3">
      <c r="J31115" s="1"/>
      <c r="Q31115" s="1"/>
    </row>
    <row r="31116" spans="10:17" x14ac:dyDescent="0.3">
      <c r="J31116" s="1"/>
      <c r="Q31116" s="1"/>
    </row>
    <row r="31117" spans="10:17" x14ac:dyDescent="0.3">
      <c r="J31117" s="1"/>
      <c r="Q31117" s="1"/>
    </row>
    <row r="31118" spans="10:17" x14ac:dyDescent="0.3">
      <c r="J31118" s="1"/>
      <c r="Q31118" s="1"/>
    </row>
    <row r="31119" spans="10:17" x14ac:dyDescent="0.3">
      <c r="J31119" s="1"/>
      <c r="Q31119" s="1"/>
    </row>
    <row r="31120" spans="10:17" x14ac:dyDescent="0.3">
      <c r="J31120" s="1"/>
      <c r="Q31120" s="1"/>
    </row>
    <row r="31121" spans="10:17" x14ac:dyDescent="0.3">
      <c r="J31121" s="1"/>
      <c r="Q31121" s="1"/>
    </row>
    <row r="31122" spans="10:17" x14ac:dyDescent="0.3">
      <c r="J31122" s="1"/>
      <c r="Q31122" s="1"/>
    </row>
    <row r="31123" spans="10:17" x14ac:dyDescent="0.3">
      <c r="J31123" s="1"/>
      <c r="Q31123" s="1"/>
    </row>
    <row r="31124" spans="10:17" x14ac:dyDescent="0.3">
      <c r="J31124" s="1"/>
      <c r="Q31124" s="1"/>
    </row>
    <row r="31125" spans="10:17" x14ac:dyDescent="0.3">
      <c r="J31125" s="1"/>
      <c r="Q31125" s="1"/>
    </row>
    <row r="31126" spans="10:17" x14ac:dyDescent="0.3">
      <c r="J31126" s="1"/>
      <c r="Q31126" s="1"/>
    </row>
    <row r="31127" spans="10:17" x14ac:dyDescent="0.3">
      <c r="J31127" s="1"/>
      <c r="Q31127" s="1"/>
    </row>
    <row r="31128" spans="10:17" x14ac:dyDescent="0.3">
      <c r="J31128" s="1"/>
      <c r="Q31128" s="1"/>
    </row>
    <row r="31129" spans="10:17" x14ac:dyDescent="0.3">
      <c r="J31129" s="1"/>
      <c r="Q31129" s="1"/>
    </row>
    <row r="31130" spans="10:17" x14ac:dyDescent="0.3">
      <c r="J31130" s="1"/>
      <c r="Q31130" s="1"/>
    </row>
    <row r="31131" spans="10:17" x14ac:dyDescent="0.3">
      <c r="J31131" s="1"/>
      <c r="Q31131" s="1"/>
    </row>
    <row r="31132" spans="10:17" x14ac:dyDescent="0.3">
      <c r="J31132" s="1"/>
      <c r="Q31132" s="1"/>
    </row>
    <row r="31133" spans="10:17" x14ac:dyDescent="0.3">
      <c r="J31133" s="1"/>
      <c r="Q31133" s="1"/>
    </row>
    <row r="31134" spans="10:17" x14ac:dyDescent="0.3">
      <c r="J31134" s="1"/>
      <c r="Q31134" s="1"/>
    </row>
    <row r="31135" spans="10:17" x14ac:dyDescent="0.3">
      <c r="J31135" s="1"/>
      <c r="Q31135" s="1"/>
    </row>
    <row r="31136" spans="10:17" x14ac:dyDescent="0.3">
      <c r="J31136" s="1"/>
      <c r="Q31136" s="1"/>
    </row>
    <row r="31137" spans="10:17" x14ac:dyDescent="0.3">
      <c r="J31137" s="1"/>
      <c r="Q31137" s="1"/>
    </row>
    <row r="31138" spans="10:17" x14ac:dyDescent="0.3">
      <c r="J31138" s="1"/>
      <c r="Q31138" s="1"/>
    </row>
    <row r="31139" spans="10:17" x14ac:dyDescent="0.3">
      <c r="J31139" s="1"/>
      <c r="Q31139" s="1"/>
    </row>
    <row r="31140" spans="10:17" x14ac:dyDescent="0.3">
      <c r="J31140" s="1"/>
      <c r="Q31140" s="1"/>
    </row>
    <row r="31141" spans="10:17" x14ac:dyDescent="0.3">
      <c r="J31141" s="1"/>
      <c r="Q31141" s="1"/>
    </row>
    <row r="31142" spans="10:17" x14ac:dyDescent="0.3">
      <c r="J31142" s="1"/>
      <c r="Q31142" s="1"/>
    </row>
    <row r="31143" spans="10:17" x14ac:dyDescent="0.3">
      <c r="J31143" s="1"/>
      <c r="Q31143" s="1"/>
    </row>
    <row r="31144" spans="10:17" x14ac:dyDescent="0.3">
      <c r="J31144" s="1"/>
      <c r="Q31144" s="1"/>
    </row>
    <row r="31145" spans="10:17" x14ac:dyDescent="0.3">
      <c r="J31145" s="1"/>
      <c r="Q31145" s="1"/>
    </row>
    <row r="31146" spans="10:17" x14ac:dyDescent="0.3">
      <c r="J31146" s="1"/>
      <c r="Q31146" s="1"/>
    </row>
    <row r="31147" spans="10:17" x14ac:dyDescent="0.3">
      <c r="J31147" s="1"/>
      <c r="Q31147" s="1"/>
    </row>
    <row r="31148" spans="10:17" x14ac:dyDescent="0.3">
      <c r="J31148" s="1"/>
      <c r="Q31148" s="1"/>
    </row>
    <row r="31149" spans="10:17" x14ac:dyDescent="0.3">
      <c r="J31149" s="1"/>
      <c r="Q31149" s="1"/>
    </row>
    <row r="31150" spans="10:17" x14ac:dyDescent="0.3">
      <c r="J31150" s="1"/>
      <c r="Q31150" s="1"/>
    </row>
    <row r="31151" spans="10:17" x14ac:dyDescent="0.3">
      <c r="J31151" s="1"/>
      <c r="Q31151" s="1"/>
    </row>
    <row r="31152" spans="10:17" x14ac:dyDescent="0.3">
      <c r="J31152" s="1"/>
      <c r="Q31152" s="1"/>
    </row>
    <row r="31153" spans="10:17" x14ac:dyDescent="0.3">
      <c r="J31153" s="1"/>
      <c r="Q31153" s="1"/>
    </row>
    <row r="31154" spans="10:17" x14ac:dyDescent="0.3">
      <c r="J31154" s="1"/>
      <c r="Q31154" s="1"/>
    </row>
    <row r="31155" spans="10:17" x14ac:dyDescent="0.3">
      <c r="J31155" s="1"/>
      <c r="Q31155" s="1"/>
    </row>
    <row r="31156" spans="10:17" x14ac:dyDescent="0.3">
      <c r="J31156" s="1"/>
      <c r="Q31156" s="1"/>
    </row>
    <row r="31157" spans="10:17" x14ac:dyDescent="0.3">
      <c r="J31157" s="1"/>
      <c r="Q31157" s="1"/>
    </row>
    <row r="31158" spans="10:17" x14ac:dyDescent="0.3">
      <c r="J31158" s="1"/>
      <c r="Q31158" s="1"/>
    </row>
    <row r="31159" spans="10:17" x14ac:dyDescent="0.3">
      <c r="J31159" s="1"/>
      <c r="Q31159" s="1"/>
    </row>
    <row r="31160" spans="10:17" x14ac:dyDescent="0.3">
      <c r="J31160" s="1"/>
      <c r="Q31160" s="1"/>
    </row>
    <row r="31161" spans="10:17" x14ac:dyDescent="0.3">
      <c r="J31161" s="1"/>
      <c r="Q31161" s="1"/>
    </row>
    <row r="31162" spans="10:17" x14ac:dyDescent="0.3">
      <c r="J31162" s="1"/>
      <c r="Q31162" s="1"/>
    </row>
    <row r="31163" spans="10:17" x14ac:dyDescent="0.3">
      <c r="J31163" s="1"/>
      <c r="Q31163" s="1"/>
    </row>
    <row r="31164" spans="10:17" x14ac:dyDescent="0.3">
      <c r="J31164" s="1"/>
      <c r="Q31164" s="1"/>
    </row>
    <row r="31165" spans="10:17" x14ac:dyDescent="0.3">
      <c r="J31165" s="1"/>
      <c r="Q31165" s="1"/>
    </row>
    <row r="31166" spans="10:17" x14ac:dyDescent="0.3">
      <c r="J31166" s="1"/>
      <c r="Q31166" s="1"/>
    </row>
    <row r="31167" spans="10:17" x14ac:dyDescent="0.3">
      <c r="J31167" s="1"/>
      <c r="Q31167" s="1"/>
    </row>
    <row r="31168" spans="10:17" x14ac:dyDescent="0.3">
      <c r="J31168" s="1"/>
      <c r="Q31168" s="1"/>
    </row>
    <row r="31169" spans="10:17" x14ac:dyDescent="0.3">
      <c r="J31169" s="1"/>
      <c r="Q31169" s="1"/>
    </row>
    <row r="31170" spans="10:17" x14ac:dyDescent="0.3">
      <c r="J31170" s="1"/>
      <c r="Q31170" s="1"/>
    </row>
    <row r="31171" spans="10:17" x14ac:dyDescent="0.3">
      <c r="J31171" s="1"/>
      <c r="Q31171" s="1"/>
    </row>
    <row r="31172" spans="10:17" x14ac:dyDescent="0.3">
      <c r="J31172" s="1"/>
      <c r="Q31172" s="1"/>
    </row>
    <row r="31173" spans="10:17" x14ac:dyDescent="0.3">
      <c r="J31173" s="1"/>
      <c r="Q31173" s="1"/>
    </row>
    <row r="31174" spans="10:17" x14ac:dyDescent="0.3">
      <c r="J31174" s="1"/>
      <c r="Q31174" s="1"/>
    </row>
    <row r="31175" spans="10:17" x14ac:dyDescent="0.3">
      <c r="J31175" s="1"/>
      <c r="Q31175" s="1"/>
    </row>
    <row r="31176" spans="10:17" x14ac:dyDescent="0.3">
      <c r="J31176" s="1"/>
      <c r="Q31176" s="1"/>
    </row>
    <row r="31177" spans="10:17" x14ac:dyDescent="0.3">
      <c r="J31177" s="1"/>
      <c r="Q31177" s="1"/>
    </row>
    <row r="31178" spans="10:17" x14ac:dyDescent="0.3">
      <c r="J31178" s="1"/>
      <c r="Q31178" s="1"/>
    </row>
    <row r="31179" spans="10:17" x14ac:dyDescent="0.3">
      <c r="J31179" s="1"/>
      <c r="Q31179" s="1"/>
    </row>
    <row r="31180" spans="10:17" x14ac:dyDescent="0.3">
      <c r="J31180" s="1"/>
      <c r="Q31180" s="1"/>
    </row>
    <row r="31181" spans="10:17" x14ac:dyDescent="0.3">
      <c r="J31181" s="1"/>
      <c r="Q31181" s="1"/>
    </row>
    <row r="31182" spans="10:17" x14ac:dyDescent="0.3">
      <c r="J31182" s="1"/>
      <c r="Q31182" s="1"/>
    </row>
    <row r="31183" spans="10:17" x14ac:dyDescent="0.3">
      <c r="J31183" s="1"/>
      <c r="Q31183" s="1"/>
    </row>
    <row r="31184" spans="10:17" x14ac:dyDescent="0.3">
      <c r="J31184" s="1"/>
      <c r="Q31184" s="1"/>
    </row>
    <row r="31185" spans="10:17" x14ac:dyDescent="0.3">
      <c r="J31185" s="1"/>
      <c r="Q31185" s="1"/>
    </row>
    <row r="31186" spans="10:17" x14ac:dyDescent="0.3">
      <c r="J31186" s="1"/>
      <c r="Q31186" s="1"/>
    </row>
    <row r="31187" spans="10:17" x14ac:dyDescent="0.3">
      <c r="J31187" s="1"/>
      <c r="Q31187" s="1"/>
    </row>
    <row r="31188" spans="10:17" x14ac:dyDescent="0.3">
      <c r="J31188" s="1"/>
      <c r="Q31188" s="1"/>
    </row>
    <row r="31189" spans="10:17" x14ac:dyDescent="0.3">
      <c r="J31189" s="1"/>
      <c r="Q31189" s="1"/>
    </row>
    <row r="31190" spans="10:17" x14ac:dyDescent="0.3">
      <c r="J31190" s="1"/>
      <c r="Q31190" s="1"/>
    </row>
    <row r="31191" spans="10:17" x14ac:dyDescent="0.3">
      <c r="J31191" s="1"/>
      <c r="Q31191" s="1"/>
    </row>
    <row r="31192" spans="10:17" x14ac:dyDescent="0.3">
      <c r="J31192" s="1"/>
      <c r="Q31192" s="1"/>
    </row>
    <row r="31193" spans="10:17" x14ac:dyDescent="0.3">
      <c r="J31193" s="1"/>
      <c r="Q31193" s="1"/>
    </row>
    <row r="31194" spans="10:17" x14ac:dyDescent="0.3">
      <c r="J31194" s="1"/>
      <c r="Q31194" s="1"/>
    </row>
    <row r="31195" spans="10:17" x14ac:dyDescent="0.3">
      <c r="J31195" s="1"/>
      <c r="Q31195" s="1"/>
    </row>
    <row r="31196" spans="10:17" x14ac:dyDescent="0.3">
      <c r="J31196" s="1"/>
      <c r="Q31196" s="1"/>
    </row>
    <row r="31197" spans="10:17" x14ac:dyDescent="0.3">
      <c r="J31197" s="1"/>
      <c r="Q31197" s="1"/>
    </row>
    <row r="31198" spans="10:17" x14ac:dyDescent="0.3">
      <c r="J31198" s="1"/>
      <c r="Q31198" s="1"/>
    </row>
    <row r="31199" spans="10:17" x14ac:dyDescent="0.3">
      <c r="J31199" s="1"/>
      <c r="Q31199" s="1"/>
    </row>
    <row r="31200" spans="10:17" x14ac:dyDescent="0.3">
      <c r="J31200" s="1"/>
      <c r="Q31200" s="1"/>
    </row>
    <row r="31201" spans="10:17" x14ac:dyDescent="0.3">
      <c r="J31201" s="1"/>
      <c r="Q31201" s="1"/>
    </row>
    <row r="31202" spans="10:17" x14ac:dyDescent="0.3">
      <c r="J31202" s="1"/>
      <c r="Q31202" s="1"/>
    </row>
    <row r="31203" spans="10:17" x14ac:dyDescent="0.3">
      <c r="J31203" s="1"/>
      <c r="Q31203" s="1"/>
    </row>
    <row r="31204" spans="10:17" x14ac:dyDescent="0.3">
      <c r="J31204" s="1"/>
      <c r="Q31204" s="1"/>
    </row>
    <row r="31205" spans="10:17" x14ac:dyDescent="0.3">
      <c r="J31205" s="1"/>
      <c r="Q31205" s="1"/>
    </row>
    <row r="31206" spans="10:17" x14ac:dyDescent="0.3">
      <c r="J31206" s="1"/>
      <c r="Q31206" s="1"/>
    </row>
    <row r="31207" spans="10:17" x14ac:dyDescent="0.3">
      <c r="J31207" s="1"/>
      <c r="Q31207" s="1"/>
    </row>
    <row r="31208" spans="10:17" x14ac:dyDescent="0.3">
      <c r="J31208" s="1"/>
      <c r="Q31208" s="1"/>
    </row>
    <row r="31209" spans="10:17" x14ac:dyDescent="0.3">
      <c r="J31209" s="1"/>
      <c r="Q31209" s="1"/>
    </row>
    <row r="31210" spans="10:17" x14ac:dyDescent="0.3">
      <c r="J31210" s="1"/>
      <c r="Q31210" s="1"/>
    </row>
    <row r="31211" spans="10:17" x14ac:dyDescent="0.3">
      <c r="J31211" s="1"/>
      <c r="Q31211" s="1"/>
    </row>
    <row r="31212" spans="10:17" x14ac:dyDescent="0.3">
      <c r="J31212" s="1"/>
      <c r="Q31212" s="1"/>
    </row>
    <row r="31213" spans="10:17" x14ac:dyDescent="0.3">
      <c r="J31213" s="1"/>
      <c r="Q31213" s="1"/>
    </row>
    <row r="31214" spans="10:17" x14ac:dyDescent="0.3">
      <c r="J31214" s="1"/>
      <c r="Q31214" s="1"/>
    </row>
    <row r="31215" spans="10:17" x14ac:dyDescent="0.3">
      <c r="J31215" s="1"/>
      <c r="Q31215" s="1"/>
    </row>
    <row r="31216" spans="10:17" x14ac:dyDescent="0.3">
      <c r="J31216" s="1"/>
      <c r="Q31216" s="1"/>
    </row>
    <row r="31217" spans="10:17" x14ac:dyDescent="0.3">
      <c r="J31217" s="1"/>
      <c r="Q31217" s="1"/>
    </row>
    <row r="31218" spans="10:17" x14ac:dyDescent="0.3">
      <c r="J31218" s="1"/>
      <c r="Q31218" s="1"/>
    </row>
    <row r="31219" spans="10:17" x14ac:dyDescent="0.3">
      <c r="J31219" s="1"/>
      <c r="Q31219" s="1"/>
    </row>
    <row r="31220" spans="10:17" x14ac:dyDescent="0.3">
      <c r="J31220" s="1"/>
      <c r="Q31220" s="1"/>
    </row>
    <row r="31221" spans="10:17" x14ac:dyDescent="0.3">
      <c r="J31221" s="1"/>
      <c r="Q31221" s="1"/>
    </row>
    <row r="31222" spans="10:17" x14ac:dyDescent="0.3">
      <c r="J31222" s="1"/>
      <c r="Q31222" s="1"/>
    </row>
    <row r="31223" spans="10:17" x14ac:dyDescent="0.3">
      <c r="J31223" s="1"/>
      <c r="Q31223" s="1"/>
    </row>
    <row r="31224" spans="10:17" x14ac:dyDescent="0.3">
      <c r="J31224" s="1"/>
      <c r="Q31224" s="1"/>
    </row>
    <row r="31225" spans="10:17" x14ac:dyDescent="0.3">
      <c r="J31225" s="1"/>
      <c r="Q31225" s="1"/>
    </row>
    <row r="31226" spans="10:17" x14ac:dyDescent="0.3">
      <c r="J31226" s="1"/>
      <c r="Q31226" s="1"/>
    </row>
    <row r="31227" spans="10:17" x14ac:dyDescent="0.3">
      <c r="J31227" s="1"/>
      <c r="Q31227" s="1"/>
    </row>
    <row r="31228" spans="10:17" x14ac:dyDescent="0.3">
      <c r="J31228" s="1"/>
      <c r="Q31228" s="1"/>
    </row>
    <row r="31229" spans="10:17" x14ac:dyDescent="0.3">
      <c r="J31229" s="1"/>
      <c r="Q31229" s="1"/>
    </row>
    <row r="31230" spans="10:17" x14ac:dyDescent="0.3">
      <c r="J31230" s="1"/>
      <c r="Q31230" s="1"/>
    </row>
    <row r="31231" spans="10:17" x14ac:dyDescent="0.3">
      <c r="J31231" s="1"/>
      <c r="Q31231" s="1"/>
    </row>
    <row r="31232" spans="10:17" x14ac:dyDescent="0.3">
      <c r="J31232" s="1"/>
      <c r="Q31232" s="1"/>
    </row>
    <row r="31233" spans="10:17" x14ac:dyDescent="0.3">
      <c r="J31233" s="1"/>
      <c r="Q31233" s="1"/>
    </row>
    <row r="31234" spans="10:17" x14ac:dyDescent="0.3">
      <c r="J31234" s="1"/>
      <c r="Q31234" s="1"/>
    </row>
    <row r="31235" spans="10:17" x14ac:dyDescent="0.3">
      <c r="J31235" s="1"/>
      <c r="Q31235" s="1"/>
    </row>
    <row r="31236" spans="10:17" x14ac:dyDescent="0.3">
      <c r="J31236" s="1"/>
      <c r="Q31236" s="1"/>
    </row>
    <row r="31237" spans="10:17" x14ac:dyDescent="0.3">
      <c r="J31237" s="1"/>
      <c r="Q31237" s="1"/>
    </row>
    <row r="31238" spans="10:17" x14ac:dyDescent="0.3">
      <c r="J31238" s="1"/>
      <c r="Q31238" s="1"/>
    </row>
    <row r="31239" spans="10:17" x14ac:dyDescent="0.3">
      <c r="J31239" s="1"/>
      <c r="Q31239" s="1"/>
    </row>
    <row r="31240" spans="10:17" x14ac:dyDescent="0.3">
      <c r="J31240" s="1"/>
      <c r="Q31240" s="1"/>
    </row>
    <row r="31241" spans="10:17" x14ac:dyDescent="0.3">
      <c r="J31241" s="1"/>
      <c r="Q31241" s="1"/>
    </row>
    <row r="31242" spans="10:17" x14ac:dyDescent="0.3">
      <c r="J31242" s="1"/>
      <c r="Q31242" s="1"/>
    </row>
    <row r="31243" spans="10:17" x14ac:dyDescent="0.3">
      <c r="J31243" s="1"/>
      <c r="Q31243" s="1"/>
    </row>
    <row r="31244" spans="10:17" x14ac:dyDescent="0.3">
      <c r="J31244" s="1"/>
      <c r="Q31244" s="1"/>
    </row>
    <row r="31245" spans="10:17" x14ac:dyDescent="0.3">
      <c r="J31245" s="1"/>
      <c r="Q31245" s="1"/>
    </row>
    <row r="31246" spans="10:17" x14ac:dyDescent="0.3">
      <c r="J31246" s="1"/>
      <c r="Q31246" s="1"/>
    </row>
    <row r="31247" spans="10:17" x14ac:dyDescent="0.3">
      <c r="J31247" s="1"/>
      <c r="Q31247" s="1"/>
    </row>
    <row r="31248" spans="10:17" x14ac:dyDescent="0.3">
      <c r="J31248" s="1"/>
      <c r="Q31248" s="1"/>
    </row>
    <row r="31249" spans="10:17" x14ac:dyDescent="0.3">
      <c r="J31249" s="1"/>
      <c r="Q31249" s="1"/>
    </row>
    <row r="31250" spans="10:17" x14ac:dyDescent="0.3">
      <c r="J31250" s="1"/>
      <c r="Q31250" s="1"/>
    </row>
    <row r="31251" spans="10:17" x14ac:dyDescent="0.3">
      <c r="J31251" s="1"/>
      <c r="Q31251" s="1"/>
    </row>
    <row r="31252" spans="10:17" x14ac:dyDescent="0.3">
      <c r="J31252" s="1"/>
      <c r="Q31252" s="1"/>
    </row>
    <row r="31253" spans="10:17" x14ac:dyDescent="0.3">
      <c r="J31253" s="1"/>
      <c r="Q31253" s="1"/>
    </row>
    <row r="31254" spans="10:17" x14ac:dyDescent="0.3">
      <c r="J31254" s="1"/>
      <c r="Q31254" s="1"/>
    </row>
    <row r="31255" spans="10:17" x14ac:dyDescent="0.3">
      <c r="J31255" s="1"/>
      <c r="Q31255" s="1"/>
    </row>
    <row r="31256" spans="10:17" x14ac:dyDescent="0.3">
      <c r="J31256" s="1"/>
      <c r="Q31256" s="1"/>
    </row>
    <row r="31257" spans="10:17" x14ac:dyDescent="0.3">
      <c r="J31257" s="1"/>
      <c r="Q31257" s="1"/>
    </row>
    <row r="31258" spans="10:17" x14ac:dyDescent="0.3">
      <c r="J31258" s="1"/>
      <c r="Q31258" s="1"/>
    </row>
    <row r="31259" spans="10:17" x14ac:dyDescent="0.3">
      <c r="J31259" s="1"/>
      <c r="Q31259" s="1"/>
    </row>
    <row r="31260" spans="10:17" x14ac:dyDescent="0.3">
      <c r="J31260" s="1"/>
      <c r="Q31260" s="1"/>
    </row>
    <row r="31261" spans="10:17" x14ac:dyDescent="0.3">
      <c r="J31261" s="1"/>
      <c r="Q31261" s="1"/>
    </row>
    <row r="31262" spans="10:17" x14ac:dyDescent="0.3">
      <c r="J31262" s="1"/>
      <c r="Q31262" s="1"/>
    </row>
    <row r="31263" spans="10:17" x14ac:dyDescent="0.3">
      <c r="J31263" s="1"/>
      <c r="Q31263" s="1"/>
    </row>
    <row r="31264" spans="10:17" x14ac:dyDescent="0.3">
      <c r="J31264" s="1"/>
      <c r="Q31264" s="1"/>
    </row>
    <row r="31265" spans="10:17" x14ac:dyDescent="0.3">
      <c r="J31265" s="1"/>
      <c r="Q31265" s="1"/>
    </row>
    <row r="31266" spans="10:17" x14ac:dyDescent="0.3">
      <c r="J31266" s="1"/>
      <c r="Q31266" s="1"/>
    </row>
    <row r="31267" spans="10:17" x14ac:dyDescent="0.3">
      <c r="J31267" s="1"/>
      <c r="Q31267" s="1"/>
    </row>
    <row r="31268" spans="10:17" x14ac:dyDescent="0.3">
      <c r="J31268" s="1"/>
      <c r="Q31268" s="1"/>
    </row>
    <row r="31269" spans="10:17" x14ac:dyDescent="0.3">
      <c r="J31269" s="1"/>
      <c r="Q31269" s="1"/>
    </row>
    <row r="31270" spans="10:17" x14ac:dyDescent="0.3">
      <c r="J31270" s="1"/>
      <c r="Q31270" s="1"/>
    </row>
    <row r="31271" spans="10:17" x14ac:dyDescent="0.3">
      <c r="J31271" s="1"/>
      <c r="Q31271" s="1"/>
    </row>
    <row r="31272" spans="10:17" x14ac:dyDescent="0.3">
      <c r="J31272" s="1"/>
      <c r="Q31272" s="1"/>
    </row>
    <row r="31273" spans="10:17" x14ac:dyDescent="0.3">
      <c r="J31273" s="1"/>
      <c r="Q31273" s="1"/>
    </row>
    <row r="31274" spans="10:17" x14ac:dyDescent="0.3">
      <c r="J31274" s="1"/>
      <c r="Q31274" s="1"/>
    </row>
    <row r="31275" spans="10:17" x14ac:dyDescent="0.3">
      <c r="J31275" s="1"/>
      <c r="Q31275" s="1"/>
    </row>
    <row r="31276" spans="10:17" x14ac:dyDescent="0.3">
      <c r="J31276" s="1"/>
      <c r="Q31276" s="1"/>
    </row>
    <row r="31277" spans="10:17" x14ac:dyDescent="0.3">
      <c r="J31277" s="1"/>
      <c r="Q31277" s="1"/>
    </row>
    <row r="31278" spans="10:17" x14ac:dyDescent="0.3">
      <c r="J31278" s="1"/>
      <c r="Q31278" s="1"/>
    </row>
    <row r="31279" spans="10:17" x14ac:dyDescent="0.3">
      <c r="J31279" s="1"/>
      <c r="Q31279" s="1"/>
    </row>
    <row r="31280" spans="10:17" x14ac:dyDescent="0.3">
      <c r="J31280" s="1"/>
      <c r="Q31280" s="1"/>
    </row>
    <row r="31281" spans="10:17" x14ac:dyDescent="0.3">
      <c r="J31281" s="1"/>
      <c r="Q31281" s="1"/>
    </row>
    <row r="31282" spans="10:17" x14ac:dyDescent="0.3">
      <c r="J31282" s="1"/>
      <c r="Q31282" s="1"/>
    </row>
    <row r="31283" spans="10:17" x14ac:dyDescent="0.3">
      <c r="J31283" s="1"/>
      <c r="Q31283" s="1"/>
    </row>
    <row r="31284" spans="10:17" x14ac:dyDescent="0.3">
      <c r="J31284" s="1"/>
      <c r="Q31284" s="1"/>
    </row>
    <row r="31285" spans="10:17" x14ac:dyDescent="0.3">
      <c r="J31285" s="1"/>
      <c r="Q31285" s="1"/>
    </row>
    <row r="31286" spans="10:17" x14ac:dyDescent="0.3">
      <c r="J31286" s="1"/>
      <c r="Q31286" s="1"/>
    </row>
    <row r="31287" spans="10:17" x14ac:dyDescent="0.3">
      <c r="J31287" s="1"/>
      <c r="Q31287" s="1"/>
    </row>
    <row r="31288" spans="10:17" x14ac:dyDescent="0.3">
      <c r="J31288" s="1"/>
      <c r="Q31288" s="1"/>
    </row>
    <row r="31289" spans="10:17" x14ac:dyDescent="0.3">
      <c r="J31289" s="1"/>
      <c r="Q31289" s="1"/>
    </row>
    <row r="31290" spans="10:17" x14ac:dyDescent="0.3">
      <c r="J31290" s="1"/>
      <c r="Q31290" s="1"/>
    </row>
    <row r="31291" spans="10:17" x14ac:dyDescent="0.3">
      <c r="J31291" s="1"/>
      <c r="Q31291" s="1"/>
    </row>
    <row r="31292" spans="10:17" x14ac:dyDescent="0.3">
      <c r="J31292" s="1"/>
      <c r="Q31292" s="1"/>
    </row>
    <row r="31293" spans="10:17" x14ac:dyDescent="0.3">
      <c r="J31293" s="1"/>
      <c r="Q31293" s="1"/>
    </row>
    <row r="31294" spans="10:17" x14ac:dyDescent="0.3">
      <c r="J31294" s="1"/>
      <c r="Q31294" s="1"/>
    </row>
    <row r="31295" spans="10:17" x14ac:dyDescent="0.3">
      <c r="J31295" s="1"/>
      <c r="Q31295" s="1"/>
    </row>
    <row r="31296" spans="10:17" x14ac:dyDescent="0.3">
      <c r="J31296" s="1"/>
      <c r="Q31296" s="1"/>
    </row>
    <row r="31297" spans="10:17" x14ac:dyDescent="0.3">
      <c r="J31297" s="1"/>
      <c r="Q31297" s="1"/>
    </row>
    <row r="31298" spans="10:17" x14ac:dyDescent="0.3">
      <c r="J31298" s="1"/>
      <c r="Q31298" s="1"/>
    </row>
    <row r="31299" spans="10:17" x14ac:dyDescent="0.3">
      <c r="J31299" s="1"/>
      <c r="Q31299" s="1"/>
    </row>
    <row r="31300" spans="10:17" x14ac:dyDescent="0.3">
      <c r="J31300" s="1"/>
      <c r="Q31300" s="1"/>
    </row>
    <row r="31301" spans="10:17" x14ac:dyDescent="0.3">
      <c r="J31301" s="1"/>
      <c r="Q31301" s="1"/>
    </row>
    <row r="31302" spans="10:17" x14ac:dyDescent="0.3">
      <c r="J31302" s="1"/>
      <c r="Q31302" s="1"/>
    </row>
    <row r="31303" spans="10:17" x14ac:dyDescent="0.3">
      <c r="J31303" s="1"/>
      <c r="Q31303" s="1"/>
    </row>
    <row r="31304" spans="10:17" x14ac:dyDescent="0.3">
      <c r="J31304" s="1"/>
      <c r="Q31304" s="1"/>
    </row>
    <row r="31305" spans="10:17" x14ac:dyDescent="0.3">
      <c r="J31305" s="1"/>
      <c r="Q31305" s="1"/>
    </row>
    <row r="31306" spans="10:17" x14ac:dyDescent="0.3">
      <c r="J31306" s="1"/>
      <c r="Q31306" s="1"/>
    </row>
    <row r="31307" spans="10:17" x14ac:dyDescent="0.3">
      <c r="J31307" s="1"/>
      <c r="Q31307" s="1"/>
    </row>
    <row r="31308" spans="10:17" x14ac:dyDescent="0.3">
      <c r="J31308" s="1"/>
      <c r="Q31308" s="1"/>
    </row>
    <row r="31309" spans="10:17" x14ac:dyDescent="0.3">
      <c r="J31309" s="1"/>
      <c r="Q31309" s="1"/>
    </row>
    <row r="31310" spans="10:17" x14ac:dyDescent="0.3">
      <c r="J31310" s="1"/>
      <c r="Q31310" s="1"/>
    </row>
    <row r="31311" spans="10:17" x14ac:dyDescent="0.3">
      <c r="J31311" s="1"/>
      <c r="Q31311" s="1"/>
    </row>
    <row r="31312" spans="10:17" x14ac:dyDescent="0.3">
      <c r="J31312" s="1"/>
      <c r="Q31312" s="1"/>
    </row>
    <row r="31313" spans="10:17" x14ac:dyDescent="0.3">
      <c r="J31313" s="1"/>
      <c r="Q31313" s="1"/>
    </row>
    <row r="31314" spans="10:17" x14ac:dyDescent="0.3">
      <c r="J31314" s="1"/>
      <c r="Q31314" s="1"/>
    </row>
    <row r="31315" spans="10:17" x14ac:dyDescent="0.3">
      <c r="J31315" s="1"/>
      <c r="Q31315" s="1"/>
    </row>
    <row r="31316" spans="10:17" x14ac:dyDescent="0.3">
      <c r="J31316" s="1"/>
      <c r="Q31316" s="1"/>
    </row>
    <row r="31317" spans="10:17" x14ac:dyDescent="0.3">
      <c r="J31317" s="1"/>
      <c r="Q31317" s="1"/>
    </row>
    <row r="31318" spans="10:17" x14ac:dyDescent="0.3">
      <c r="J31318" s="1"/>
      <c r="Q31318" s="1"/>
    </row>
    <row r="31319" spans="10:17" x14ac:dyDescent="0.3">
      <c r="J31319" s="1"/>
      <c r="Q31319" s="1"/>
    </row>
    <row r="31320" spans="10:17" x14ac:dyDescent="0.3">
      <c r="J31320" s="1"/>
      <c r="Q31320" s="1"/>
    </row>
    <row r="31321" spans="10:17" x14ac:dyDescent="0.3">
      <c r="J31321" s="1"/>
      <c r="Q31321" s="1"/>
    </row>
    <row r="31322" spans="10:17" x14ac:dyDescent="0.3">
      <c r="J31322" s="1"/>
      <c r="Q31322" s="1"/>
    </row>
    <row r="31323" spans="10:17" x14ac:dyDescent="0.3">
      <c r="J31323" s="1"/>
      <c r="Q31323" s="1"/>
    </row>
    <row r="31324" spans="10:17" x14ac:dyDescent="0.3">
      <c r="J31324" s="1"/>
      <c r="Q31324" s="1"/>
    </row>
    <row r="31325" spans="10:17" x14ac:dyDescent="0.3">
      <c r="J31325" s="1"/>
      <c r="Q31325" s="1"/>
    </row>
    <row r="31326" spans="10:17" x14ac:dyDescent="0.3">
      <c r="J31326" s="1"/>
      <c r="Q31326" s="1"/>
    </row>
    <row r="31327" spans="10:17" x14ac:dyDescent="0.3">
      <c r="J31327" s="1"/>
      <c r="Q31327" s="1"/>
    </row>
    <row r="31328" spans="10:17" x14ac:dyDescent="0.3">
      <c r="J31328" s="1"/>
      <c r="Q31328" s="1"/>
    </row>
    <row r="31329" spans="10:17" x14ac:dyDescent="0.3">
      <c r="J31329" s="1"/>
      <c r="Q31329" s="1"/>
    </row>
    <row r="31330" spans="10:17" x14ac:dyDescent="0.3">
      <c r="J31330" s="1"/>
      <c r="Q31330" s="1"/>
    </row>
    <row r="31331" spans="10:17" x14ac:dyDescent="0.3">
      <c r="J31331" s="1"/>
      <c r="Q31331" s="1"/>
    </row>
    <row r="31332" spans="10:17" x14ac:dyDescent="0.3">
      <c r="J31332" s="1"/>
      <c r="Q31332" s="1"/>
    </row>
    <row r="31333" spans="10:17" x14ac:dyDescent="0.3">
      <c r="J31333" s="1"/>
      <c r="Q31333" s="1"/>
    </row>
    <row r="31334" spans="10:17" x14ac:dyDescent="0.3">
      <c r="J31334" s="1"/>
      <c r="Q31334" s="1"/>
    </row>
    <row r="31335" spans="10:17" x14ac:dyDescent="0.3">
      <c r="J31335" s="1"/>
      <c r="Q31335" s="1"/>
    </row>
    <row r="31336" spans="10:17" x14ac:dyDescent="0.3">
      <c r="J31336" s="1"/>
      <c r="Q31336" s="1"/>
    </row>
    <row r="31337" spans="10:17" x14ac:dyDescent="0.3">
      <c r="J31337" s="1"/>
      <c r="Q31337" s="1"/>
    </row>
    <row r="31338" spans="10:17" x14ac:dyDescent="0.3">
      <c r="J31338" s="1"/>
      <c r="Q31338" s="1"/>
    </row>
    <row r="31339" spans="10:17" x14ac:dyDescent="0.3">
      <c r="J31339" s="1"/>
      <c r="Q31339" s="1"/>
    </row>
    <row r="31340" spans="10:17" x14ac:dyDescent="0.3">
      <c r="J31340" s="1"/>
      <c r="Q31340" s="1"/>
    </row>
    <row r="31341" spans="10:17" x14ac:dyDescent="0.3">
      <c r="J31341" s="1"/>
      <c r="Q31341" s="1"/>
    </row>
    <row r="31342" spans="10:17" x14ac:dyDescent="0.3">
      <c r="J31342" s="1"/>
      <c r="Q31342" s="1"/>
    </row>
    <row r="31343" spans="10:17" x14ac:dyDescent="0.3">
      <c r="J31343" s="1"/>
      <c r="Q31343" s="1"/>
    </row>
    <row r="31344" spans="10:17" x14ac:dyDescent="0.3">
      <c r="J31344" s="1"/>
      <c r="Q31344" s="1"/>
    </row>
    <row r="31345" spans="10:17" x14ac:dyDescent="0.3">
      <c r="J31345" s="1"/>
      <c r="Q31345" s="1"/>
    </row>
    <row r="31346" spans="10:17" x14ac:dyDescent="0.3">
      <c r="J31346" s="1"/>
      <c r="Q31346" s="1"/>
    </row>
    <row r="31347" spans="10:17" x14ac:dyDescent="0.3">
      <c r="J31347" s="1"/>
      <c r="Q31347" s="1"/>
    </row>
    <row r="31348" spans="10:17" x14ac:dyDescent="0.3">
      <c r="J31348" s="1"/>
      <c r="Q31348" s="1"/>
    </row>
    <row r="31349" spans="10:17" x14ac:dyDescent="0.3">
      <c r="J31349" s="1"/>
      <c r="Q31349" s="1"/>
    </row>
    <row r="31350" spans="10:17" x14ac:dyDescent="0.3">
      <c r="J31350" s="1"/>
      <c r="Q31350" s="1"/>
    </row>
    <row r="31351" spans="10:17" x14ac:dyDescent="0.3">
      <c r="J31351" s="1"/>
      <c r="Q31351" s="1"/>
    </row>
    <row r="31352" spans="10:17" x14ac:dyDescent="0.3">
      <c r="J31352" s="1"/>
      <c r="Q31352" s="1"/>
    </row>
    <row r="31353" spans="10:17" x14ac:dyDescent="0.3">
      <c r="J31353" s="1"/>
      <c r="Q31353" s="1"/>
    </row>
    <row r="31354" spans="10:17" x14ac:dyDescent="0.3">
      <c r="J31354" s="1"/>
      <c r="Q31354" s="1"/>
    </row>
    <row r="31355" spans="10:17" x14ac:dyDescent="0.3">
      <c r="J31355" s="1"/>
      <c r="Q31355" s="1"/>
    </row>
    <row r="31356" spans="10:17" x14ac:dyDescent="0.3">
      <c r="J31356" s="1"/>
      <c r="Q31356" s="1"/>
    </row>
    <row r="31357" spans="10:17" x14ac:dyDescent="0.3">
      <c r="J31357" s="1"/>
      <c r="Q31357" s="1"/>
    </row>
    <row r="31358" spans="10:17" x14ac:dyDescent="0.3">
      <c r="J31358" s="1"/>
      <c r="Q31358" s="1"/>
    </row>
    <row r="31359" spans="10:17" x14ac:dyDescent="0.3">
      <c r="J31359" s="1"/>
      <c r="Q31359" s="1"/>
    </row>
    <row r="31360" spans="10:17" x14ac:dyDescent="0.3">
      <c r="J31360" s="1"/>
      <c r="Q31360" s="1"/>
    </row>
    <row r="31361" spans="10:17" x14ac:dyDescent="0.3">
      <c r="J31361" s="1"/>
      <c r="Q31361" s="1"/>
    </row>
    <row r="31362" spans="10:17" x14ac:dyDescent="0.3">
      <c r="J31362" s="1"/>
      <c r="Q31362" s="1"/>
    </row>
    <row r="31363" spans="10:17" x14ac:dyDescent="0.3">
      <c r="J31363" s="1"/>
      <c r="Q31363" s="1"/>
    </row>
    <row r="31364" spans="10:17" x14ac:dyDescent="0.3">
      <c r="J31364" s="1"/>
      <c r="Q31364" s="1"/>
    </row>
    <row r="31365" spans="10:17" x14ac:dyDescent="0.3">
      <c r="J31365" s="1"/>
      <c r="Q31365" s="1"/>
    </row>
    <row r="31366" spans="10:17" x14ac:dyDescent="0.3">
      <c r="J31366" s="1"/>
      <c r="Q31366" s="1"/>
    </row>
    <row r="31367" spans="10:17" x14ac:dyDescent="0.3">
      <c r="J31367" s="1"/>
      <c r="Q31367" s="1"/>
    </row>
    <row r="31368" spans="10:17" x14ac:dyDescent="0.3">
      <c r="J31368" s="1"/>
      <c r="Q31368" s="1"/>
    </row>
    <row r="31369" spans="10:17" x14ac:dyDescent="0.3">
      <c r="J31369" s="1"/>
      <c r="Q31369" s="1"/>
    </row>
    <row r="31370" spans="10:17" x14ac:dyDescent="0.3">
      <c r="J31370" s="1"/>
      <c r="Q31370" s="1"/>
    </row>
    <row r="31371" spans="10:17" x14ac:dyDescent="0.3">
      <c r="J31371" s="1"/>
      <c r="Q31371" s="1"/>
    </row>
    <row r="31372" spans="10:17" x14ac:dyDescent="0.3">
      <c r="J31372" s="1"/>
      <c r="Q31372" s="1"/>
    </row>
    <row r="31373" spans="10:17" x14ac:dyDescent="0.3">
      <c r="J31373" s="1"/>
      <c r="Q31373" s="1"/>
    </row>
    <row r="31374" spans="10:17" x14ac:dyDescent="0.3">
      <c r="J31374" s="1"/>
      <c r="Q31374" s="1"/>
    </row>
    <row r="31375" spans="10:17" x14ac:dyDescent="0.3">
      <c r="J31375" s="1"/>
      <c r="Q31375" s="1"/>
    </row>
    <row r="31376" spans="10:17" x14ac:dyDescent="0.3">
      <c r="J31376" s="1"/>
      <c r="Q31376" s="1"/>
    </row>
    <row r="31377" spans="10:17" x14ac:dyDescent="0.3">
      <c r="J31377" s="1"/>
      <c r="Q31377" s="1"/>
    </row>
    <row r="31378" spans="10:17" x14ac:dyDescent="0.3">
      <c r="J31378" s="1"/>
      <c r="Q31378" s="1"/>
    </row>
    <row r="31379" spans="10:17" x14ac:dyDescent="0.3">
      <c r="J31379" s="1"/>
      <c r="Q31379" s="1"/>
    </row>
    <row r="31380" spans="10:17" x14ac:dyDescent="0.3">
      <c r="J31380" s="1"/>
      <c r="Q31380" s="1"/>
    </row>
    <row r="31381" spans="10:17" x14ac:dyDescent="0.3">
      <c r="J31381" s="1"/>
      <c r="Q31381" s="1"/>
    </row>
    <row r="31382" spans="10:17" x14ac:dyDescent="0.3">
      <c r="J31382" s="1"/>
      <c r="Q31382" s="1"/>
    </row>
    <row r="31383" spans="10:17" x14ac:dyDescent="0.3">
      <c r="J31383" s="1"/>
      <c r="Q31383" s="1"/>
    </row>
    <row r="31384" spans="10:17" x14ac:dyDescent="0.3">
      <c r="J31384" s="1"/>
      <c r="Q31384" s="1"/>
    </row>
    <row r="31385" spans="10:17" x14ac:dyDescent="0.3">
      <c r="J31385" s="1"/>
      <c r="Q31385" s="1"/>
    </row>
    <row r="31386" spans="10:17" x14ac:dyDescent="0.3">
      <c r="J31386" s="1"/>
      <c r="Q31386" s="1"/>
    </row>
    <row r="31387" spans="10:17" x14ac:dyDescent="0.3">
      <c r="J31387" s="1"/>
      <c r="Q31387" s="1"/>
    </row>
    <row r="31388" spans="10:17" x14ac:dyDescent="0.3">
      <c r="J31388" s="1"/>
      <c r="Q31388" s="1"/>
    </row>
    <row r="31389" spans="10:17" x14ac:dyDescent="0.3">
      <c r="J31389" s="1"/>
      <c r="Q31389" s="1"/>
    </row>
    <row r="31390" spans="10:17" x14ac:dyDescent="0.3">
      <c r="J31390" s="1"/>
      <c r="Q31390" s="1"/>
    </row>
    <row r="31391" spans="10:17" x14ac:dyDescent="0.3">
      <c r="J31391" s="1"/>
      <c r="Q31391" s="1"/>
    </row>
    <row r="31392" spans="10:17" x14ac:dyDescent="0.3">
      <c r="J31392" s="1"/>
      <c r="Q31392" s="1"/>
    </row>
    <row r="31393" spans="10:17" x14ac:dyDescent="0.3">
      <c r="J31393" s="1"/>
      <c r="Q31393" s="1"/>
    </row>
    <row r="31394" spans="10:17" x14ac:dyDescent="0.3">
      <c r="J31394" s="1"/>
      <c r="Q31394" s="1"/>
    </row>
    <row r="31395" spans="10:17" x14ac:dyDescent="0.3">
      <c r="J31395" s="1"/>
      <c r="Q31395" s="1"/>
    </row>
    <row r="31396" spans="10:17" x14ac:dyDescent="0.3">
      <c r="J31396" s="1"/>
      <c r="Q31396" s="1"/>
    </row>
    <row r="31397" spans="10:17" x14ac:dyDescent="0.3">
      <c r="J31397" s="1"/>
      <c r="Q31397" s="1"/>
    </row>
    <row r="31398" spans="10:17" x14ac:dyDescent="0.3">
      <c r="J31398" s="1"/>
      <c r="Q31398" s="1"/>
    </row>
    <row r="31399" spans="10:17" x14ac:dyDescent="0.3">
      <c r="J31399" s="1"/>
      <c r="Q31399" s="1"/>
    </row>
    <row r="31400" spans="10:17" x14ac:dyDescent="0.3">
      <c r="J31400" s="1"/>
      <c r="Q31400" s="1"/>
    </row>
    <row r="31401" spans="10:17" x14ac:dyDescent="0.3">
      <c r="J31401" s="1"/>
      <c r="Q31401" s="1"/>
    </row>
    <row r="31402" spans="10:17" x14ac:dyDescent="0.3">
      <c r="J31402" s="1"/>
      <c r="Q31402" s="1"/>
    </row>
    <row r="31403" spans="10:17" x14ac:dyDescent="0.3">
      <c r="J31403" s="1"/>
      <c r="Q31403" s="1"/>
    </row>
    <row r="31404" spans="10:17" x14ac:dyDescent="0.3">
      <c r="J31404" s="1"/>
      <c r="Q31404" s="1"/>
    </row>
    <row r="31405" spans="10:17" x14ac:dyDescent="0.3">
      <c r="J31405" s="1"/>
      <c r="Q31405" s="1"/>
    </row>
    <row r="31406" spans="10:17" x14ac:dyDescent="0.3">
      <c r="J31406" s="1"/>
      <c r="Q31406" s="1"/>
    </row>
    <row r="31407" spans="10:17" x14ac:dyDescent="0.3">
      <c r="J31407" s="1"/>
      <c r="Q31407" s="1"/>
    </row>
    <row r="31408" spans="10:17" x14ac:dyDescent="0.3">
      <c r="J31408" s="1"/>
      <c r="Q31408" s="1"/>
    </row>
    <row r="31409" spans="10:17" x14ac:dyDescent="0.3">
      <c r="J31409" s="1"/>
      <c r="Q31409" s="1"/>
    </row>
    <row r="31410" spans="10:17" x14ac:dyDescent="0.3">
      <c r="J31410" s="1"/>
      <c r="Q31410" s="1"/>
    </row>
    <row r="31411" spans="10:17" x14ac:dyDescent="0.3">
      <c r="J31411" s="1"/>
      <c r="Q31411" s="1"/>
    </row>
    <row r="31412" spans="10:17" x14ac:dyDescent="0.3">
      <c r="J31412" s="1"/>
      <c r="Q31412" s="1"/>
    </row>
    <row r="31413" spans="10:17" x14ac:dyDescent="0.3">
      <c r="J31413" s="1"/>
      <c r="Q31413" s="1"/>
    </row>
    <row r="31414" spans="10:17" x14ac:dyDescent="0.3">
      <c r="J31414" s="1"/>
      <c r="Q31414" s="1"/>
    </row>
    <row r="31415" spans="10:17" x14ac:dyDescent="0.3">
      <c r="J31415" s="1"/>
      <c r="Q31415" s="1"/>
    </row>
    <row r="31416" spans="10:17" x14ac:dyDescent="0.3">
      <c r="J31416" s="1"/>
      <c r="Q31416" s="1"/>
    </row>
    <row r="31417" spans="10:17" x14ac:dyDescent="0.3">
      <c r="J31417" s="1"/>
      <c r="Q31417" s="1"/>
    </row>
    <row r="31418" spans="10:17" x14ac:dyDescent="0.3">
      <c r="J31418" s="1"/>
      <c r="Q31418" s="1"/>
    </row>
    <row r="31419" spans="10:17" x14ac:dyDescent="0.3">
      <c r="J31419" s="1"/>
      <c r="Q31419" s="1"/>
    </row>
    <row r="31420" spans="10:17" x14ac:dyDescent="0.3">
      <c r="J31420" s="1"/>
      <c r="Q31420" s="1"/>
    </row>
    <row r="31421" spans="10:17" x14ac:dyDescent="0.3">
      <c r="J31421" s="1"/>
      <c r="Q31421" s="1"/>
    </row>
    <row r="31422" spans="10:17" x14ac:dyDescent="0.3">
      <c r="J31422" s="1"/>
      <c r="Q31422" s="1"/>
    </row>
    <row r="31423" spans="10:17" x14ac:dyDescent="0.3">
      <c r="J31423" s="1"/>
      <c r="Q31423" s="1"/>
    </row>
    <row r="31424" spans="10:17" x14ac:dyDescent="0.3">
      <c r="J31424" s="1"/>
      <c r="Q31424" s="1"/>
    </row>
    <row r="31425" spans="10:17" x14ac:dyDescent="0.3">
      <c r="J31425" s="1"/>
      <c r="Q31425" s="1"/>
    </row>
    <row r="31426" spans="10:17" x14ac:dyDescent="0.3">
      <c r="J31426" s="1"/>
      <c r="Q31426" s="1"/>
    </row>
    <row r="31427" spans="10:17" x14ac:dyDescent="0.3">
      <c r="J31427" s="1"/>
      <c r="Q31427" s="1"/>
    </row>
    <row r="31428" spans="10:17" x14ac:dyDescent="0.3">
      <c r="J31428" s="1"/>
      <c r="Q31428" s="1"/>
    </row>
    <row r="31429" spans="10:17" x14ac:dyDescent="0.3">
      <c r="J31429" s="1"/>
      <c r="Q31429" s="1"/>
    </row>
    <row r="31430" spans="10:17" x14ac:dyDescent="0.3">
      <c r="J31430" s="1"/>
      <c r="Q31430" s="1"/>
    </row>
    <row r="31431" spans="10:17" x14ac:dyDescent="0.3">
      <c r="J31431" s="1"/>
      <c r="Q31431" s="1"/>
    </row>
    <row r="31432" spans="10:17" x14ac:dyDescent="0.3">
      <c r="J31432" s="1"/>
      <c r="Q31432" s="1"/>
    </row>
    <row r="31433" spans="10:17" x14ac:dyDescent="0.3">
      <c r="J31433" s="1"/>
      <c r="Q31433" s="1"/>
    </row>
    <row r="31434" spans="10:17" x14ac:dyDescent="0.3">
      <c r="J31434" s="1"/>
      <c r="Q31434" s="1"/>
    </row>
    <row r="31435" spans="10:17" x14ac:dyDescent="0.3">
      <c r="J31435" s="1"/>
      <c r="Q31435" s="1"/>
    </row>
    <row r="31436" spans="10:17" x14ac:dyDescent="0.3">
      <c r="J31436" s="1"/>
      <c r="Q31436" s="1"/>
    </row>
    <row r="31437" spans="10:17" x14ac:dyDescent="0.3">
      <c r="J31437" s="1"/>
      <c r="Q31437" s="1"/>
    </row>
    <row r="31438" spans="10:17" x14ac:dyDescent="0.3">
      <c r="J31438" s="1"/>
      <c r="Q31438" s="1"/>
    </row>
    <row r="31439" spans="10:17" x14ac:dyDescent="0.3">
      <c r="J31439" s="1"/>
      <c r="Q31439" s="1"/>
    </row>
    <row r="31440" spans="10:17" x14ac:dyDescent="0.3">
      <c r="J31440" s="1"/>
      <c r="Q31440" s="1"/>
    </row>
    <row r="31441" spans="10:17" x14ac:dyDescent="0.3">
      <c r="J31441" s="1"/>
      <c r="Q31441" s="1"/>
    </row>
    <row r="31442" spans="10:17" x14ac:dyDescent="0.3">
      <c r="J31442" s="1"/>
      <c r="Q31442" s="1"/>
    </row>
    <row r="31443" spans="10:17" x14ac:dyDescent="0.3">
      <c r="J31443" s="1"/>
      <c r="Q31443" s="1"/>
    </row>
    <row r="31444" spans="10:17" x14ac:dyDescent="0.3">
      <c r="J31444" s="1"/>
      <c r="Q31444" s="1"/>
    </row>
    <row r="31445" spans="10:17" x14ac:dyDescent="0.3">
      <c r="J31445" s="1"/>
      <c r="Q31445" s="1"/>
    </row>
    <row r="31446" spans="10:17" x14ac:dyDescent="0.3">
      <c r="J31446" s="1"/>
      <c r="Q31446" s="1"/>
    </row>
    <row r="31447" spans="10:17" x14ac:dyDescent="0.3">
      <c r="J31447" s="1"/>
      <c r="Q31447" s="1"/>
    </row>
    <row r="31448" spans="10:17" x14ac:dyDescent="0.3">
      <c r="J31448" s="1"/>
      <c r="Q31448" s="1"/>
    </row>
    <row r="31449" spans="10:17" x14ac:dyDescent="0.3">
      <c r="J31449" s="1"/>
      <c r="Q31449" s="1"/>
    </row>
    <row r="31450" spans="10:17" x14ac:dyDescent="0.3">
      <c r="J31450" s="1"/>
      <c r="Q31450" s="1"/>
    </row>
    <row r="31451" spans="10:17" x14ac:dyDescent="0.3">
      <c r="J31451" s="1"/>
      <c r="Q31451" s="1"/>
    </row>
    <row r="31452" spans="10:17" x14ac:dyDescent="0.3">
      <c r="J31452" s="1"/>
      <c r="Q31452" s="1"/>
    </row>
    <row r="31453" spans="10:17" x14ac:dyDescent="0.3">
      <c r="J31453" s="1"/>
      <c r="Q31453" s="1"/>
    </row>
    <row r="31454" spans="10:17" x14ac:dyDescent="0.3">
      <c r="J31454" s="1"/>
      <c r="Q31454" s="1"/>
    </row>
    <row r="31455" spans="10:17" x14ac:dyDescent="0.3">
      <c r="J31455" s="1"/>
      <c r="Q31455" s="1"/>
    </row>
    <row r="31456" spans="10:17" x14ac:dyDescent="0.3">
      <c r="J31456" s="1"/>
      <c r="Q31456" s="1"/>
    </row>
    <row r="31457" spans="10:17" x14ac:dyDescent="0.3">
      <c r="J31457" s="1"/>
      <c r="Q31457" s="1"/>
    </row>
    <row r="31458" spans="10:17" x14ac:dyDescent="0.3">
      <c r="J31458" s="1"/>
      <c r="Q31458" s="1"/>
    </row>
    <row r="31459" spans="10:17" x14ac:dyDescent="0.3">
      <c r="J31459" s="1"/>
      <c r="Q31459" s="1"/>
    </row>
    <row r="31460" spans="10:17" x14ac:dyDescent="0.3">
      <c r="J31460" s="1"/>
      <c r="Q31460" s="1"/>
    </row>
    <row r="31461" spans="10:17" x14ac:dyDescent="0.3">
      <c r="J31461" s="1"/>
      <c r="Q31461" s="1"/>
    </row>
    <row r="31462" spans="10:17" x14ac:dyDescent="0.3">
      <c r="J31462" s="1"/>
      <c r="Q31462" s="1"/>
    </row>
    <row r="31463" spans="10:17" x14ac:dyDescent="0.3">
      <c r="J31463" s="1"/>
      <c r="Q31463" s="1"/>
    </row>
    <row r="31464" spans="10:17" x14ac:dyDescent="0.3">
      <c r="J31464" s="1"/>
      <c r="Q31464" s="1"/>
    </row>
    <row r="31465" spans="10:17" x14ac:dyDescent="0.3">
      <c r="J31465" s="1"/>
      <c r="Q31465" s="1"/>
    </row>
    <row r="31466" spans="10:17" x14ac:dyDescent="0.3">
      <c r="J31466" s="1"/>
      <c r="Q31466" s="1"/>
    </row>
    <row r="31467" spans="10:17" x14ac:dyDescent="0.3">
      <c r="J31467" s="1"/>
      <c r="Q31467" s="1"/>
    </row>
    <row r="31468" spans="10:17" x14ac:dyDescent="0.3">
      <c r="J31468" s="1"/>
      <c r="Q31468" s="1"/>
    </row>
    <row r="31469" spans="10:17" x14ac:dyDescent="0.3">
      <c r="J31469" s="1"/>
      <c r="Q31469" s="1"/>
    </row>
    <row r="31470" spans="10:17" x14ac:dyDescent="0.3">
      <c r="J31470" s="1"/>
      <c r="Q31470" s="1"/>
    </row>
    <row r="31471" spans="10:17" x14ac:dyDescent="0.3">
      <c r="J31471" s="1"/>
      <c r="Q31471" s="1"/>
    </row>
    <row r="31472" spans="10:17" x14ac:dyDescent="0.3">
      <c r="J31472" s="1"/>
      <c r="Q31472" s="1"/>
    </row>
    <row r="31473" spans="10:17" x14ac:dyDescent="0.3">
      <c r="J31473" s="1"/>
      <c r="Q31473" s="1"/>
    </row>
    <row r="31474" spans="10:17" x14ac:dyDescent="0.3">
      <c r="J31474" s="1"/>
      <c r="Q31474" s="1"/>
    </row>
    <row r="31475" spans="10:17" x14ac:dyDescent="0.3">
      <c r="J31475" s="1"/>
      <c r="Q31475" s="1"/>
    </row>
    <row r="31476" spans="10:17" x14ac:dyDescent="0.3">
      <c r="J31476" s="1"/>
      <c r="Q31476" s="1"/>
    </row>
    <row r="31477" spans="10:17" x14ac:dyDescent="0.3">
      <c r="J31477" s="1"/>
      <c r="Q31477" s="1"/>
    </row>
    <row r="31478" spans="10:17" x14ac:dyDescent="0.3">
      <c r="J31478" s="1"/>
      <c r="Q31478" s="1"/>
    </row>
    <row r="31479" spans="10:17" x14ac:dyDescent="0.3">
      <c r="J31479" s="1"/>
      <c r="Q31479" s="1"/>
    </row>
    <row r="31480" spans="10:17" x14ac:dyDescent="0.3">
      <c r="J31480" s="1"/>
      <c r="Q31480" s="1"/>
    </row>
    <row r="31481" spans="10:17" x14ac:dyDescent="0.3">
      <c r="J31481" s="1"/>
      <c r="Q31481" s="1"/>
    </row>
    <row r="31482" spans="10:17" x14ac:dyDescent="0.3">
      <c r="J31482" s="1"/>
      <c r="Q31482" s="1"/>
    </row>
    <row r="31483" spans="10:17" x14ac:dyDescent="0.3">
      <c r="J31483" s="1"/>
      <c r="Q31483" s="1"/>
    </row>
    <row r="31484" spans="10:17" x14ac:dyDescent="0.3">
      <c r="J31484" s="1"/>
      <c r="Q31484" s="1"/>
    </row>
    <row r="31485" spans="10:17" x14ac:dyDescent="0.3">
      <c r="J31485" s="1"/>
      <c r="Q31485" s="1"/>
    </row>
    <row r="31486" spans="10:17" x14ac:dyDescent="0.3">
      <c r="J31486" s="1"/>
      <c r="Q31486" s="1"/>
    </row>
    <row r="31487" spans="10:17" x14ac:dyDescent="0.3">
      <c r="J31487" s="1"/>
      <c r="Q31487" s="1"/>
    </row>
    <row r="31488" spans="10:17" x14ac:dyDescent="0.3">
      <c r="J31488" s="1"/>
      <c r="Q31488" s="1"/>
    </row>
    <row r="31489" spans="10:17" x14ac:dyDescent="0.3">
      <c r="J31489" s="1"/>
      <c r="Q31489" s="1"/>
    </row>
    <row r="31490" spans="10:17" x14ac:dyDescent="0.3">
      <c r="J31490" s="1"/>
      <c r="Q31490" s="1"/>
    </row>
    <row r="31491" spans="10:17" x14ac:dyDescent="0.3">
      <c r="J31491" s="1"/>
      <c r="Q31491" s="1"/>
    </row>
    <row r="31492" spans="10:17" x14ac:dyDescent="0.3">
      <c r="J31492" s="1"/>
      <c r="Q31492" s="1"/>
    </row>
    <row r="31493" spans="10:17" x14ac:dyDescent="0.3">
      <c r="J31493" s="1"/>
      <c r="Q31493" s="1"/>
    </row>
    <row r="31494" spans="10:17" x14ac:dyDescent="0.3">
      <c r="J31494" s="1"/>
      <c r="Q31494" s="1"/>
    </row>
    <row r="31495" spans="10:17" x14ac:dyDescent="0.3">
      <c r="J31495" s="1"/>
      <c r="Q31495" s="1"/>
    </row>
    <row r="31496" spans="10:17" x14ac:dyDescent="0.3">
      <c r="J31496" s="1"/>
      <c r="Q31496" s="1"/>
    </row>
    <row r="31497" spans="10:17" x14ac:dyDescent="0.3">
      <c r="J31497" s="1"/>
      <c r="Q31497" s="1"/>
    </row>
    <row r="31498" spans="10:17" x14ac:dyDescent="0.3">
      <c r="J31498" s="1"/>
      <c r="Q31498" s="1"/>
    </row>
    <row r="31499" spans="10:17" x14ac:dyDescent="0.3">
      <c r="J31499" s="1"/>
      <c r="Q31499" s="1"/>
    </row>
    <row r="31500" spans="10:17" x14ac:dyDescent="0.3">
      <c r="J31500" s="1"/>
      <c r="Q31500" s="1"/>
    </row>
    <row r="31501" spans="10:17" x14ac:dyDescent="0.3">
      <c r="J31501" s="1"/>
      <c r="Q31501" s="1"/>
    </row>
    <row r="31502" spans="10:17" x14ac:dyDescent="0.3">
      <c r="J31502" s="1"/>
      <c r="Q31502" s="1"/>
    </row>
    <row r="31503" spans="10:17" x14ac:dyDescent="0.3">
      <c r="J31503" s="1"/>
      <c r="Q31503" s="1"/>
    </row>
    <row r="31504" spans="10:17" x14ac:dyDescent="0.3">
      <c r="J31504" s="1"/>
      <c r="Q31504" s="1"/>
    </row>
    <row r="31505" spans="10:17" x14ac:dyDescent="0.3">
      <c r="J31505" s="1"/>
      <c r="Q31505" s="1"/>
    </row>
    <row r="31506" spans="10:17" x14ac:dyDescent="0.3">
      <c r="J31506" s="1"/>
      <c r="Q31506" s="1"/>
    </row>
    <row r="31507" spans="10:17" x14ac:dyDescent="0.3">
      <c r="J31507" s="1"/>
      <c r="Q31507" s="1"/>
    </row>
    <row r="31508" spans="10:17" x14ac:dyDescent="0.3">
      <c r="J31508" s="1"/>
      <c r="Q31508" s="1"/>
    </row>
    <row r="31509" spans="10:17" x14ac:dyDescent="0.3">
      <c r="J31509" s="1"/>
      <c r="Q31509" s="1"/>
    </row>
    <row r="31510" spans="10:17" x14ac:dyDescent="0.3">
      <c r="J31510" s="1"/>
      <c r="Q31510" s="1"/>
    </row>
    <row r="31511" spans="10:17" x14ac:dyDescent="0.3">
      <c r="J31511" s="1"/>
      <c r="Q31511" s="1"/>
    </row>
    <row r="31512" spans="10:17" x14ac:dyDescent="0.3">
      <c r="J31512" s="1"/>
      <c r="Q31512" s="1"/>
    </row>
    <row r="31513" spans="10:17" x14ac:dyDescent="0.3">
      <c r="J31513" s="1"/>
      <c r="Q31513" s="1"/>
    </row>
    <row r="31514" spans="10:17" x14ac:dyDescent="0.3">
      <c r="J31514" s="1"/>
      <c r="Q31514" s="1"/>
    </row>
    <row r="31515" spans="10:17" x14ac:dyDescent="0.3">
      <c r="J31515" s="1"/>
      <c r="Q31515" s="1"/>
    </row>
    <row r="31516" spans="10:17" x14ac:dyDescent="0.3">
      <c r="J31516" s="1"/>
      <c r="Q31516" s="1"/>
    </row>
    <row r="31517" spans="10:17" x14ac:dyDescent="0.3">
      <c r="J31517" s="1"/>
      <c r="Q31517" s="1"/>
    </row>
    <row r="31518" spans="10:17" x14ac:dyDescent="0.3">
      <c r="J31518" s="1"/>
      <c r="Q31518" s="1"/>
    </row>
    <row r="31519" spans="10:17" x14ac:dyDescent="0.3">
      <c r="J31519" s="1"/>
      <c r="Q31519" s="1"/>
    </row>
    <row r="31520" spans="10:17" x14ac:dyDescent="0.3">
      <c r="J31520" s="1"/>
      <c r="Q31520" s="1"/>
    </row>
    <row r="31521" spans="10:17" x14ac:dyDescent="0.3">
      <c r="J31521" s="1"/>
      <c r="Q31521" s="1"/>
    </row>
    <row r="31522" spans="10:17" x14ac:dyDescent="0.3">
      <c r="J31522" s="1"/>
      <c r="Q31522" s="1"/>
    </row>
    <row r="31523" spans="10:17" x14ac:dyDescent="0.3">
      <c r="J31523" s="1"/>
      <c r="Q31523" s="1"/>
    </row>
    <row r="31524" spans="10:17" x14ac:dyDescent="0.3">
      <c r="J31524" s="1"/>
      <c r="Q31524" s="1"/>
    </row>
    <row r="31525" spans="10:17" x14ac:dyDescent="0.3">
      <c r="J31525" s="1"/>
      <c r="Q31525" s="1"/>
    </row>
    <row r="31526" spans="10:17" x14ac:dyDescent="0.3">
      <c r="J31526" s="1"/>
      <c r="Q31526" s="1"/>
    </row>
    <row r="31527" spans="10:17" x14ac:dyDescent="0.3">
      <c r="J31527" s="1"/>
      <c r="Q31527" s="1"/>
    </row>
    <row r="31528" spans="10:17" x14ac:dyDescent="0.3">
      <c r="J31528" s="1"/>
      <c r="Q31528" s="1"/>
    </row>
    <row r="31529" spans="10:17" x14ac:dyDescent="0.3">
      <c r="J31529" s="1"/>
      <c r="Q31529" s="1"/>
    </row>
    <row r="31530" spans="10:17" x14ac:dyDescent="0.3">
      <c r="J31530" s="1"/>
      <c r="Q31530" s="1"/>
    </row>
    <row r="31531" spans="10:17" x14ac:dyDescent="0.3">
      <c r="J31531" s="1"/>
      <c r="Q31531" s="1"/>
    </row>
    <row r="31532" spans="10:17" x14ac:dyDescent="0.3">
      <c r="J31532" s="1"/>
      <c r="Q31532" s="1"/>
    </row>
    <row r="31533" spans="10:17" x14ac:dyDescent="0.3">
      <c r="J31533" s="1"/>
      <c r="Q31533" s="1"/>
    </row>
    <row r="31534" spans="10:17" x14ac:dyDescent="0.3">
      <c r="J31534" s="1"/>
      <c r="Q31534" s="1"/>
    </row>
    <row r="31535" spans="10:17" x14ac:dyDescent="0.3">
      <c r="J31535" s="1"/>
      <c r="Q31535" s="1"/>
    </row>
    <row r="31536" spans="10:17" x14ac:dyDescent="0.3">
      <c r="J31536" s="1"/>
      <c r="Q31536" s="1"/>
    </row>
    <row r="31537" spans="10:17" x14ac:dyDescent="0.3">
      <c r="J31537" s="1"/>
      <c r="Q31537" s="1"/>
    </row>
    <row r="31538" spans="10:17" x14ac:dyDescent="0.3">
      <c r="J31538" s="1"/>
      <c r="Q31538" s="1"/>
    </row>
    <row r="31539" spans="10:17" x14ac:dyDescent="0.3">
      <c r="J31539" s="1"/>
      <c r="Q31539" s="1"/>
    </row>
    <row r="31540" spans="10:17" x14ac:dyDescent="0.3">
      <c r="J31540" s="1"/>
      <c r="Q31540" s="1"/>
    </row>
    <row r="31541" spans="10:17" x14ac:dyDescent="0.3">
      <c r="J31541" s="1"/>
      <c r="Q31541" s="1"/>
    </row>
    <row r="31542" spans="10:17" x14ac:dyDescent="0.3">
      <c r="J31542" s="1"/>
      <c r="Q31542" s="1"/>
    </row>
    <row r="31543" spans="10:17" x14ac:dyDescent="0.3">
      <c r="J31543" s="1"/>
      <c r="Q31543" s="1"/>
    </row>
    <row r="31544" spans="10:17" x14ac:dyDescent="0.3">
      <c r="J31544" s="1"/>
      <c r="Q31544" s="1"/>
    </row>
    <row r="31545" spans="10:17" x14ac:dyDescent="0.3">
      <c r="J31545" s="1"/>
      <c r="Q31545" s="1"/>
    </row>
    <row r="31546" spans="10:17" x14ac:dyDescent="0.3">
      <c r="J31546" s="1"/>
      <c r="Q31546" s="1"/>
    </row>
    <row r="31547" spans="10:17" x14ac:dyDescent="0.3">
      <c r="J31547" s="1"/>
      <c r="Q31547" s="1"/>
    </row>
    <row r="31548" spans="10:17" x14ac:dyDescent="0.3">
      <c r="J31548" s="1"/>
      <c r="Q31548" s="1"/>
    </row>
    <row r="31549" spans="10:17" x14ac:dyDescent="0.3">
      <c r="J31549" s="1"/>
      <c r="Q31549" s="1"/>
    </row>
    <row r="31550" spans="10:17" x14ac:dyDescent="0.3">
      <c r="J31550" s="1"/>
      <c r="Q31550" s="1"/>
    </row>
    <row r="31551" spans="10:17" x14ac:dyDescent="0.3">
      <c r="J31551" s="1"/>
      <c r="Q31551" s="1"/>
    </row>
    <row r="31552" spans="10:17" x14ac:dyDescent="0.3">
      <c r="J31552" s="1"/>
      <c r="Q31552" s="1"/>
    </row>
    <row r="31553" spans="10:17" x14ac:dyDescent="0.3">
      <c r="J31553" s="1"/>
      <c r="Q31553" s="1"/>
    </row>
    <row r="31554" spans="10:17" x14ac:dyDescent="0.3">
      <c r="J31554" s="1"/>
      <c r="Q31554" s="1"/>
    </row>
    <row r="31555" spans="10:17" x14ac:dyDescent="0.3">
      <c r="J31555" s="1"/>
      <c r="Q31555" s="1"/>
    </row>
    <row r="31556" spans="10:17" x14ac:dyDescent="0.3">
      <c r="J31556" s="1"/>
      <c r="Q31556" s="1"/>
    </row>
    <row r="31557" spans="10:17" x14ac:dyDescent="0.3">
      <c r="J31557" s="1"/>
      <c r="Q31557" s="1"/>
    </row>
    <row r="31558" spans="10:17" x14ac:dyDescent="0.3">
      <c r="J31558" s="1"/>
      <c r="Q31558" s="1"/>
    </row>
    <row r="31559" spans="10:17" x14ac:dyDescent="0.3">
      <c r="J31559" s="1"/>
      <c r="Q31559" s="1"/>
    </row>
    <row r="31560" spans="10:17" x14ac:dyDescent="0.3">
      <c r="J31560" s="1"/>
      <c r="Q31560" s="1"/>
    </row>
    <row r="31561" spans="10:17" x14ac:dyDescent="0.3">
      <c r="J31561" s="1"/>
      <c r="Q31561" s="1"/>
    </row>
    <row r="31562" spans="10:17" x14ac:dyDescent="0.3">
      <c r="J31562" s="1"/>
      <c r="Q31562" s="1"/>
    </row>
    <row r="31563" spans="10:17" x14ac:dyDescent="0.3">
      <c r="J31563" s="1"/>
      <c r="Q31563" s="1"/>
    </row>
    <row r="31564" spans="10:17" x14ac:dyDescent="0.3">
      <c r="J31564" s="1"/>
      <c r="Q31564" s="1"/>
    </row>
    <row r="31565" spans="10:17" x14ac:dyDescent="0.3">
      <c r="J31565" s="1"/>
      <c r="Q31565" s="1"/>
    </row>
    <row r="31566" spans="10:17" x14ac:dyDescent="0.3">
      <c r="J31566" s="1"/>
      <c r="Q31566" s="1"/>
    </row>
    <row r="31567" spans="10:17" x14ac:dyDescent="0.3">
      <c r="J31567" s="1"/>
      <c r="Q31567" s="1"/>
    </row>
    <row r="31568" spans="10:17" x14ac:dyDescent="0.3">
      <c r="J31568" s="1"/>
      <c r="Q31568" s="1"/>
    </row>
    <row r="31569" spans="10:17" x14ac:dyDescent="0.3">
      <c r="J31569" s="1"/>
      <c r="Q31569" s="1"/>
    </row>
    <row r="31570" spans="10:17" x14ac:dyDescent="0.3">
      <c r="J31570" s="1"/>
      <c r="Q31570" s="1"/>
    </row>
    <row r="31571" spans="10:17" x14ac:dyDescent="0.3">
      <c r="J31571" s="1"/>
      <c r="Q31571" s="1"/>
    </row>
    <row r="31572" spans="10:17" x14ac:dyDescent="0.3">
      <c r="J31572" s="1"/>
      <c r="Q31572" s="1"/>
    </row>
    <row r="31573" spans="10:17" x14ac:dyDescent="0.3">
      <c r="J31573" s="1"/>
      <c r="Q31573" s="1"/>
    </row>
    <row r="31574" spans="10:17" x14ac:dyDescent="0.3">
      <c r="J31574" s="1"/>
      <c r="Q31574" s="1"/>
    </row>
    <row r="31575" spans="10:17" x14ac:dyDescent="0.3">
      <c r="J31575" s="1"/>
      <c r="Q31575" s="1"/>
    </row>
    <row r="31576" spans="10:17" x14ac:dyDescent="0.3">
      <c r="J31576" s="1"/>
      <c r="Q31576" s="1"/>
    </row>
    <row r="31577" spans="10:17" x14ac:dyDescent="0.3">
      <c r="J31577" s="1"/>
      <c r="Q31577" s="1"/>
    </row>
    <row r="31578" spans="10:17" x14ac:dyDescent="0.3">
      <c r="J31578" s="1"/>
      <c r="Q31578" s="1"/>
    </row>
    <row r="31579" spans="10:17" x14ac:dyDescent="0.3">
      <c r="J31579" s="1"/>
      <c r="Q31579" s="1"/>
    </row>
    <row r="31580" spans="10:17" x14ac:dyDescent="0.3">
      <c r="J31580" s="1"/>
      <c r="Q31580" s="1"/>
    </row>
    <row r="31581" spans="10:17" x14ac:dyDescent="0.3">
      <c r="J31581" s="1"/>
      <c r="Q31581" s="1"/>
    </row>
    <row r="31582" spans="10:17" x14ac:dyDescent="0.3">
      <c r="J31582" s="1"/>
      <c r="Q31582" s="1"/>
    </row>
    <row r="31583" spans="10:17" x14ac:dyDescent="0.3">
      <c r="J31583" s="1"/>
      <c r="Q31583" s="1"/>
    </row>
    <row r="31584" spans="10:17" x14ac:dyDescent="0.3">
      <c r="J31584" s="1"/>
      <c r="Q31584" s="1"/>
    </row>
    <row r="31585" spans="10:17" x14ac:dyDescent="0.3">
      <c r="J31585" s="1"/>
      <c r="Q31585" s="1"/>
    </row>
    <row r="31586" spans="10:17" x14ac:dyDescent="0.3">
      <c r="J31586" s="1"/>
      <c r="Q31586" s="1"/>
    </row>
    <row r="31587" spans="10:17" x14ac:dyDescent="0.3">
      <c r="J31587" s="1"/>
      <c r="Q31587" s="1"/>
    </row>
    <row r="31588" spans="10:17" x14ac:dyDescent="0.3">
      <c r="J31588" s="1"/>
      <c r="Q31588" s="1"/>
    </row>
    <row r="31589" spans="10:17" x14ac:dyDescent="0.3">
      <c r="J31589" s="1"/>
      <c r="Q31589" s="1"/>
    </row>
    <row r="31590" spans="10:17" x14ac:dyDescent="0.3">
      <c r="J31590" s="1"/>
      <c r="Q31590" s="1"/>
    </row>
    <row r="31591" spans="10:17" x14ac:dyDescent="0.3">
      <c r="J31591" s="1"/>
      <c r="Q31591" s="1"/>
    </row>
    <row r="31592" spans="10:17" x14ac:dyDescent="0.3">
      <c r="J31592" s="1"/>
      <c r="Q31592" s="1"/>
    </row>
    <row r="31593" spans="10:17" x14ac:dyDescent="0.3">
      <c r="J31593" s="1"/>
      <c r="Q31593" s="1"/>
    </row>
    <row r="31594" spans="10:17" x14ac:dyDescent="0.3">
      <c r="J31594" s="1"/>
      <c r="Q31594" s="1"/>
    </row>
    <row r="31595" spans="10:17" x14ac:dyDescent="0.3">
      <c r="J31595" s="1"/>
      <c r="Q31595" s="1"/>
    </row>
    <row r="31596" spans="10:17" x14ac:dyDescent="0.3">
      <c r="J31596" s="1"/>
      <c r="Q31596" s="1"/>
    </row>
    <row r="31597" spans="10:17" x14ac:dyDescent="0.3">
      <c r="J31597" s="1"/>
      <c r="Q31597" s="1"/>
    </row>
    <row r="31598" spans="10:17" x14ac:dyDescent="0.3">
      <c r="J31598" s="1"/>
      <c r="Q31598" s="1"/>
    </row>
    <row r="31599" spans="10:17" x14ac:dyDescent="0.3">
      <c r="J31599" s="1"/>
      <c r="Q31599" s="1"/>
    </row>
    <row r="31600" spans="10:17" x14ac:dyDescent="0.3">
      <c r="J31600" s="1"/>
      <c r="Q31600" s="1"/>
    </row>
    <row r="31601" spans="10:17" x14ac:dyDescent="0.3">
      <c r="J31601" s="1"/>
      <c r="Q31601" s="1"/>
    </row>
    <row r="31602" spans="10:17" x14ac:dyDescent="0.3">
      <c r="J31602" s="1"/>
      <c r="Q31602" s="1"/>
    </row>
    <row r="31603" spans="10:17" x14ac:dyDescent="0.3">
      <c r="J31603" s="1"/>
      <c r="Q31603" s="1"/>
    </row>
    <row r="31604" spans="10:17" x14ac:dyDescent="0.3">
      <c r="J31604" s="1"/>
      <c r="Q31604" s="1"/>
    </row>
    <row r="31605" spans="10:17" x14ac:dyDescent="0.3">
      <c r="J31605" s="1"/>
      <c r="Q31605" s="1"/>
    </row>
    <row r="31606" spans="10:17" x14ac:dyDescent="0.3">
      <c r="J31606" s="1"/>
      <c r="Q31606" s="1"/>
    </row>
    <row r="31607" spans="10:17" x14ac:dyDescent="0.3">
      <c r="J31607" s="1"/>
      <c r="Q31607" s="1"/>
    </row>
    <row r="31608" spans="10:17" x14ac:dyDescent="0.3">
      <c r="J31608" s="1"/>
      <c r="Q31608" s="1"/>
    </row>
    <row r="31609" spans="10:17" x14ac:dyDescent="0.3">
      <c r="J31609" s="1"/>
      <c r="Q31609" s="1"/>
    </row>
    <row r="31610" spans="10:17" x14ac:dyDescent="0.3">
      <c r="J31610" s="1"/>
      <c r="Q31610" s="1"/>
    </row>
    <row r="31611" spans="10:17" x14ac:dyDescent="0.3">
      <c r="J31611" s="1"/>
      <c r="Q31611" s="1"/>
    </row>
    <row r="31612" spans="10:17" x14ac:dyDescent="0.3">
      <c r="J31612" s="1"/>
      <c r="Q31612" s="1"/>
    </row>
    <row r="31613" spans="10:17" x14ac:dyDescent="0.3">
      <c r="J31613" s="1"/>
      <c r="Q31613" s="1"/>
    </row>
    <row r="31614" spans="10:17" x14ac:dyDescent="0.3">
      <c r="J31614" s="1"/>
      <c r="Q31614" s="1"/>
    </row>
    <row r="31615" spans="10:17" x14ac:dyDescent="0.3">
      <c r="J31615" s="1"/>
      <c r="Q31615" s="1"/>
    </row>
    <row r="31616" spans="10:17" x14ac:dyDescent="0.3">
      <c r="J31616" s="1"/>
      <c r="Q31616" s="1"/>
    </row>
    <row r="31617" spans="10:17" x14ac:dyDescent="0.3">
      <c r="J31617" s="1"/>
      <c r="Q31617" s="1"/>
    </row>
    <row r="31618" spans="10:17" x14ac:dyDescent="0.3">
      <c r="J31618" s="1"/>
      <c r="Q31618" s="1"/>
    </row>
    <row r="31619" spans="10:17" x14ac:dyDescent="0.3">
      <c r="J31619" s="1"/>
      <c r="Q31619" s="1"/>
    </row>
    <row r="31620" spans="10:17" x14ac:dyDescent="0.3">
      <c r="J31620" s="1"/>
      <c r="Q31620" s="1"/>
    </row>
    <row r="31621" spans="10:17" x14ac:dyDescent="0.3">
      <c r="J31621" s="1"/>
      <c r="Q31621" s="1"/>
    </row>
    <row r="31622" spans="10:17" x14ac:dyDescent="0.3">
      <c r="J31622" s="1"/>
      <c r="Q31622" s="1"/>
    </row>
    <row r="31623" spans="10:17" x14ac:dyDescent="0.3">
      <c r="J31623" s="1"/>
      <c r="Q31623" s="1"/>
    </row>
    <row r="31624" spans="10:17" x14ac:dyDescent="0.3">
      <c r="J31624" s="1"/>
      <c r="Q31624" s="1"/>
    </row>
    <row r="31625" spans="10:17" x14ac:dyDescent="0.3">
      <c r="J31625" s="1"/>
      <c r="Q31625" s="1"/>
    </row>
    <row r="31626" spans="10:17" x14ac:dyDescent="0.3">
      <c r="J31626" s="1"/>
      <c r="Q31626" s="1"/>
    </row>
    <row r="31627" spans="10:17" x14ac:dyDescent="0.3">
      <c r="J31627" s="1"/>
      <c r="Q31627" s="1"/>
    </row>
    <row r="31628" spans="10:17" x14ac:dyDescent="0.3">
      <c r="J31628" s="1"/>
      <c r="Q31628" s="1"/>
    </row>
    <row r="31629" spans="10:17" x14ac:dyDescent="0.3">
      <c r="J31629" s="1"/>
      <c r="Q31629" s="1"/>
    </row>
    <row r="31630" spans="10:17" x14ac:dyDescent="0.3">
      <c r="J31630" s="1"/>
      <c r="Q31630" s="1"/>
    </row>
    <row r="31631" spans="10:17" x14ac:dyDescent="0.3">
      <c r="J31631" s="1"/>
      <c r="Q31631" s="1"/>
    </row>
    <row r="31632" spans="10:17" x14ac:dyDescent="0.3">
      <c r="J31632" s="1"/>
      <c r="Q31632" s="1"/>
    </row>
    <row r="31633" spans="10:17" x14ac:dyDescent="0.3">
      <c r="J31633" s="1"/>
      <c r="Q31633" s="1"/>
    </row>
    <row r="31634" spans="10:17" x14ac:dyDescent="0.3">
      <c r="J31634" s="1"/>
      <c r="Q31634" s="1"/>
    </row>
    <row r="31635" spans="10:17" x14ac:dyDescent="0.3">
      <c r="J31635" s="1"/>
      <c r="Q31635" s="1"/>
    </row>
    <row r="31636" spans="10:17" x14ac:dyDescent="0.3">
      <c r="J31636" s="1"/>
      <c r="Q31636" s="1"/>
    </row>
    <row r="31637" spans="10:17" x14ac:dyDescent="0.3">
      <c r="J31637" s="1"/>
      <c r="Q31637" s="1"/>
    </row>
    <row r="31638" spans="10:17" x14ac:dyDescent="0.3">
      <c r="J31638" s="1"/>
      <c r="Q31638" s="1"/>
    </row>
    <row r="31639" spans="10:17" x14ac:dyDescent="0.3">
      <c r="J31639" s="1"/>
      <c r="Q31639" s="1"/>
    </row>
    <row r="31640" spans="10:17" x14ac:dyDescent="0.3">
      <c r="J31640" s="1"/>
      <c r="Q31640" s="1"/>
    </row>
    <row r="31641" spans="10:17" x14ac:dyDescent="0.3">
      <c r="J31641" s="1"/>
      <c r="Q31641" s="1"/>
    </row>
    <row r="31642" spans="10:17" x14ac:dyDescent="0.3">
      <c r="J31642" s="1"/>
      <c r="Q31642" s="1"/>
    </row>
    <row r="31643" spans="10:17" x14ac:dyDescent="0.3">
      <c r="J31643" s="1"/>
      <c r="Q31643" s="1"/>
    </row>
    <row r="31644" spans="10:17" x14ac:dyDescent="0.3">
      <c r="J31644" s="1"/>
      <c r="Q31644" s="1"/>
    </row>
    <row r="31645" spans="10:17" x14ac:dyDescent="0.3">
      <c r="J31645" s="1"/>
      <c r="Q31645" s="1"/>
    </row>
    <row r="31646" spans="10:17" x14ac:dyDescent="0.3">
      <c r="J31646" s="1"/>
      <c r="Q31646" s="1"/>
    </row>
    <row r="31647" spans="10:17" x14ac:dyDescent="0.3">
      <c r="J31647" s="1"/>
      <c r="Q31647" s="1"/>
    </row>
    <row r="31648" spans="10:17" x14ac:dyDescent="0.3">
      <c r="J31648" s="1"/>
      <c r="Q31648" s="1"/>
    </row>
    <row r="31649" spans="10:17" x14ac:dyDescent="0.3">
      <c r="J31649" s="1"/>
      <c r="Q31649" s="1"/>
    </row>
    <row r="31650" spans="10:17" x14ac:dyDescent="0.3">
      <c r="J31650" s="1"/>
      <c r="Q31650" s="1"/>
    </row>
    <row r="31651" spans="10:17" x14ac:dyDescent="0.3">
      <c r="J31651" s="1"/>
      <c r="Q31651" s="1"/>
    </row>
    <row r="31652" spans="10:17" x14ac:dyDescent="0.3">
      <c r="J31652" s="1"/>
      <c r="Q31652" s="1"/>
    </row>
    <row r="31653" spans="10:17" x14ac:dyDescent="0.3">
      <c r="J31653" s="1"/>
      <c r="Q31653" s="1"/>
    </row>
    <row r="31654" spans="10:17" x14ac:dyDescent="0.3">
      <c r="J31654" s="1"/>
      <c r="Q31654" s="1"/>
    </row>
    <row r="31655" spans="10:17" x14ac:dyDescent="0.3">
      <c r="J31655" s="1"/>
      <c r="Q31655" s="1"/>
    </row>
    <row r="31656" spans="10:17" x14ac:dyDescent="0.3">
      <c r="J31656" s="1"/>
      <c r="Q31656" s="1"/>
    </row>
    <row r="31657" spans="10:17" x14ac:dyDescent="0.3">
      <c r="J31657" s="1"/>
      <c r="Q31657" s="1"/>
    </row>
    <row r="31658" spans="10:17" x14ac:dyDescent="0.3">
      <c r="J31658" s="1"/>
      <c r="Q31658" s="1"/>
    </row>
    <row r="31659" spans="10:17" x14ac:dyDescent="0.3">
      <c r="J31659" s="1"/>
      <c r="Q31659" s="1"/>
    </row>
    <row r="31660" spans="10:17" x14ac:dyDescent="0.3">
      <c r="J31660" s="1"/>
      <c r="Q31660" s="1"/>
    </row>
    <row r="31661" spans="10:17" x14ac:dyDescent="0.3">
      <c r="J31661" s="1"/>
      <c r="Q31661" s="1"/>
    </row>
    <row r="31662" spans="10:17" x14ac:dyDescent="0.3">
      <c r="J31662" s="1"/>
      <c r="Q31662" s="1"/>
    </row>
    <row r="31663" spans="10:17" x14ac:dyDescent="0.3">
      <c r="J31663" s="1"/>
      <c r="Q31663" s="1"/>
    </row>
    <row r="31664" spans="10:17" x14ac:dyDescent="0.3">
      <c r="J31664" s="1"/>
      <c r="Q31664" s="1"/>
    </row>
    <row r="31665" spans="10:17" x14ac:dyDescent="0.3">
      <c r="J31665" s="1"/>
      <c r="Q31665" s="1"/>
    </row>
    <row r="31666" spans="10:17" x14ac:dyDescent="0.3">
      <c r="J31666" s="1"/>
      <c r="Q31666" s="1"/>
    </row>
    <row r="31667" spans="10:17" x14ac:dyDescent="0.3">
      <c r="J31667" s="1"/>
      <c r="Q31667" s="1"/>
    </row>
    <row r="31668" spans="10:17" x14ac:dyDescent="0.3">
      <c r="J31668" s="1"/>
      <c r="Q31668" s="1"/>
    </row>
    <row r="31669" spans="10:17" x14ac:dyDescent="0.3">
      <c r="J31669" s="1"/>
      <c r="Q31669" s="1"/>
    </row>
    <row r="31670" spans="10:17" x14ac:dyDescent="0.3">
      <c r="J31670" s="1"/>
      <c r="Q31670" s="1"/>
    </row>
    <row r="31671" spans="10:17" x14ac:dyDescent="0.3">
      <c r="J31671" s="1"/>
      <c r="Q31671" s="1"/>
    </row>
    <row r="31672" spans="10:17" x14ac:dyDescent="0.3">
      <c r="J31672" s="1"/>
      <c r="Q31672" s="1"/>
    </row>
    <row r="31673" spans="10:17" x14ac:dyDescent="0.3">
      <c r="J31673" s="1"/>
      <c r="Q31673" s="1"/>
    </row>
    <row r="31674" spans="10:17" x14ac:dyDescent="0.3">
      <c r="J31674" s="1"/>
      <c r="Q31674" s="1"/>
    </row>
    <row r="31675" spans="10:17" x14ac:dyDescent="0.3">
      <c r="J31675" s="1"/>
      <c r="Q31675" s="1"/>
    </row>
    <row r="31676" spans="10:17" x14ac:dyDescent="0.3">
      <c r="J31676" s="1"/>
      <c r="Q31676" s="1"/>
    </row>
    <row r="31677" spans="10:17" x14ac:dyDescent="0.3">
      <c r="J31677" s="1"/>
      <c r="Q31677" s="1"/>
    </row>
    <row r="31678" spans="10:17" x14ac:dyDescent="0.3">
      <c r="J31678" s="1"/>
      <c r="Q31678" s="1"/>
    </row>
    <row r="31679" spans="10:17" x14ac:dyDescent="0.3">
      <c r="J31679" s="1"/>
      <c r="Q31679" s="1"/>
    </row>
    <row r="31680" spans="10:17" x14ac:dyDescent="0.3">
      <c r="J31680" s="1"/>
      <c r="Q31680" s="1"/>
    </row>
    <row r="31681" spans="10:17" x14ac:dyDescent="0.3">
      <c r="J31681" s="1"/>
      <c r="Q31681" s="1"/>
    </row>
    <row r="31682" spans="10:17" x14ac:dyDescent="0.3">
      <c r="J31682" s="1"/>
      <c r="Q31682" s="1"/>
    </row>
    <row r="31683" spans="10:17" x14ac:dyDescent="0.3">
      <c r="J31683" s="1"/>
      <c r="Q31683" s="1"/>
    </row>
    <row r="31684" spans="10:17" x14ac:dyDescent="0.3">
      <c r="J31684" s="1"/>
      <c r="Q31684" s="1"/>
    </row>
    <row r="31685" spans="10:17" x14ac:dyDescent="0.3">
      <c r="J31685" s="1"/>
      <c r="Q31685" s="1"/>
    </row>
    <row r="31686" spans="10:17" x14ac:dyDescent="0.3">
      <c r="J31686" s="1"/>
      <c r="Q31686" s="1"/>
    </row>
    <row r="31687" spans="10:17" x14ac:dyDescent="0.3">
      <c r="J31687" s="1"/>
      <c r="Q31687" s="1"/>
    </row>
    <row r="31688" spans="10:17" x14ac:dyDescent="0.3">
      <c r="J31688" s="1"/>
      <c r="Q31688" s="1"/>
    </row>
    <row r="31689" spans="10:17" x14ac:dyDescent="0.3">
      <c r="J31689" s="1"/>
      <c r="Q31689" s="1"/>
    </row>
    <row r="31690" spans="10:17" x14ac:dyDescent="0.3">
      <c r="J31690" s="1"/>
      <c r="Q31690" s="1"/>
    </row>
    <row r="31691" spans="10:17" x14ac:dyDescent="0.3">
      <c r="J31691" s="1"/>
      <c r="Q31691" s="1"/>
    </row>
    <row r="31692" spans="10:17" x14ac:dyDescent="0.3">
      <c r="J31692" s="1"/>
      <c r="Q31692" s="1"/>
    </row>
    <row r="31693" spans="10:17" x14ac:dyDescent="0.3">
      <c r="J31693" s="1"/>
      <c r="Q31693" s="1"/>
    </row>
    <row r="31694" spans="10:17" x14ac:dyDescent="0.3">
      <c r="J31694" s="1"/>
      <c r="Q31694" s="1"/>
    </row>
    <row r="31695" spans="10:17" x14ac:dyDescent="0.3">
      <c r="J31695" s="1"/>
      <c r="Q31695" s="1"/>
    </row>
    <row r="31696" spans="10:17" x14ac:dyDescent="0.3">
      <c r="J31696" s="1"/>
      <c r="Q31696" s="1"/>
    </row>
    <row r="31697" spans="10:17" x14ac:dyDescent="0.3">
      <c r="J31697" s="1"/>
      <c r="Q31697" s="1"/>
    </row>
    <row r="31698" spans="10:17" x14ac:dyDescent="0.3">
      <c r="J31698" s="1"/>
      <c r="Q31698" s="1"/>
    </row>
    <row r="31699" spans="10:17" x14ac:dyDescent="0.3">
      <c r="J31699" s="1"/>
      <c r="Q31699" s="1"/>
    </row>
    <row r="31700" spans="10:17" x14ac:dyDescent="0.3">
      <c r="J31700" s="1"/>
      <c r="Q31700" s="1"/>
    </row>
    <row r="31701" spans="10:17" x14ac:dyDescent="0.3">
      <c r="J31701" s="1"/>
      <c r="Q31701" s="1"/>
    </row>
    <row r="31702" spans="10:17" x14ac:dyDescent="0.3">
      <c r="J31702" s="1"/>
      <c r="Q31702" s="1"/>
    </row>
    <row r="31703" spans="10:17" x14ac:dyDescent="0.3">
      <c r="J31703" s="1"/>
      <c r="Q31703" s="1"/>
    </row>
    <row r="31704" spans="10:17" x14ac:dyDescent="0.3">
      <c r="J31704" s="1"/>
      <c r="Q31704" s="1"/>
    </row>
    <row r="31705" spans="10:17" x14ac:dyDescent="0.3">
      <c r="J31705" s="1"/>
      <c r="Q31705" s="1"/>
    </row>
    <row r="31706" spans="10:17" x14ac:dyDescent="0.3">
      <c r="J31706" s="1"/>
      <c r="Q31706" s="1"/>
    </row>
    <row r="31707" spans="10:17" x14ac:dyDescent="0.3">
      <c r="J31707" s="1"/>
      <c r="Q31707" s="1"/>
    </row>
    <row r="31708" spans="10:17" x14ac:dyDescent="0.3">
      <c r="J31708" s="1"/>
      <c r="Q31708" s="1"/>
    </row>
    <row r="31709" spans="10:17" x14ac:dyDescent="0.3">
      <c r="J31709" s="1"/>
      <c r="Q31709" s="1"/>
    </row>
    <row r="31710" spans="10:17" x14ac:dyDescent="0.3">
      <c r="J31710" s="1"/>
      <c r="Q31710" s="1"/>
    </row>
    <row r="31711" spans="10:17" x14ac:dyDescent="0.3">
      <c r="J31711" s="1"/>
      <c r="Q31711" s="1"/>
    </row>
    <row r="31712" spans="10:17" x14ac:dyDescent="0.3">
      <c r="J31712" s="1"/>
      <c r="Q31712" s="1"/>
    </row>
    <row r="31713" spans="10:17" x14ac:dyDescent="0.3">
      <c r="J31713" s="1"/>
      <c r="Q31713" s="1"/>
    </row>
    <row r="31714" spans="10:17" x14ac:dyDescent="0.3">
      <c r="J31714" s="1"/>
      <c r="Q31714" s="1"/>
    </row>
    <row r="31715" spans="10:17" x14ac:dyDescent="0.3">
      <c r="J31715" s="1"/>
      <c r="Q31715" s="1"/>
    </row>
    <row r="31716" spans="10:17" x14ac:dyDescent="0.3">
      <c r="J31716" s="1"/>
      <c r="Q31716" s="1"/>
    </row>
    <row r="31717" spans="10:17" x14ac:dyDescent="0.3">
      <c r="J31717" s="1"/>
      <c r="Q31717" s="1"/>
    </row>
    <row r="31718" spans="10:17" x14ac:dyDescent="0.3">
      <c r="J31718" s="1"/>
      <c r="Q31718" s="1"/>
    </row>
    <row r="31719" spans="10:17" x14ac:dyDescent="0.3">
      <c r="J31719" s="1"/>
      <c r="Q31719" s="1"/>
    </row>
    <row r="31720" spans="10:17" x14ac:dyDescent="0.3">
      <c r="J31720" s="1"/>
      <c r="Q31720" s="1"/>
    </row>
    <row r="31721" spans="10:17" x14ac:dyDescent="0.3">
      <c r="J31721" s="1"/>
      <c r="Q31721" s="1"/>
    </row>
    <row r="31722" spans="10:17" x14ac:dyDescent="0.3">
      <c r="J31722" s="1"/>
      <c r="Q31722" s="1"/>
    </row>
    <row r="31723" spans="10:17" x14ac:dyDescent="0.3">
      <c r="J31723" s="1"/>
      <c r="Q31723" s="1"/>
    </row>
    <row r="31724" spans="10:17" x14ac:dyDescent="0.3">
      <c r="J31724" s="1"/>
      <c r="Q31724" s="1"/>
    </row>
    <row r="31725" spans="10:17" x14ac:dyDescent="0.3">
      <c r="J31725" s="1"/>
      <c r="Q31725" s="1"/>
    </row>
    <row r="31726" spans="10:17" x14ac:dyDescent="0.3">
      <c r="J31726" s="1"/>
      <c r="Q31726" s="1"/>
    </row>
    <row r="31727" spans="10:17" x14ac:dyDescent="0.3">
      <c r="J31727" s="1"/>
      <c r="Q31727" s="1"/>
    </row>
    <row r="31728" spans="10:17" x14ac:dyDescent="0.3">
      <c r="J31728" s="1"/>
      <c r="Q31728" s="1"/>
    </row>
    <row r="31729" spans="10:17" x14ac:dyDescent="0.3">
      <c r="J31729" s="1"/>
      <c r="Q31729" s="1"/>
    </row>
    <row r="31730" spans="10:17" x14ac:dyDescent="0.3">
      <c r="J31730" s="1"/>
      <c r="Q31730" s="1"/>
    </row>
    <row r="31731" spans="10:17" x14ac:dyDescent="0.3">
      <c r="J31731" s="1"/>
      <c r="Q31731" s="1"/>
    </row>
    <row r="31732" spans="10:17" x14ac:dyDescent="0.3">
      <c r="J31732" s="1"/>
      <c r="Q31732" s="1"/>
    </row>
    <row r="31733" spans="10:17" x14ac:dyDescent="0.3">
      <c r="J31733" s="1"/>
      <c r="Q31733" s="1"/>
    </row>
    <row r="31734" spans="10:17" x14ac:dyDescent="0.3">
      <c r="J31734" s="1"/>
      <c r="Q31734" s="1"/>
    </row>
    <row r="31735" spans="10:17" x14ac:dyDescent="0.3">
      <c r="J31735" s="1"/>
      <c r="Q31735" s="1"/>
    </row>
    <row r="31736" spans="10:17" x14ac:dyDescent="0.3">
      <c r="J31736" s="1"/>
      <c r="Q31736" s="1"/>
    </row>
    <row r="31737" spans="10:17" x14ac:dyDescent="0.3">
      <c r="J31737" s="1"/>
      <c r="Q31737" s="1"/>
    </row>
    <row r="31738" spans="10:17" x14ac:dyDescent="0.3">
      <c r="J31738" s="1"/>
      <c r="Q31738" s="1"/>
    </row>
    <row r="31739" spans="10:17" x14ac:dyDescent="0.3">
      <c r="J31739" s="1"/>
      <c r="Q31739" s="1"/>
    </row>
    <row r="31740" spans="10:17" x14ac:dyDescent="0.3">
      <c r="J31740" s="1"/>
      <c r="Q31740" s="1"/>
    </row>
    <row r="31741" spans="10:17" x14ac:dyDescent="0.3">
      <c r="J31741" s="1"/>
      <c r="Q31741" s="1"/>
    </row>
    <row r="31742" spans="10:17" x14ac:dyDescent="0.3">
      <c r="J31742" s="1"/>
      <c r="Q31742" s="1"/>
    </row>
    <row r="31743" spans="10:17" x14ac:dyDescent="0.3">
      <c r="J31743" s="1"/>
      <c r="Q31743" s="1"/>
    </row>
    <row r="31744" spans="10:17" x14ac:dyDescent="0.3">
      <c r="J31744" s="1"/>
      <c r="Q31744" s="1"/>
    </row>
    <row r="31745" spans="10:17" x14ac:dyDescent="0.3">
      <c r="J31745" s="1"/>
      <c r="Q31745" s="1"/>
    </row>
    <row r="31746" spans="10:17" x14ac:dyDescent="0.3">
      <c r="J31746" s="1"/>
      <c r="Q31746" s="1"/>
    </row>
    <row r="31747" spans="10:17" x14ac:dyDescent="0.3">
      <c r="J31747" s="1"/>
      <c r="Q31747" s="1"/>
    </row>
    <row r="31748" spans="10:17" x14ac:dyDescent="0.3">
      <c r="J31748" s="1"/>
      <c r="Q31748" s="1"/>
    </row>
    <row r="31749" spans="10:17" x14ac:dyDescent="0.3">
      <c r="J31749" s="1"/>
      <c r="Q31749" s="1"/>
    </row>
    <row r="31750" spans="10:17" x14ac:dyDescent="0.3">
      <c r="J31750" s="1"/>
      <c r="Q31750" s="1"/>
    </row>
    <row r="31751" spans="10:17" x14ac:dyDescent="0.3">
      <c r="J31751" s="1"/>
      <c r="Q31751" s="1"/>
    </row>
    <row r="31752" spans="10:17" x14ac:dyDescent="0.3">
      <c r="J31752" s="1"/>
      <c r="Q31752" s="1"/>
    </row>
    <row r="31753" spans="10:17" x14ac:dyDescent="0.3">
      <c r="J31753" s="1"/>
      <c r="Q31753" s="1"/>
    </row>
    <row r="31754" spans="10:17" x14ac:dyDescent="0.3">
      <c r="J31754" s="1"/>
      <c r="Q31754" s="1"/>
    </row>
    <row r="31755" spans="10:17" x14ac:dyDescent="0.3">
      <c r="J31755" s="1"/>
      <c r="Q31755" s="1"/>
    </row>
    <row r="31756" spans="10:17" x14ac:dyDescent="0.3">
      <c r="J31756" s="1"/>
      <c r="Q31756" s="1"/>
    </row>
    <row r="31757" spans="10:17" x14ac:dyDescent="0.3">
      <c r="J31757" s="1"/>
      <c r="Q31757" s="1"/>
    </row>
    <row r="31758" spans="10:17" x14ac:dyDescent="0.3">
      <c r="J31758" s="1"/>
      <c r="Q31758" s="1"/>
    </row>
    <row r="31759" spans="10:17" x14ac:dyDescent="0.3">
      <c r="J31759" s="1"/>
      <c r="Q31759" s="1"/>
    </row>
    <row r="31760" spans="10:17" x14ac:dyDescent="0.3">
      <c r="J31760" s="1"/>
      <c r="Q31760" s="1"/>
    </row>
    <row r="31761" spans="10:17" x14ac:dyDescent="0.3">
      <c r="J31761" s="1"/>
      <c r="Q31761" s="1"/>
    </row>
    <row r="31762" spans="10:17" x14ac:dyDescent="0.3">
      <c r="J31762" s="1"/>
      <c r="Q31762" s="1"/>
    </row>
    <row r="31763" spans="10:17" x14ac:dyDescent="0.3">
      <c r="J31763" s="1"/>
      <c r="Q31763" s="1"/>
    </row>
    <row r="31764" spans="10:17" x14ac:dyDescent="0.3">
      <c r="J31764" s="1"/>
      <c r="Q31764" s="1"/>
    </row>
    <row r="31765" spans="10:17" x14ac:dyDescent="0.3">
      <c r="J31765" s="1"/>
      <c r="Q31765" s="1"/>
    </row>
    <row r="31766" spans="10:17" x14ac:dyDescent="0.3">
      <c r="J31766" s="1"/>
      <c r="Q31766" s="1"/>
    </row>
    <row r="31767" spans="10:17" x14ac:dyDescent="0.3">
      <c r="J31767" s="1"/>
      <c r="Q31767" s="1"/>
    </row>
    <row r="31768" spans="10:17" x14ac:dyDescent="0.3">
      <c r="J31768" s="1"/>
      <c r="Q31768" s="1"/>
    </row>
    <row r="31769" spans="10:17" x14ac:dyDescent="0.3">
      <c r="J31769" s="1"/>
      <c r="Q31769" s="1"/>
    </row>
    <row r="31770" spans="10:17" x14ac:dyDescent="0.3">
      <c r="J31770" s="1"/>
      <c r="Q31770" s="1"/>
    </row>
    <row r="31771" spans="10:17" x14ac:dyDescent="0.3">
      <c r="J31771" s="1"/>
      <c r="Q31771" s="1"/>
    </row>
    <row r="31772" spans="10:17" x14ac:dyDescent="0.3">
      <c r="J31772" s="1"/>
      <c r="Q31772" s="1"/>
    </row>
    <row r="31773" spans="10:17" x14ac:dyDescent="0.3">
      <c r="J31773" s="1"/>
      <c r="Q31773" s="1"/>
    </row>
    <row r="31774" spans="10:17" x14ac:dyDescent="0.3">
      <c r="J31774" s="1"/>
      <c r="Q31774" s="1"/>
    </row>
    <row r="31775" spans="10:17" x14ac:dyDescent="0.3">
      <c r="J31775" s="1"/>
      <c r="Q31775" s="1"/>
    </row>
    <row r="31776" spans="10:17" x14ac:dyDescent="0.3">
      <c r="J31776" s="1"/>
      <c r="Q31776" s="1"/>
    </row>
    <row r="31777" spans="10:17" x14ac:dyDescent="0.3">
      <c r="J31777" s="1"/>
      <c r="Q31777" s="1"/>
    </row>
    <row r="31778" spans="10:17" x14ac:dyDescent="0.3">
      <c r="J31778" s="1"/>
      <c r="Q31778" s="1"/>
    </row>
    <row r="31779" spans="10:17" x14ac:dyDescent="0.3">
      <c r="J31779" s="1"/>
      <c r="Q31779" s="1"/>
    </row>
    <row r="31780" spans="10:17" x14ac:dyDescent="0.3">
      <c r="J31780" s="1"/>
      <c r="Q31780" s="1"/>
    </row>
    <row r="31781" spans="10:17" x14ac:dyDescent="0.3">
      <c r="J31781" s="1"/>
      <c r="Q31781" s="1"/>
    </row>
    <row r="31782" spans="10:17" x14ac:dyDescent="0.3">
      <c r="J31782" s="1"/>
      <c r="Q31782" s="1"/>
    </row>
    <row r="31783" spans="10:17" x14ac:dyDescent="0.3">
      <c r="J31783" s="1"/>
      <c r="Q31783" s="1"/>
    </row>
    <row r="31784" spans="10:17" x14ac:dyDescent="0.3">
      <c r="J31784" s="1"/>
      <c r="Q31784" s="1"/>
    </row>
    <row r="31785" spans="10:17" x14ac:dyDescent="0.3">
      <c r="J31785" s="1"/>
      <c r="Q31785" s="1"/>
    </row>
    <row r="31786" spans="10:17" x14ac:dyDescent="0.3">
      <c r="J31786" s="1"/>
      <c r="Q31786" s="1"/>
    </row>
    <row r="31787" spans="10:17" x14ac:dyDescent="0.3">
      <c r="J31787" s="1"/>
      <c r="Q31787" s="1"/>
    </row>
    <row r="31788" spans="10:17" x14ac:dyDescent="0.3">
      <c r="J31788" s="1"/>
      <c r="Q31788" s="1"/>
    </row>
    <row r="31789" spans="10:17" x14ac:dyDescent="0.3">
      <c r="J31789" s="1"/>
      <c r="Q31789" s="1"/>
    </row>
    <row r="31790" spans="10:17" x14ac:dyDescent="0.3">
      <c r="J31790" s="1"/>
      <c r="Q31790" s="1"/>
    </row>
    <row r="31791" spans="10:17" x14ac:dyDescent="0.3">
      <c r="J31791" s="1"/>
      <c r="Q31791" s="1"/>
    </row>
    <row r="31792" spans="10:17" x14ac:dyDescent="0.3">
      <c r="J31792" s="1"/>
      <c r="Q31792" s="1"/>
    </row>
    <row r="31793" spans="10:17" x14ac:dyDescent="0.3">
      <c r="J31793" s="1"/>
      <c r="Q31793" s="1"/>
    </row>
    <row r="31794" spans="10:17" x14ac:dyDescent="0.3">
      <c r="J31794" s="1"/>
      <c r="Q31794" s="1"/>
    </row>
    <row r="31795" spans="10:17" x14ac:dyDescent="0.3">
      <c r="J31795" s="1"/>
      <c r="Q31795" s="1"/>
    </row>
    <row r="31796" spans="10:17" x14ac:dyDescent="0.3">
      <c r="J31796" s="1"/>
      <c r="Q31796" s="1"/>
    </row>
    <row r="31797" spans="10:17" x14ac:dyDescent="0.3">
      <c r="J31797" s="1"/>
      <c r="Q31797" s="1"/>
    </row>
    <row r="31798" spans="10:17" x14ac:dyDescent="0.3">
      <c r="J31798" s="1"/>
      <c r="Q31798" s="1"/>
    </row>
    <row r="31799" spans="10:17" x14ac:dyDescent="0.3">
      <c r="J31799" s="1"/>
      <c r="Q31799" s="1"/>
    </row>
    <row r="31800" spans="10:17" x14ac:dyDescent="0.3">
      <c r="J31800" s="1"/>
      <c r="Q31800" s="1"/>
    </row>
    <row r="31801" spans="10:17" x14ac:dyDescent="0.3">
      <c r="J31801" s="1"/>
      <c r="Q31801" s="1"/>
    </row>
    <row r="31802" spans="10:17" x14ac:dyDescent="0.3">
      <c r="J31802" s="1"/>
      <c r="Q31802" s="1"/>
    </row>
    <row r="31803" spans="10:17" x14ac:dyDescent="0.3">
      <c r="J31803" s="1"/>
      <c r="Q31803" s="1"/>
    </row>
    <row r="31804" spans="10:17" x14ac:dyDescent="0.3">
      <c r="J31804" s="1"/>
      <c r="Q31804" s="1"/>
    </row>
    <row r="31805" spans="10:17" x14ac:dyDescent="0.3">
      <c r="J31805" s="1"/>
      <c r="Q31805" s="1"/>
    </row>
    <row r="31806" spans="10:17" x14ac:dyDescent="0.3">
      <c r="J31806" s="1"/>
      <c r="Q31806" s="1"/>
    </row>
    <row r="31807" spans="10:17" x14ac:dyDescent="0.3">
      <c r="J31807" s="1"/>
      <c r="Q31807" s="1"/>
    </row>
    <row r="31808" spans="10:17" x14ac:dyDescent="0.3">
      <c r="J31808" s="1"/>
      <c r="Q31808" s="1"/>
    </row>
    <row r="31809" spans="10:17" x14ac:dyDescent="0.3">
      <c r="J31809" s="1"/>
      <c r="Q31809" s="1"/>
    </row>
    <row r="31810" spans="10:17" x14ac:dyDescent="0.3">
      <c r="J31810" s="1"/>
      <c r="Q31810" s="1"/>
    </row>
    <row r="31811" spans="10:17" x14ac:dyDescent="0.3">
      <c r="J31811" s="1"/>
      <c r="Q31811" s="1"/>
    </row>
    <row r="31812" spans="10:17" x14ac:dyDescent="0.3">
      <c r="J31812" s="1"/>
      <c r="Q31812" s="1"/>
    </row>
    <row r="31813" spans="10:17" x14ac:dyDescent="0.3">
      <c r="J31813" s="1"/>
      <c r="Q31813" s="1"/>
    </row>
    <row r="31814" spans="10:17" x14ac:dyDescent="0.3">
      <c r="J31814" s="1"/>
      <c r="Q31814" s="1"/>
    </row>
    <row r="31815" spans="10:17" x14ac:dyDescent="0.3">
      <c r="J31815" s="1"/>
      <c r="Q31815" s="1"/>
    </row>
    <row r="31816" spans="10:17" x14ac:dyDescent="0.3">
      <c r="J31816" s="1"/>
      <c r="Q31816" s="1"/>
    </row>
    <row r="31817" spans="10:17" x14ac:dyDescent="0.3">
      <c r="J31817" s="1"/>
      <c r="Q31817" s="1"/>
    </row>
    <row r="31818" spans="10:17" x14ac:dyDescent="0.3">
      <c r="J31818" s="1"/>
      <c r="Q31818" s="1"/>
    </row>
    <row r="31819" spans="10:17" x14ac:dyDescent="0.3">
      <c r="J31819" s="1"/>
      <c r="Q31819" s="1"/>
    </row>
    <row r="31820" spans="10:17" x14ac:dyDescent="0.3">
      <c r="J31820" s="1"/>
      <c r="Q31820" s="1"/>
    </row>
    <row r="31821" spans="10:17" x14ac:dyDescent="0.3">
      <c r="J31821" s="1"/>
      <c r="Q31821" s="1"/>
    </row>
    <row r="31822" spans="10:17" x14ac:dyDescent="0.3">
      <c r="J31822" s="1"/>
      <c r="Q31822" s="1"/>
    </row>
    <row r="31823" spans="10:17" x14ac:dyDescent="0.3">
      <c r="J31823" s="1"/>
      <c r="Q31823" s="1"/>
    </row>
    <row r="31824" spans="10:17" x14ac:dyDescent="0.3">
      <c r="J31824" s="1"/>
      <c r="Q31824" s="1"/>
    </row>
    <row r="31825" spans="10:17" x14ac:dyDescent="0.3">
      <c r="J31825" s="1"/>
      <c r="Q31825" s="1"/>
    </row>
    <row r="31826" spans="10:17" x14ac:dyDescent="0.3">
      <c r="J31826" s="1"/>
      <c r="Q31826" s="1"/>
    </row>
    <row r="31827" spans="10:17" x14ac:dyDescent="0.3">
      <c r="J31827" s="1"/>
      <c r="Q31827" s="1"/>
    </row>
    <row r="31828" spans="10:17" x14ac:dyDescent="0.3">
      <c r="J31828" s="1"/>
      <c r="Q31828" s="1"/>
    </row>
    <row r="31829" spans="10:17" x14ac:dyDescent="0.3">
      <c r="J31829" s="1"/>
      <c r="Q31829" s="1"/>
    </row>
    <row r="31830" spans="10:17" x14ac:dyDescent="0.3">
      <c r="J31830" s="1"/>
      <c r="Q31830" s="1"/>
    </row>
    <row r="31831" spans="10:17" x14ac:dyDescent="0.3">
      <c r="J31831" s="1"/>
      <c r="Q31831" s="1"/>
    </row>
    <row r="31832" spans="10:17" x14ac:dyDescent="0.3">
      <c r="J31832" s="1"/>
      <c r="Q31832" s="1"/>
    </row>
    <row r="31833" spans="10:17" x14ac:dyDescent="0.3">
      <c r="J31833" s="1"/>
      <c r="Q31833" s="1"/>
    </row>
    <row r="31834" spans="10:17" x14ac:dyDescent="0.3">
      <c r="J31834" s="1"/>
      <c r="Q31834" s="1"/>
    </row>
    <row r="31835" spans="10:17" x14ac:dyDescent="0.3">
      <c r="J31835" s="1"/>
      <c r="Q31835" s="1"/>
    </row>
    <row r="31836" spans="10:17" x14ac:dyDescent="0.3">
      <c r="J31836" s="1"/>
      <c r="Q31836" s="1"/>
    </row>
    <row r="31837" spans="10:17" x14ac:dyDescent="0.3">
      <c r="J31837" s="1"/>
      <c r="Q31837" s="1"/>
    </row>
    <row r="31838" spans="10:17" x14ac:dyDescent="0.3">
      <c r="J31838" s="1"/>
      <c r="Q31838" s="1"/>
    </row>
    <row r="31839" spans="10:17" x14ac:dyDescent="0.3">
      <c r="J31839" s="1"/>
      <c r="Q31839" s="1"/>
    </row>
    <row r="31840" spans="10:17" x14ac:dyDescent="0.3">
      <c r="J31840" s="1"/>
      <c r="Q31840" s="1"/>
    </row>
    <row r="31841" spans="10:17" x14ac:dyDescent="0.3">
      <c r="J31841" s="1"/>
      <c r="Q31841" s="1"/>
    </row>
    <row r="31842" spans="10:17" x14ac:dyDescent="0.3">
      <c r="J31842" s="1"/>
      <c r="Q31842" s="1"/>
    </row>
    <row r="31843" spans="10:17" x14ac:dyDescent="0.3">
      <c r="J31843" s="1"/>
      <c r="Q31843" s="1"/>
    </row>
    <row r="31844" spans="10:17" x14ac:dyDescent="0.3">
      <c r="J31844" s="1"/>
      <c r="Q31844" s="1"/>
    </row>
    <row r="31845" spans="10:17" x14ac:dyDescent="0.3">
      <c r="J31845" s="1"/>
      <c r="Q31845" s="1"/>
    </row>
    <row r="31846" spans="10:17" x14ac:dyDescent="0.3">
      <c r="J31846" s="1"/>
      <c r="Q31846" s="1"/>
    </row>
    <row r="31847" spans="10:17" x14ac:dyDescent="0.3">
      <c r="J31847" s="1"/>
      <c r="Q31847" s="1"/>
    </row>
    <row r="31848" spans="10:17" x14ac:dyDescent="0.3">
      <c r="J31848" s="1"/>
      <c r="Q31848" s="1"/>
    </row>
    <row r="31849" spans="10:17" x14ac:dyDescent="0.3">
      <c r="J31849" s="1"/>
      <c r="Q31849" s="1"/>
    </row>
    <row r="31850" spans="10:17" x14ac:dyDescent="0.3">
      <c r="J31850" s="1"/>
      <c r="Q31850" s="1"/>
    </row>
    <row r="31851" spans="10:17" x14ac:dyDescent="0.3">
      <c r="J31851" s="1"/>
      <c r="Q31851" s="1"/>
    </row>
    <row r="31852" spans="10:17" x14ac:dyDescent="0.3">
      <c r="J31852" s="1"/>
      <c r="Q31852" s="1"/>
    </row>
    <row r="31853" spans="10:17" x14ac:dyDescent="0.3">
      <c r="J31853" s="1"/>
      <c r="Q31853" s="1"/>
    </row>
    <row r="31854" spans="10:17" x14ac:dyDescent="0.3">
      <c r="J31854" s="1"/>
      <c r="Q31854" s="1"/>
    </row>
    <row r="31855" spans="10:17" x14ac:dyDescent="0.3">
      <c r="J31855" s="1"/>
      <c r="Q31855" s="1"/>
    </row>
    <row r="31856" spans="10:17" x14ac:dyDescent="0.3">
      <c r="J31856" s="1"/>
      <c r="Q31856" s="1"/>
    </row>
    <row r="31857" spans="10:17" x14ac:dyDescent="0.3">
      <c r="J31857" s="1"/>
      <c r="Q31857" s="1"/>
    </row>
    <row r="31858" spans="10:17" x14ac:dyDescent="0.3">
      <c r="J31858" s="1"/>
      <c r="Q31858" s="1"/>
    </row>
    <row r="31859" spans="10:17" x14ac:dyDescent="0.3">
      <c r="J31859" s="1"/>
      <c r="Q31859" s="1"/>
    </row>
    <row r="31860" spans="10:17" x14ac:dyDescent="0.3">
      <c r="J31860" s="1"/>
      <c r="Q31860" s="1"/>
    </row>
    <row r="31861" spans="10:17" x14ac:dyDescent="0.3">
      <c r="J31861" s="1"/>
      <c r="Q31861" s="1"/>
    </row>
    <row r="31862" spans="10:17" x14ac:dyDescent="0.3">
      <c r="J31862" s="1"/>
      <c r="Q31862" s="1"/>
    </row>
    <row r="31863" spans="10:17" x14ac:dyDescent="0.3">
      <c r="J31863" s="1"/>
      <c r="Q31863" s="1"/>
    </row>
    <row r="31864" spans="10:17" x14ac:dyDescent="0.3">
      <c r="J31864" s="1"/>
      <c r="Q31864" s="1"/>
    </row>
    <row r="31865" spans="10:17" x14ac:dyDescent="0.3">
      <c r="J31865" s="1"/>
      <c r="Q31865" s="1"/>
    </row>
    <row r="31866" spans="10:17" x14ac:dyDescent="0.3">
      <c r="J31866" s="1"/>
      <c r="Q31866" s="1"/>
    </row>
    <row r="31867" spans="10:17" x14ac:dyDescent="0.3">
      <c r="J31867" s="1"/>
      <c r="Q31867" s="1"/>
    </row>
    <row r="31868" spans="10:17" x14ac:dyDescent="0.3">
      <c r="J31868" s="1"/>
      <c r="Q31868" s="1"/>
    </row>
    <row r="31869" spans="10:17" x14ac:dyDescent="0.3">
      <c r="J31869" s="1"/>
      <c r="Q31869" s="1"/>
    </row>
    <row r="31870" spans="10:17" x14ac:dyDescent="0.3">
      <c r="J31870" s="1"/>
      <c r="Q31870" s="1"/>
    </row>
    <row r="31871" spans="10:17" x14ac:dyDescent="0.3">
      <c r="J31871" s="1"/>
      <c r="Q31871" s="1"/>
    </row>
    <row r="31872" spans="10:17" x14ac:dyDescent="0.3">
      <c r="J31872" s="1"/>
      <c r="Q31872" s="1"/>
    </row>
    <row r="31873" spans="10:17" x14ac:dyDescent="0.3">
      <c r="J31873" s="1"/>
      <c r="Q31873" s="1"/>
    </row>
    <row r="31874" spans="10:17" x14ac:dyDescent="0.3">
      <c r="J31874" s="1"/>
      <c r="Q31874" s="1"/>
    </row>
    <row r="31875" spans="10:17" x14ac:dyDescent="0.3">
      <c r="J31875" s="1"/>
      <c r="Q31875" s="1"/>
    </row>
    <row r="31876" spans="10:17" x14ac:dyDescent="0.3">
      <c r="J31876" s="1"/>
      <c r="Q31876" s="1"/>
    </row>
    <row r="31877" spans="10:17" x14ac:dyDescent="0.3">
      <c r="J31877" s="1"/>
      <c r="Q31877" s="1"/>
    </row>
    <row r="31878" spans="10:17" x14ac:dyDescent="0.3">
      <c r="J31878" s="1"/>
      <c r="Q31878" s="1"/>
    </row>
    <row r="31879" spans="10:17" x14ac:dyDescent="0.3">
      <c r="J31879" s="1"/>
      <c r="Q31879" s="1"/>
    </row>
    <row r="31880" spans="10:17" x14ac:dyDescent="0.3">
      <c r="J31880" s="1"/>
      <c r="Q31880" s="1"/>
    </row>
    <row r="31881" spans="10:17" x14ac:dyDescent="0.3">
      <c r="J31881" s="1"/>
      <c r="Q31881" s="1"/>
    </row>
    <row r="31882" spans="10:17" x14ac:dyDescent="0.3">
      <c r="J31882" s="1"/>
      <c r="Q31882" s="1"/>
    </row>
    <row r="31883" spans="10:17" x14ac:dyDescent="0.3">
      <c r="J31883" s="1"/>
      <c r="Q31883" s="1"/>
    </row>
    <row r="31884" spans="10:17" x14ac:dyDescent="0.3">
      <c r="J31884" s="1"/>
      <c r="Q31884" s="1"/>
    </row>
    <row r="31885" spans="10:17" x14ac:dyDescent="0.3">
      <c r="J31885" s="1"/>
      <c r="Q31885" s="1"/>
    </row>
    <row r="31886" spans="10:17" x14ac:dyDescent="0.3">
      <c r="J31886" s="1"/>
      <c r="Q31886" s="1"/>
    </row>
    <row r="31887" spans="10:17" x14ac:dyDescent="0.3">
      <c r="J31887" s="1"/>
      <c r="Q31887" s="1"/>
    </row>
    <row r="31888" spans="10:17" x14ac:dyDescent="0.3">
      <c r="J31888" s="1"/>
      <c r="Q31888" s="1"/>
    </row>
    <row r="31889" spans="10:17" x14ac:dyDescent="0.3">
      <c r="J31889" s="1"/>
      <c r="Q31889" s="1"/>
    </row>
    <row r="31890" spans="10:17" x14ac:dyDescent="0.3">
      <c r="J31890" s="1"/>
      <c r="Q31890" s="1"/>
    </row>
    <row r="31891" spans="10:17" x14ac:dyDescent="0.3">
      <c r="J31891" s="1"/>
      <c r="Q31891" s="1"/>
    </row>
    <row r="31892" spans="10:17" x14ac:dyDescent="0.3">
      <c r="J31892" s="1"/>
      <c r="Q31892" s="1"/>
    </row>
    <row r="31893" spans="10:17" x14ac:dyDescent="0.3">
      <c r="J31893" s="1"/>
      <c r="Q31893" s="1"/>
    </row>
    <row r="31894" spans="10:17" x14ac:dyDescent="0.3">
      <c r="J31894" s="1"/>
      <c r="Q31894" s="1"/>
    </row>
    <row r="31895" spans="10:17" x14ac:dyDescent="0.3">
      <c r="J31895" s="1"/>
      <c r="Q31895" s="1"/>
    </row>
    <row r="31896" spans="10:17" x14ac:dyDescent="0.3">
      <c r="J31896" s="1"/>
      <c r="Q31896" s="1"/>
    </row>
    <row r="31897" spans="10:17" x14ac:dyDescent="0.3">
      <c r="J31897" s="1"/>
      <c r="Q31897" s="1"/>
    </row>
    <row r="31898" spans="10:17" x14ac:dyDescent="0.3">
      <c r="J31898" s="1"/>
      <c r="Q31898" s="1"/>
    </row>
    <row r="31899" spans="10:17" x14ac:dyDescent="0.3">
      <c r="J31899" s="1"/>
      <c r="Q31899" s="1"/>
    </row>
    <row r="31900" spans="10:17" x14ac:dyDescent="0.3">
      <c r="J31900" s="1"/>
      <c r="Q31900" s="1"/>
    </row>
    <row r="31901" spans="10:17" x14ac:dyDescent="0.3">
      <c r="J31901" s="1"/>
      <c r="Q31901" s="1"/>
    </row>
    <row r="31902" spans="10:17" x14ac:dyDescent="0.3">
      <c r="J31902" s="1"/>
      <c r="Q31902" s="1"/>
    </row>
    <row r="31903" spans="10:17" x14ac:dyDescent="0.3">
      <c r="J31903" s="1"/>
      <c r="Q31903" s="1"/>
    </row>
    <row r="31904" spans="10:17" x14ac:dyDescent="0.3">
      <c r="J31904" s="1"/>
      <c r="Q31904" s="1"/>
    </row>
    <row r="31905" spans="10:17" x14ac:dyDescent="0.3">
      <c r="J31905" s="1"/>
      <c r="Q31905" s="1"/>
    </row>
    <row r="31906" spans="10:17" x14ac:dyDescent="0.3">
      <c r="J31906" s="1"/>
      <c r="Q31906" s="1"/>
    </row>
    <row r="31907" spans="10:17" x14ac:dyDescent="0.3">
      <c r="J31907" s="1"/>
      <c r="Q31907" s="1"/>
    </row>
    <row r="31908" spans="10:17" x14ac:dyDescent="0.3">
      <c r="J31908" s="1"/>
      <c r="Q31908" s="1"/>
    </row>
    <row r="31909" spans="10:17" x14ac:dyDescent="0.3">
      <c r="J31909" s="1"/>
      <c r="Q31909" s="1"/>
    </row>
    <row r="31910" spans="10:17" x14ac:dyDescent="0.3">
      <c r="J31910" s="1"/>
      <c r="Q31910" s="1"/>
    </row>
    <row r="31911" spans="10:17" x14ac:dyDescent="0.3">
      <c r="J31911" s="1"/>
      <c r="Q31911" s="1"/>
    </row>
    <row r="31912" spans="10:17" x14ac:dyDescent="0.3">
      <c r="J31912" s="1"/>
      <c r="Q31912" s="1"/>
    </row>
    <row r="31913" spans="10:17" x14ac:dyDescent="0.3">
      <c r="J31913" s="1"/>
      <c r="Q31913" s="1"/>
    </row>
    <row r="31914" spans="10:17" x14ac:dyDescent="0.3">
      <c r="J31914" s="1"/>
      <c r="Q31914" s="1"/>
    </row>
    <row r="31915" spans="10:17" x14ac:dyDescent="0.3">
      <c r="J31915" s="1"/>
      <c r="Q31915" s="1"/>
    </row>
    <row r="31916" spans="10:17" x14ac:dyDescent="0.3">
      <c r="J31916" s="1"/>
      <c r="Q31916" s="1"/>
    </row>
    <row r="31917" spans="10:17" x14ac:dyDescent="0.3">
      <c r="J31917" s="1"/>
      <c r="Q31917" s="1"/>
    </row>
    <row r="31918" spans="10:17" x14ac:dyDescent="0.3">
      <c r="J31918" s="1"/>
      <c r="Q31918" s="1"/>
    </row>
    <row r="31919" spans="10:17" x14ac:dyDescent="0.3">
      <c r="J31919" s="1"/>
      <c r="Q31919" s="1"/>
    </row>
    <row r="31920" spans="10:17" x14ac:dyDescent="0.3">
      <c r="J31920" s="1"/>
      <c r="Q31920" s="1"/>
    </row>
    <row r="31921" spans="10:17" x14ac:dyDescent="0.3">
      <c r="J31921" s="1"/>
      <c r="Q31921" s="1"/>
    </row>
    <row r="31922" spans="10:17" x14ac:dyDescent="0.3">
      <c r="J31922" s="1"/>
      <c r="Q31922" s="1"/>
    </row>
    <row r="31923" spans="10:17" x14ac:dyDescent="0.3">
      <c r="J31923" s="1"/>
      <c r="Q31923" s="1"/>
    </row>
    <row r="31924" spans="10:17" x14ac:dyDescent="0.3">
      <c r="J31924" s="1"/>
      <c r="Q31924" s="1"/>
    </row>
    <row r="31925" spans="10:17" x14ac:dyDescent="0.3">
      <c r="J31925" s="1"/>
      <c r="Q31925" s="1"/>
    </row>
    <row r="31926" spans="10:17" x14ac:dyDescent="0.3">
      <c r="J31926" s="1"/>
      <c r="Q31926" s="1"/>
    </row>
    <row r="31927" spans="10:17" x14ac:dyDescent="0.3">
      <c r="J31927" s="1"/>
      <c r="Q31927" s="1"/>
    </row>
    <row r="31928" spans="10:17" x14ac:dyDescent="0.3">
      <c r="J31928" s="1"/>
      <c r="Q31928" s="1"/>
    </row>
    <row r="31929" spans="10:17" x14ac:dyDescent="0.3">
      <c r="J31929" s="1"/>
      <c r="Q31929" s="1"/>
    </row>
    <row r="31930" spans="10:17" x14ac:dyDescent="0.3">
      <c r="J31930" s="1"/>
      <c r="Q31930" s="1"/>
    </row>
    <row r="31931" spans="10:17" x14ac:dyDescent="0.3">
      <c r="J31931" s="1"/>
      <c r="Q31931" s="1"/>
    </row>
    <row r="31932" spans="10:17" x14ac:dyDescent="0.3">
      <c r="J31932" s="1"/>
      <c r="Q31932" s="1"/>
    </row>
    <row r="31933" spans="10:17" x14ac:dyDescent="0.3">
      <c r="J31933" s="1"/>
      <c r="Q31933" s="1"/>
    </row>
    <row r="31934" spans="10:17" x14ac:dyDescent="0.3">
      <c r="J31934" s="1"/>
      <c r="Q31934" s="1"/>
    </row>
    <row r="31935" spans="10:17" x14ac:dyDescent="0.3">
      <c r="J31935" s="1"/>
      <c r="Q31935" s="1"/>
    </row>
    <row r="31936" spans="10:17" x14ac:dyDescent="0.3">
      <c r="J31936" s="1"/>
      <c r="Q31936" s="1"/>
    </row>
    <row r="31937" spans="10:17" x14ac:dyDescent="0.3">
      <c r="J31937" s="1"/>
      <c r="Q31937" s="1"/>
    </row>
    <row r="31938" spans="10:17" x14ac:dyDescent="0.3">
      <c r="J31938" s="1"/>
      <c r="Q31938" s="1"/>
    </row>
    <row r="31939" spans="10:17" x14ac:dyDescent="0.3">
      <c r="J31939" s="1"/>
      <c r="Q31939" s="1"/>
    </row>
    <row r="31940" spans="10:17" x14ac:dyDescent="0.3">
      <c r="J31940" s="1"/>
      <c r="Q31940" s="1"/>
    </row>
    <row r="31941" spans="10:17" x14ac:dyDescent="0.3">
      <c r="J31941" s="1"/>
      <c r="Q31941" s="1"/>
    </row>
    <row r="31942" spans="10:17" x14ac:dyDescent="0.3">
      <c r="J31942" s="1"/>
      <c r="Q31942" s="1"/>
    </row>
    <row r="31943" spans="10:17" x14ac:dyDescent="0.3">
      <c r="J31943" s="1"/>
      <c r="Q31943" s="1"/>
    </row>
    <row r="31944" spans="10:17" x14ac:dyDescent="0.3">
      <c r="J31944" s="1"/>
      <c r="Q31944" s="1"/>
    </row>
    <row r="31945" spans="10:17" x14ac:dyDescent="0.3">
      <c r="J31945" s="1"/>
      <c r="Q31945" s="1"/>
    </row>
    <row r="31946" spans="10:17" x14ac:dyDescent="0.3">
      <c r="J31946" s="1"/>
      <c r="Q31946" s="1"/>
    </row>
    <row r="31947" spans="10:17" x14ac:dyDescent="0.3">
      <c r="J31947" s="1"/>
      <c r="Q31947" s="1"/>
    </row>
    <row r="31948" spans="10:17" x14ac:dyDescent="0.3">
      <c r="J31948" s="1"/>
      <c r="Q31948" s="1"/>
    </row>
    <row r="31949" spans="10:17" x14ac:dyDescent="0.3">
      <c r="J31949" s="1"/>
      <c r="Q31949" s="1"/>
    </row>
    <row r="31950" spans="10:17" x14ac:dyDescent="0.3">
      <c r="J31950" s="1"/>
      <c r="Q31950" s="1"/>
    </row>
    <row r="31951" spans="10:17" x14ac:dyDescent="0.3">
      <c r="J31951" s="1"/>
      <c r="Q31951" s="1"/>
    </row>
    <row r="31952" spans="10:17" x14ac:dyDescent="0.3">
      <c r="J31952" s="1"/>
      <c r="Q31952" s="1"/>
    </row>
    <row r="31953" spans="10:17" x14ac:dyDescent="0.3">
      <c r="J31953" s="1"/>
      <c r="Q31953" s="1"/>
    </row>
    <row r="31954" spans="10:17" x14ac:dyDescent="0.3">
      <c r="J31954" s="1"/>
      <c r="Q31954" s="1"/>
    </row>
    <row r="31955" spans="10:17" x14ac:dyDescent="0.3">
      <c r="J31955" s="1"/>
      <c r="Q31955" s="1"/>
    </row>
    <row r="31956" spans="10:17" x14ac:dyDescent="0.3">
      <c r="J31956" s="1"/>
      <c r="Q31956" s="1"/>
    </row>
    <row r="31957" spans="10:17" x14ac:dyDescent="0.3">
      <c r="J31957" s="1"/>
      <c r="Q31957" s="1"/>
    </row>
    <row r="31958" spans="10:17" x14ac:dyDescent="0.3">
      <c r="J31958" s="1"/>
      <c r="Q31958" s="1"/>
    </row>
    <row r="31959" spans="10:17" x14ac:dyDescent="0.3">
      <c r="J31959" s="1"/>
      <c r="Q31959" s="1"/>
    </row>
    <row r="31960" spans="10:17" x14ac:dyDescent="0.3">
      <c r="J31960" s="1"/>
      <c r="Q31960" s="1"/>
    </row>
    <row r="31961" spans="10:17" x14ac:dyDescent="0.3">
      <c r="J31961" s="1"/>
      <c r="Q31961" s="1"/>
    </row>
    <row r="31962" spans="10:17" x14ac:dyDescent="0.3">
      <c r="J31962" s="1"/>
      <c r="Q31962" s="1"/>
    </row>
    <row r="31963" spans="10:17" x14ac:dyDescent="0.3">
      <c r="J31963" s="1"/>
      <c r="Q31963" s="1"/>
    </row>
    <row r="31964" spans="10:17" x14ac:dyDescent="0.3">
      <c r="J31964" s="1"/>
      <c r="Q31964" s="1"/>
    </row>
    <row r="31965" spans="10:17" x14ac:dyDescent="0.3">
      <c r="J31965" s="1"/>
      <c r="Q31965" s="1"/>
    </row>
    <row r="31966" spans="10:17" x14ac:dyDescent="0.3">
      <c r="J31966" s="1"/>
      <c r="Q31966" s="1"/>
    </row>
    <row r="31967" spans="10:17" x14ac:dyDescent="0.3">
      <c r="J31967" s="1"/>
      <c r="Q31967" s="1"/>
    </row>
    <row r="31968" spans="10:17" x14ac:dyDescent="0.3">
      <c r="J31968" s="1"/>
      <c r="Q31968" s="1"/>
    </row>
    <row r="31969" spans="10:17" x14ac:dyDescent="0.3">
      <c r="J31969" s="1"/>
      <c r="Q31969" s="1"/>
    </row>
    <row r="31970" spans="10:17" x14ac:dyDescent="0.3">
      <c r="J31970" s="1"/>
      <c r="Q31970" s="1"/>
    </row>
    <row r="31971" spans="10:17" x14ac:dyDescent="0.3">
      <c r="J31971" s="1"/>
      <c r="Q31971" s="1"/>
    </row>
    <row r="31972" spans="10:17" x14ac:dyDescent="0.3">
      <c r="J31972" s="1"/>
      <c r="Q31972" s="1"/>
    </row>
    <row r="31973" spans="10:17" x14ac:dyDescent="0.3">
      <c r="J31973" s="1"/>
      <c r="Q31973" s="1"/>
    </row>
    <row r="31974" spans="10:17" x14ac:dyDescent="0.3">
      <c r="J31974" s="1"/>
      <c r="Q31974" s="1"/>
    </row>
    <row r="31975" spans="10:17" x14ac:dyDescent="0.3">
      <c r="J31975" s="1"/>
      <c r="Q31975" s="1"/>
    </row>
    <row r="31976" spans="10:17" x14ac:dyDescent="0.3">
      <c r="J31976" s="1"/>
      <c r="Q31976" s="1"/>
    </row>
    <row r="31977" spans="10:17" x14ac:dyDescent="0.3">
      <c r="J31977" s="1"/>
      <c r="Q31977" s="1"/>
    </row>
    <row r="31978" spans="10:17" x14ac:dyDescent="0.3">
      <c r="J31978" s="1"/>
      <c r="Q31978" s="1"/>
    </row>
    <row r="31979" spans="10:17" x14ac:dyDescent="0.3">
      <c r="J31979" s="1"/>
      <c r="Q31979" s="1"/>
    </row>
    <row r="31980" spans="10:17" x14ac:dyDescent="0.3">
      <c r="J31980" s="1"/>
      <c r="Q31980" s="1"/>
    </row>
    <row r="31981" spans="10:17" x14ac:dyDescent="0.3">
      <c r="J31981" s="1"/>
      <c r="Q31981" s="1"/>
    </row>
    <row r="31982" spans="10:17" x14ac:dyDescent="0.3">
      <c r="J31982" s="1"/>
      <c r="Q31982" s="1"/>
    </row>
    <row r="31983" spans="10:17" x14ac:dyDescent="0.3">
      <c r="J31983" s="1"/>
      <c r="Q31983" s="1"/>
    </row>
    <row r="31984" spans="10:17" x14ac:dyDescent="0.3">
      <c r="J31984" s="1"/>
      <c r="Q31984" s="1"/>
    </row>
    <row r="31985" spans="10:17" x14ac:dyDescent="0.3">
      <c r="J31985" s="1"/>
      <c r="Q31985" s="1"/>
    </row>
    <row r="31986" spans="10:17" x14ac:dyDescent="0.3">
      <c r="J31986" s="1"/>
      <c r="Q31986" s="1"/>
    </row>
    <row r="31987" spans="10:17" x14ac:dyDescent="0.3">
      <c r="J31987" s="1"/>
      <c r="Q31987" s="1"/>
    </row>
    <row r="31988" spans="10:17" x14ac:dyDescent="0.3">
      <c r="J31988" s="1"/>
      <c r="Q31988" s="1"/>
    </row>
    <row r="31989" spans="10:17" x14ac:dyDescent="0.3">
      <c r="J31989" s="1"/>
      <c r="Q31989" s="1"/>
    </row>
    <row r="31990" spans="10:17" x14ac:dyDescent="0.3">
      <c r="J31990" s="1"/>
      <c r="Q31990" s="1"/>
    </row>
    <row r="31991" spans="10:17" x14ac:dyDescent="0.3">
      <c r="J31991" s="1"/>
      <c r="Q31991" s="1"/>
    </row>
    <row r="31992" spans="10:17" x14ac:dyDescent="0.3">
      <c r="J31992" s="1"/>
      <c r="Q31992" s="1"/>
    </row>
    <row r="31993" spans="10:17" x14ac:dyDescent="0.3">
      <c r="J31993" s="1"/>
      <c r="Q31993" s="1"/>
    </row>
    <row r="31994" spans="10:17" x14ac:dyDescent="0.3">
      <c r="J31994" s="1"/>
      <c r="Q31994" s="1"/>
    </row>
    <row r="31995" spans="10:17" x14ac:dyDescent="0.3">
      <c r="J31995" s="1"/>
      <c r="Q31995" s="1"/>
    </row>
    <row r="31996" spans="10:17" x14ac:dyDescent="0.3">
      <c r="J31996" s="1"/>
      <c r="Q31996" s="1"/>
    </row>
    <row r="31997" spans="10:17" x14ac:dyDescent="0.3">
      <c r="J31997" s="1"/>
      <c r="Q31997" s="1"/>
    </row>
    <row r="31998" spans="10:17" x14ac:dyDescent="0.3">
      <c r="J31998" s="1"/>
      <c r="Q31998" s="1"/>
    </row>
    <row r="31999" spans="10:17" x14ac:dyDescent="0.3">
      <c r="J31999" s="1"/>
      <c r="Q31999" s="1"/>
    </row>
    <row r="32000" spans="10:17" x14ac:dyDescent="0.3">
      <c r="J32000" s="1"/>
      <c r="Q32000" s="1"/>
    </row>
    <row r="32001" spans="10:17" x14ac:dyDescent="0.3">
      <c r="J32001" s="1"/>
      <c r="Q32001" s="1"/>
    </row>
    <row r="32002" spans="10:17" x14ac:dyDescent="0.3">
      <c r="J32002" s="1"/>
      <c r="Q32002" s="1"/>
    </row>
    <row r="32003" spans="10:17" x14ac:dyDescent="0.3">
      <c r="J32003" s="1"/>
      <c r="Q32003" s="1"/>
    </row>
    <row r="32004" spans="10:17" x14ac:dyDescent="0.3">
      <c r="J32004" s="1"/>
      <c r="Q32004" s="1"/>
    </row>
    <row r="32005" spans="10:17" x14ac:dyDescent="0.3">
      <c r="J32005" s="1"/>
      <c r="Q32005" s="1"/>
    </row>
    <row r="32006" spans="10:17" x14ac:dyDescent="0.3">
      <c r="J32006" s="1"/>
      <c r="Q32006" s="1"/>
    </row>
    <row r="32007" spans="10:17" x14ac:dyDescent="0.3">
      <c r="J32007" s="1"/>
      <c r="Q32007" s="1"/>
    </row>
    <row r="32008" spans="10:17" x14ac:dyDescent="0.3">
      <c r="J32008" s="1"/>
      <c r="Q32008" s="1"/>
    </row>
    <row r="32009" spans="10:17" x14ac:dyDescent="0.3">
      <c r="J32009" s="1"/>
      <c r="Q32009" s="1"/>
    </row>
    <row r="32010" spans="10:17" x14ac:dyDescent="0.3">
      <c r="J32010" s="1"/>
      <c r="Q32010" s="1"/>
    </row>
    <row r="32011" spans="10:17" x14ac:dyDescent="0.3">
      <c r="J32011" s="1"/>
      <c r="Q32011" s="1"/>
    </row>
    <row r="32012" spans="10:17" x14ac:dyDescent="0.3">
      <c r="J32012" s="1"/>
      <c r="Q32012" s="1"/>
    </row>
    <row r="32013" spans="10:17" x14ac:dyDescent="0.3">
      <c r="J32013" s="1"/>
      <c r="Q32013" s="1"/>
    </row>
    <row r="32014" spans="10:17" x14ac:dyDescent="0.3">
      <c r="J32014" s="1"/>
      <c r="Q32014" s="1"/>
    </row>
    <row r="32015" spans="10:17" x14ac:dyDescent="0.3">
      <c r="J32015" s="1"/>
      <c r="Q32015" s="1"/>
    </row>
    <row r="32016" spans="10:17" x14ac:dyDescent="0.3">
      <c r="J32016" s="1"/>
      <c r="Q32016" s="1"/>
    </row>
    <row r="32017" spans="10:17" x14ac:dyDescent="0.3">
      <c r="J32017" s="1"/>
      <c r="Q32017" s="1"/>
    </row>
    <row r="32018" spans="10:17" x14ac:dyDescent="0.3">
      <c r="J32018" s="1"/>
      <c r="Q32018" s="1"/>
    </row>
    <row r="32019" spans="10:17" x14ac:dyDescent="0.3">
      <c r="J32019" s="1"/>
      <c r="Q32019" s="1"/>
    </row>
    <row r="32020" spans="10:17" x14ac:dyDescent="0.3">
      <c r="J32020" s="1"/>
      <c r="Q32020" s="1"/>
    </row>
    <row r="32021" spans="10:17" x14ac:dyDescent="0.3">
      <c r="J32021" s="1"/>
      <c r="Q32021" s="1"/>
    </row>
    <row r="32022" spans="10:17" x14ac:dyDescent="0.3">
      <c r="J32022" s="1"/>
      <c r="Q32022" s="1"/>
    </row>
    <row r="32023" spans="10:17" x14ac:dyDescent="0.3">
      <c r="J32023" s="1"/>
      <c r="Q32023" s="1"/>
    </row>
    <row r="32024" spans="10:17" x14ac:dyDescent="0.3">
      <c r="J32024" s="1"/>
      <c r="Q32024" s="1"/>
    </row>
    <row r="32025" spans="10:17" x14ac:dyDescent="0.3">
      <c r="J32025" s="1"/>
      <c r="Q32025" s="1"/>
    </row>
    <row r="32026" spans="10:17" x14ac:dyDescent="0.3">
      <c r="J32026" s="1"/>
      <c r="Q32026" s="1"/>
    </row>
    <row r="32027" spans="10:17" x14ac:dyDescent="0.3">
      <c r="J32027" s="1"/>
      <c r="Q32027" s="1"/>
    </row>
    <row r="32028" spans="10:17" x14ac:dyDescent="0.3">
      <c r="J32028" s="1"/>
      <c r="Q32028" s="1"/>
    </row>
    <row r="32029" spans="10:17" x14ac:dyDescent="0.3">
      <c r="J32029" s="1"/>
      <c r="Q32029" s="1"/>
    </row>
    <row r="32030" spans="10:17" x14ac:dyDescent="0.3">
      <c r="J32030" s="1"/>
      <c r="Q32030" s="1"/>
    </row>
    <row r="32031" spans="10:17" x14ac:dyDescent="0.3">
      <c r="J32031" s="1"/>
      <c r="Q32031" s="1"/>
    </row>
    <row r="32032" spans="10:17" x14ac:dyDescent="0.3">
      <c r="J32032" s="1"/>
      <c r="Q32032" s="1"/>
    </row>
    <row r="32033" spans="10:17" x14ac:dyDescent="0.3">
      <c r="J32033" s="1"/>
      <c r="Q32033" s="1"/>
    </row>
    <row r="32034" spans="10:17" x14ac:dyDescent="0.3">
      <c r="J32034" s="1"/>
      <c r="Q32034" s="1"/>
    </row>
    <row r="32035" spans="10:17" x14ac:dyDescent="0.3">
      <c r="J32035" s="1"/>
      <c r="Q32035" s="1"/>
    </row>
    <row r="32036" spans="10:17" x14ac:dyDescent="0.3">
      <c r="J32036" s="1"/>
      <c r="Q32036" s="1"/>
    </row>
    <row r="32037" spans="10:17" x14ac:dyDescent="0.3">
      <c r="J32037" s="1"/>
      <c r="Q32037" s="1"/>
    </row>
    <row r="32038" spans="10:17" x14ac:dyDescent="0.3">
      <c r="J32038" s="1"/>
      <c r="Q32038" s="1"/>
    </row>
    <row r="32039" spans="10:17" x14ac:dyDescent="0.3">
      <c r="J32039" s="1"/>
      <c r="Q32039" s="1"/>
    </row>
    <row r="32040" spans="10:17" x14ac:dyDescent="0.3">
      <c r="J32040" s="1"/>
      <c r="Q32040" s="1"/>
    </row>
    <row r="32041" spans="10:17" x14ac:dyDescent="0.3">
      <c r="J32041" s="1"/>
      <c r="Q32041" s="1"/>
    </row>
    <row r="32042" spans="10:17" x14ac:dyDescent="0.3">
      <c r="J32042" s="1"/>
      <c r="Q32042" s="1"/>
    </row>
    <row r="32043" spans="10:17" x14ac:dyDescent="0.3">
      <c r="J32043" s="1"/>
      <c r="Q32043" s="1"/>
    </row>
    <row r="32044" spans="10:17" x14ac:dyDescent="0.3">
      <c r="J32044" s="1"/>
      <c r="Q32044" s="1"/>
    </row>
    <row r="32045" spans="10:17" x14ac:dyDescent="0.3">
      <c r="J32045" s="1"/>
      <c r="Q32045" s="1"/>
    </row>
    <row r="32046" spans="10:17" x14ac:dyDescent="0.3">
      <c r="J32046" s="1"/>
      <c r="Q32046" s="1"/>
    </row>
    <row r="32047" spans="10:17" x14ac:dyDescent="0.3">
      <c r="J32047" s="1"/>
      <c r="Q32047" s="1"/>
    </row>
    <row r="32048" spans="10:17" x14ac:dyDescent="0.3">
      <c r="J32048" s="1"/>
      <c r="Q32048" s="1"/>
    </row>
    <row r="32049" spans="10:17" x14ac:dyDescent="0.3">
      <c r="J32049" s="1"/>
      <c r="Q32049" s="1"/>
    </row>
    <row r="32050" spans="10:17" x14ac:dyDescent="0.3">
      <c r="J32050" s="1"/>
      <c r="Q32050" s="1"/>
    </row>
    <row r="32051" spans="10:17" x14ac:dyDescent="0.3">
      <c r="J32051" s="1"/>
      <c r="Q32051" s="1"/>
    </row>
    <row r="32052" spans="10:17" x14ac:dyDescent="0.3">
      <c r="J32052" s="1"/>
      <c r="Q32052" s="1"/>
    </row>
    <row r="32053" spans="10:17" x14ac:dyDescent="0.3">
      <c r="J32053" s="1"/>
      <c r="Q32053" s="1"/>
    </row>
    <row r="32054" spans="10:17" x14ac:dyDescent="0.3">
      <c r="J32054" s="1"/>
      <c r="Q32054" s="1"/>
    </row>
    <row r="32055" spans="10:17" x14ac:dyDescent="0.3">
      <c r="J32055" s="1"/>
      <c r="Q32055" s="1"/>
    </row>
    <row r="32056" spans="10:17" x14ac:dyDescent="0.3">
      <c r="J32056" s="1"/>
      <c r="Q32056" s="1"/>
    </row>
    <row r="32057" spans="10:17" x14ac:dyDescent="0.3">
      <c r="J32057" s="1"/>
      <c r="Q32057" s="1"/>
    </row>
    <row r="32058" spans="10:17" x14ac:dyDescent="0.3">
      <c r="J32058" s="1"/>
      <c r="Q32058" s="1"/>
    </row>
    <row r="32059" spans="10:17" x14ac:dyDescent="0.3">
      <c r="J32059" s="1"/>
      <c r="Q32059" s="1"/>
    </row>
    <row r="32060" spans="10:17" x14ac:dyDescent="0.3">
      <c r="J32060" s="1"/>
      <c r="Q32060" s="1"/>
    </row>
    <row r="32061" spans="10:17" x14ac:dyDescent="0.3">
      <c r="J32061" s="1"/>
      <c r="Q32061" s="1"/>
    </row>
    <row r="32062" spans="10:17" x14ac:dyDescent="0.3">
      <c r="J32062" s="1"/>
      <c r="Q32062" s="1"/>
    </row>
    <row r="32063" spans="10:17" x14ac:dyDescent="0.3">
      <c r="J32063" s="1"/>
      <c r="Q32063" s="1"/>
    </row>
    <row r="32064" spans="10:17" x14ac:dyDescent="0.3">
      <c r="J32064" s="1"/>
      <c r="Q32064" s="1"/>
    </row>
    <row r="32065" spans="10:17" x14ac:dyDescent="0.3">
      <c r="J32065" s="1"/>
      <c r="Q32065" s="1"/>
    </row>
    <row r="32066" spans="10:17" x14ac:dyDescent="0.3">
      <c r="J32066" s="1"/>
      <c r="Q32066" s="1"/>
    </row>
    <row r="32067" spans="10:17" x14ac:dyDescent="0.3">
      <c r="J32067" s="1"/>
      <c r="Q32067" s="1"/>
    </row>
    <row r="32068" spans="10:17" x14ac:dyDescent="0.3">
      <c r="J32068" s="1"/>
      <c r="Q32068" s="1"/>
    </row>
    <row r="32069" spans="10:17" x14ac:dyDescent="0.3">
      <c r="J32069" s="1"/>
      <c r="Q32069" s="1"/>
    </row>
    <row r="32070" spans="10:17" x14ac:dyDescent="0.3">
      <c r="J32070" s="1"/>
      <c r="Q32070" s="1"/>
    </row>
    <row r="32071" spans="10:17" x14ac:dyDescent="0.3">
      <c r="J32071" s="1"/>
      <c r="Q32071" s="1"/>
    </row>
    <row r="32072" spans="10:17" x14ac:dyDescent="0.3">
      <c r="J32072" s="1"/>
      <c r="Q32072" s="1"/>
    </row>
    <row r="32073" spans="10:17" x14ac:dyDescent="0.3">
      <c r="J32073" s="1"/>
      <c r="Q32073" s="1"/>
    </row>
    <row r="32074" spans="10:17" x14ac:dyDescent="0.3">
      <c r="J32074" s="1"/>
      <c r="Q32074" s="1"/>
    </row>
    <row r="32075" spans="10:17" x14ac:dyDescent="0.3">
      <c r="J32075" s="1"/>
      <c r="Q32075" s="1"/>
    </row>
    <row r="32076" spans="10:17" x14ac:dyDescent="0.3">
      <c r="J32076" s="1"/>
      <c r="Q32076" s="1"/>
    </row>
    <row r="32077" spans="10:17" x14ac:dyDescent="0.3">
      <c r="J32077" s="1"/>
      <c r="Q32077" s="1"/>
    </row>
    <row r="32078" spans="10:17" x14ac:dyDescent="0.3">
      <c r="J32078" s="1"/>
      <c r="Q32078" s="1"/>
    </row>
    <row r="32079" spans="10:17" x14ac:dyDescent="0.3">
      <c r="J32079" s="1"/>
      <c r="Q32079" s="1"/>
    </row>
    <row r="32080" spans="10:17" x14ac:dyDescent="0.3">
      <c r="J32080" s="1"/>
      <c r="Q32080" s="1"/>
    </row>
    <row r="32081" spans="10:17" x14ac:dyDescent="0.3">
      <c r="J32081" s="1"/>
      <c r="Q32081" s="1"/>
    </row>
    <row r="32082" spans="10:17" x14ac:dyDescent="0.3">
      <c r="J32082" s="1"/>
      <c r="Q32082" s="1"/>
    </row>
    <row r="32083" spans="10:17" x14ac:dyDescent="0.3">
      <c r="J32083" s="1"/>
      <c r="Q32083" s="1"/>
    </row>
    <row r="32084" spans="10:17" x14ac:dyDescent="0.3">
      <c r="J32084" s="1"/>
      <c r="Q32084" s="1"/>
    </row>
    <row r="32085" spans="10:17" x14ac:dyDescent="0.3">
      <c r="J32085" s="1"/>
      <c r="Q32085" s="1"/>
    </row>
    <row r="32086" spans="10:17" x14ac:dyDescent="0.3">
      <c r="J32086" s="1"/>
      <c r="Q32086" s="1"/>
    </row>
    <row r="32087" spans="10:17" x14ac:dyDescent="0.3">
      <c r="J32087" s="1"/>
      <c r="Q32087" s="1"/>
    </row>
    <row r="32088" spans="10:17" x14ac:dyDescent="0.3">
      <c r="J32088" s="1"/>
      <c r="Q32088" s="1"/>
    </row>
    <row r="32089" spans="10:17" x14ac:dyDescent="0.3">
      <c r="J32089" s="1"/>
      <c r="Q32089" s="1"/>
    </row>
    <row r="32090" spans="10:17" x14ac:dyDescent="0.3">
      <c r="J32090" s="1"/>
      <c r="Q32090" s="1"/>
    </row>
    <row r="32091" spans="10:17" x14ac:dyDescent="0.3">
      <c r="J32091" s="1"/>
      <c r="Q32091" s="1"/>
    </row>
    <row r="32092" spans="10:17" x14ac:dyDescent="0.3">
      <c r="J32092" s="1"/>
      <c r="Q32092" s="1"/>
    </row>
    <row r="32093" spans="10:17" x14ac:dyDescent="0.3">
      <c r="J32093" s="1"/>
      <c r="Q32093" s="1"/>
    </row>
    <row r="32094" spans="10:17" x14ac:dyDescent="0.3">
      <c r="J32094" s="1"/>
      <c r="Q32094" s="1"/>
    </row>
    <row r="32095" spans="10:17" x14ac:dyDescent="0.3">
      <c r="J32095" s="1"/>
      <c r="Q32095" s="1"/>
    </row>
    <row r="32096" spans="10:17" x14ac:dyDescent="0.3">
      <c r="J32096" s="1"/>
      <c r="Q32096" s="1"/>
    </row>
    <row r="32097" spans="10:17" x14ac:dyDescent="0.3">
      <c r="J32097" s="1"/>
      <c r="Q32097" s="1"/>
    </row>
    <row r="32098" spans="10:17" x14ac:dyDescent="0.3">
      <c r="J32098" s="1"/>
      <c r="Q32098" s="1"/>
    </row>
    <row r="32099" spans="10:17" x14ac:dyDescent="0.3">
      <c r="J32099" s="1"/>
      <c r="Q32099" s="1"/>
    </row>
    <row r="32100" spans="10:17" x14ac:dyDescent="0.3">
      <c r="J32100" s="1"/>
      <c r="Q32100" s="1"/>
    </row>
    <row r="32101" spans="10:17" x14ac:dyDescent="0.3">
      <c r="J32101" s="1"/>
      <c r="Q32101" s="1"/>
    </row>
    <row r="32102" spans="10:17" x14ac:dyDescent="0.3">
      <c r="J32102" s="1"/>
      <c r="Q32102" s="1"/>
    </row>
    <row r="32103" spans="10:17" x14ac:dyDescent="0.3">
      <c r="J32103" s="1"/>
      <c r="Q32103" s="1"/>
    </row>
    <row r="32104" spans="10:17" x14ac:dyDescent="0.3">
      <c r="J32104" s="1"/>
      <c r="Q32104" s="1"/>
    </row>
    <row r="32105" spans="10:17" x14ac:dyDescent="0.3">
      <c r="J32105" s="1"/>
      <c r="Q32105" s="1"/>
    </row>
    <row r="32106" spans="10:17" x14ac:dyDescent="0.3">
      <c r="J32106" s="1"/>
      <c r="Q32106" s="1"/>
    </row>
    <row r="32107" spans="10:17" x14ac:dyDescent="0.3">
      <c r="J32107" s="1"/>
      <c r="Q32107" s="1"/>
    </row>
    <row r="32108" spans="10:17" x14ac:dyDescent="0.3">
      <c r="J32108" s="1"/>
      <c r="Q32108" s="1"/>
    </row>
    <row r="32109" spans="10:17" x14ac:dyDescent="0.3">
      <c r="J32109" s="1"/>
      <c r="Q32109" s="1"/>
    </row>
    <row r="32110" spans="10:17" x14ac:dyDescent="0.3">
      <c r="J32110" s="1"/>
      <c r="Q32110" s="1"/>
    </row>
    <row r="32111" spans="10:17" x14ac:dyDescent="0.3">
      <c r="J32111" s="1"/>
      <c r="Q32111" s="1"/>
    </row>
    <row r="32112" spans="10:17" x14ac:dyDescent="0.3">
      <c r="J32112" s="1"/>
      <c r="Q32112" s="1"/>
    </row>
    <row r="32113" spans="10:17" x14ac:dyDescent="0.3">
      <c r="J32113" s="1"/>
      <c r="Q32113" s="1"/>
    </row>
    <row r="32114" spans="10:17" x14ac:dyDescent="0.3">
      <c r="J32114" s="1"/>
      <c r="Q32114" s="1"/>
    </row>
    <row r="32115" spans="10:17" x14ac:dyDescent="0.3">
      <c r="J32115" s="1"/>
      <c r="Q32115" s="1"/>
    </row>
    <row r="32116" spans="10:17" x14ac:dyDescent="0.3">
      <c r="J32116" s="1"/>
      <c r="Q32116" s="1"/>
    </row>
    <row r="32117" spans="10:17" x14ac:dyDescent="0.3">
      <c r="J32117" s="1"/>
      <c r="Q32117" s="1"/>
    </row>
    <row r="32118" spans="10:17" x14ac:dyDescent="0.3">
      <c r="J32118" s="1"/>
      <c r="Q32118" s="1"/>
    </row>
    <row r="32119" spans="10:17" x14ac:dyDescent="0.3">
      <c r="J32119" s="1"/>
      <c r="Q32119" s="1"/>
    </row>
    <row r="32120" spans="10:17" x14ac:dyDescent="0.3">
      <c r="J32120" s="1"/>
      <c r="Q32120" s="1"/>
    </row>
    <row r="32121" spans="10:17" x14ac:dyDescent="0.3">
      <c r="J32121" s="1"/>
      <c r="Q32121" s="1"/>
    </row>
    <row r="32122" spans="10:17" x14ac:dyDescent="0.3">
      <c r="J32122" s="1"/>
      <c r="Q32122" s="1"/>
    </row>
    <row r="32123" spans="10:17" x14ac:dyDescent="0.3">
      <c r="J32123" s="1"/>
      <c r="Q32123" s="1"/>
    </row>
    <row r="32124" spans="10:17" x14ac:dyDescent="0.3">
      <c r="J32124" s="1"/>
      <c r="Q32124" s="1"/>
    </row>
    <row r="32125" spans="10:17" x14ac:dyDescent="0.3">
      <c r="J32125" s="1"/>
      <c r="Q32125" s="1"/>
    </row>
    <row r="32126" spans="10:17" x14ac:dyDescent="0.3">
      <c r="J32126" s="1"/>
      <c r="Q32126" s="1"/>
    </row>
    <row r="32127" spans="10:17" x14ac:dyDescent="0.3">
      <c r="J32127" s="1"/>
      <c r="Q32127" s="1"/>
    </row>
    <row r="32128" spans="10:17" x14ac:dyDescent="0.3">
      <c r="J32128" s="1"/>
      <c r="Q32128" s="1"/>
    </row>
    <row r="32129" spans="10:17" x14ac:dyDescent="0.3">
      <c r="J32129" s="1"/>
      <c r="Q32129" s="1"/>
    </row>
    <row r="32130" spans="10:17" x14ac:dyDescent="0.3">
      <c r="J32130" s="1"/>
      <c r="Q32130" s="1"/>
    </row>
    <row r="32131" spans="10:17" x14ac:dyDescent="0.3">
      <c r="J32131" s="1"/>
      <c r="Q32131" s="1"/>
    </row>
    <row r="32132" spans="10:17" x14ac:dyDescent="0.3">
      <c r="J32132" s="1"/>
      <c r="Q32132" s="1"/>
    </row>
    <row r="32133" spans="10:17" x14ac:dyDescent="0.3">
      <c r="J32133" s="1"/>
      <c r="Q32133" s="1"/>
    </row>
    <row r="32134" spans="10:17" x14ac:dyDescent="0.3">
      <c r="J32134" s="1"/>
      <c r="Q32134" s="1"/>
    </row>
    <row r="32135" spans="10:17" x14ac:dyDescent="0.3">
      <c r="J32135" s="1"/>
      <c r="Q32135" s="1"/>
    </row>
    <row r="32136" spans="10:17" x14ac:dyDescent="0.3">
      <c r="J32136" s="1"/>
      <c r="Q32136" s="1"/>
    </row>
    <row r="32137" spans="10:17" x14ac:dyDescent="0.3">
      <c r="J32137" s="1"/>
      <c r="Q32137" s="1"/>
    </row>
    <row r="32138" spans="10:17" x14ac:dyDescent="0.3">
      <c r="J32138" s="1"/>
      <c r="Q32138" s="1"/>
    </row>
    <row r="32139" spans="10:17" x14ac:dyDescent="0.3">
      <c r="J32139" s="1"/>
      <c r="Q32139" s="1"/>
    </row>
    <row r="32140" spans="10:17" x14ac:dyDescent="0.3">
      <c r="J32140" s="1"/>
      <c r="Q32140" s="1"/>
    </row>
    <row r="32141" spans="10:17" x14ac:dyDescent="0.3">
      <c r="J32141" s="1"/>
      <c r="Q32141" s="1"/>
    </row>
    <row r="32142" spans="10:17" x14ac:dyDescent="0.3">
      <c r="J32142" s="1"/>
      <c r="Q32142" s="1"/>
    </row>
    <row r="32143" spans="10:17" x14ac:dyDescent="0.3">
      <c r="J32143" s="1"/>
      <c r="Q32143" s="1"/>
    </row>
    <row r="32144" spans="10:17" x14ac:dyDescent="0.3">
      <c r="J32144" s="1"/>
      <c r="Q32144" s="1"/>
    </row>
    <row r="32145" spans="10:17" x14ac:dyDescent="0.3">
      <c r="J32145" s="1"/>
      <c r="Q32145" s="1"/>
    </row>
    <row r="32146" spans="10:17" x14ac:dyDescent="0.3">
      <c r="J32146" s="1"/>
      <c r="Q32146" s="1"/>
    </row>
    <row r="32147" spans="10:17" x14ac:dyDescent="0.3">
      <c r="J32147" s="1"/>
      <c r="Q32147" s="1"/>
    </row>
    <row r="32148" spans="10:17" x14ac:dyDescent="0.3">
      <c r="J32148" s="1"/>
      <c r="Q32148" s="1"/>
    </row>
    <row r="32149" spans="10:17" x14ac:dyDescent="0.3">
      <c r="J32149" s="1"/>
      <c r="Q32149" s="1"/>
    </row>
    <row r="32150" spans="10:17" x14ac:dyDescent="0.3">
      <c r="J32150" s="1"/>
      <c r="Q32150" s="1"/>
    </row>
    <row r="32151" spans="10:17" x14ac:dyDescent="0.3">
      <c r="J32151" s="1"/>
      <c r="Q32151" s="1"/>
    </row>
    <row r="32152" spans="10:17" x14ac:dyDescent="0.3">
      <c r="J32152" s="1"/>
      <c r="Q32152" s="1"/>
    </row>
    <row r="32153" spans="10:17" x14ac:dyDescent="0.3">
      <c r="J32153" s="1"/>
      <c r="Q32153" s="1"/>
    </row>
    <row r="32154" spans="10:17" x14ac:dyDescent="0.3">
      <c r="J32154" s="1"/>
      <c r="Q32154" s="1"/>
    </row>
    <row r="32155" spans="10:17" x14ac:dyDescent="0.3">
      <c r="J32155" s="1"/>
      <c r="Q32155" s="1"/>
    </row>
    <row r="32156" spans="10:17" x14ac:dyDescent="0.3">
      <c r="J32156" s="1"/>
      <c r="Q32156" s="1"/>
    </row>
    <row r="32157" spans="10:17" x14ac:dyDescent="0.3">
      <c r="J32157" s="1"/>
      <c r="Q32157" s="1"/>
    </row>
    <row r="32158" spans="10:17" x14ac:dyDescent="0.3">
      <c r="J32158" s="1"/>
      <c r="Q32158" s="1"/>
    </row>
    <row r="32159" spans="10:17" x14ac:dyDescent="0.3">
      <c r="J32159" s="1"/>
      <c r="Q32159" s="1"/>
    </row>
    <row r="32160" spans="10:17" x14ac:dyDescent="0.3">
      <c r="J32160" s="1"/>
      <c r="Q32160" s="1"/>
    </row>
    <row r="32161" spans="10:17" x14ac:dyDescent="0.3">
      <c r="J32161" s="1"/>
      <c r="Q32161" s="1"/>
    </row>
    <row r="32162" spans="10:17" x14ac:dyDescent="0.3">
      <c r="J32162" s="1"/>
      <c r="Q32162" s="1"/>
    </row>
    <row r="32163" spans="10:17" x14ac:dyDescent="0.3">
      <c r="J32163" s="1"/>
      <c r="Q32163" s="1"/>
    </row>
    <row r="32164" spans="10:17" x14ac:dyDescent="0.3">
      <c r="J32164" s="1"/>
      <c r="Q32164" s="1"/>
    </row>
    <row r="32165" spans="10:17" x14ac:dyDescent="0.3">
      <c r="J32165" s="1"/>
      <c r="Q32165" s="1"/>
    </row>
    <row r="32166" spans="10:17" x14ac:dyDescent="0.3">
      <c r="J32166" s="1"/>
      <c r="Q32166" s="1"/>
    </row>
    <row r="32167" spans="10:17" x14ac:dyDescent="0.3">
      <c r="J32167" s="1"/>
      <c r="Q32167" s="1"/>
    </row>
    <row r="32168" spans="10:17" x14ac:dyDescent="0.3">
      <c r="J32168" s="1"/>
      <c r="Q32168" s="1"/>
    </row>
    <row r="32169" spans="10:17" x14ac:dyDescent="0.3">
      <c r="J32169" s="1"/>
      <c r="Q32169" s="1"/>
    </row>
    <row r="32170" spans="10:17" x14ac:dyDescent="0.3">
      <c r="J32170" s="1"/>
      <c r="Q32170" s="1"/>
    </row>
    <row r="32171" spans="10:17" x14ac:dyDescent="0.3">
      <c r="J32171" s="1"/>
      <c r="Q32171" s="1"/>
    </row>
    <row r="32172" spans="10:17" x14ac:dyDescent="0.3">
      <c r="J32172" s="1"/>
      <c r="Q32172" s="1"/>
    </row>
    <row r="32173" spans="10:17" x14ac:dyDescent="0.3">
      <c r="J32173" s="1"/>
      <c r="Q32173" s="1"/>
    </row>
    <row r="32174" spans="10:17" x14ac:dyDescent="0.3">
      <c r="J32174" s="1"/>
      <c r="Q32174" s="1"/>
    </row>
    <row r="32175" spans="10:17" x14ac:dyDescent="0.3">
      <c r="J32175" s="1"/>
      <c r="Q32175" s="1"/>
    </row>
    <row r="32176" spans="10:17" x14ac:dyDescent="0.3">
      <c r="J32176" s="1"/>
      <c r="Q32176" s="1"/>
    </row>
    <row r="32177" spans="10:17" x14ac:dyDescent="0.3">
      <c r="J32177" s="1"/>
      <c r="Q32177" s="1"/>
    </row>
    <row r="32178" spans="10:17" x14ac:dyDescent="0.3">
      <c r="J32178" s="1"/>
      <c r="Q32178" s="1"/>
    </row>
    <row r="32179" spans="10:17" x14ac:dyDescent="0.3">
      <c r="J32179" s="1"/>
      <c r="Q32179" s="1"/>
    </row>
    <row r="32180" spans="10:17" x14ac:dyDescent="0.3">
      <c r="J32180" s="1"/>
      <c r="Q32180" s="1"/>
    </row>
    <row r="32181" spans="10:17" x14ac:dyDescent="0.3">
      <c r="J32181" s="1"/>
      <c r="Q32181" s="1"/>
    </row>
    <row r="32182" spans="10:17" x14ac:dyDescent="0.3">
      <c r="J32182" s="1"/>
      <c r="Q32182" s="1"/>
    </row>
    <row r="32183" spans="10:17" x14ac:dyDescent="0.3">
      <c r="J32183" s="1"/>
      <c r="Q32183" s="1"/>
    </row>
    <row r="32184" spans="10:17" x14ac:dyDescent="0.3">
      <c r="J32184" s="1"/>
      <c r="Q32184" s="1"/>
    </row>
    <row r="32185" spans="10:17" x14ac:dyDescent="0.3">
      <c r="J32185" s="1"/>
      <c r="Q32185" s="1"/>
    </row>
    <row r="32186" spans="10:17" x14ac:dyDescent="0.3">
      <c r="J32186" s="1"/>
      <c r="Q32186" s="1"/>
    </row>
    <row r="32187" spans="10:17" x14ac:dyDescent="0.3">
      <c r="J32187" s="1"/>
      <c r="Q32187" s="1"/>
    </row>
    <row r="32188" spans="10:17" x14ac:dyDescent="0.3">
      <c r="J32188" s="1"/>
      <c r="Q32188" s="1"/>
    </row>
    <row r="32189" spans="10:17" x14ac:dyDescent="0.3">
      <c r="J32189" s="1"/>
      <c r="Q32189" s="1"/>
    </row>
    <row r="32190" spans="10:17" x14ac:dyDescent="0.3">
      <c r="J32190" s="1"/>
      <c r="Q32190" s="1"/>
    </row>
    <row r="32191" spans="10:17" x14ac:dyDescent="0.3">
      <c r="J32191" s="1"/>
      <c r="Q32191" s="1"/>
    </row>
    <row r="32192" spans="10:17" x14ac:dyDescent="0.3">
      <c r="J32192" s="1"/>
      <c r="Q32192" s="1"/>
    </row>
    <row r="32193" spans="10:17" x14ac:dyDescent="0.3">
      <c r="J32193" s="1"/>
      <c r="Q32193" s="1"/>
    </row>
    <row r="32194" spans="10:17" x14ac:dyDescent="0.3">
      <c r="J32194" s="1"/>
      <c r="Q32194" s="1"/>
    </row>
    <row r="32195" spans="10:17" x14ac:dyDescent="0.3">
      <c r="J32195" s="1"/>
      <c r="Q32195" s="1"/>
    </row>
    <row r="32196" spans="10:17" x14ac:dyDescent="0.3">
      <c r="J32196" s="1"/>
      <c r="Q32196" s="1"/>
    </row>
    <row r="32197" spans="10:17" x14ac:dyDescent="0.3">
      <c r="J32197" s="1"/>
      <c r="Q32197" s="1"/>
    </row>
    <row r="32198" spans="10:17" x14ac:dyDescent="0.3">
      <c r="J32198" s="1"/>
      <c r="Q32198" s="1"/>
    </row>
    <row r="32199" spans="10:17" x14ac:dyDescent="0.3">
      <c r="J32199" s="1"/>
      <c r="Q32199" s="1"/>
    </row>
    <row r="32200" spans="10:17" x14ac:dyDescent="0.3">
      <c r="J32200" s="1"/>
      <c r="Q32200" s="1"/>
    </row>
    <row r="32201" spans="10:17" x14ac:dyDescent="0.3">
      <c r="J32201" s="1"/>
      <c r="Q32201" s="1"/>
    </row>
    <row r="32202" spans="10:17" x14ac:dyDescent="0.3">
      <c r="J32202" s="1"/>
      <c r="Q32202" s="1"/>
    </row>
    <row r="32203" spans="10:17" x14ac:dyDescent="0.3">
      <c r="J32203" s="1"/>
      <c r="Q32203" s="1"/>
    </row>
    <row r="32204" spans="10:17" x14ac:dyDescent="0.3">
      <c r="J32204" s="1"/>
      <c r="Q32204" s="1"/>
    </row>
    <row r="32205" spans="10:17" x14ac:dyDescent="0.3">
      <c r="J32205" s="1"/>
      <c r="Q32205" s="1"/>
    </row>
    <row r="32206" spans="10:17" x14ac:dyDescent="0.3">
      <c r="J32206" s="1"/>
      <c r="Q32206" s="1"/>
    </row>
    <row r="32207" spans="10:17" x14ac:dyDescent="0.3">
      <c r="J32207" s="1"/>
      <c r="Q32207" s="1"/>
    </row>
    <row r="32208" spans="10:17" x14ac:dyDescent="0.3">
      <c r="J32208" s="1"/>
      <c r="Q32208" s="1"/>
    </row>
    <row r="32209" spans="10:17" x14ac:dyDescent="0.3">
      <c r="J32209" s="1"/>
      <c r="Q32209" s="1"/>
    </row>
    <row r="32210" spans="10:17" x14ac:dyDescent="0.3">
      <c r="J32210" s="1"/>
      <c r="Q32210" s="1"/>
    </row>
    <row r="32211" spans="10:17" x14ac:dyDescent="0.3">
      <c r="J32211" s="1"/>
      <c r="Q32211" s="1"/>
    </row>
    <row r="32212" spans="10:17" x14ac:dyDescent="0.3">
      <c r="J32212" s="1"/>
      <c r="Q32212" s="1"/>
    </row>
    <row r="32213" spans="10:17" x14ac:dyDescent="0.3">
      <c r="J32213" s="1"/>
      <c r="Q32213" s="1"/>
    </row>
    <row r="32214" spans="10:17" x14ac:dyDescent="0.3">
      <c r="J32214" s="1"/>
      <c r="Q32214" s="1"/>
    </row>
    <row r="32215" spans="10:17" x14ac:dyDescent="0.3">
      <c r="J32215" s="1"/>
      <c r="Q32215" s="1"/>
    </row>
    <row r="32216" spans="10:17" x14ac:dyDescent="0.3">
      <c r="J32216" s="1"/>
      <c r="Q32216" s="1"/>
    </row>
    <row r="32217" spans="10:17" x14ac:dyDescent="0.3">
      <c r="J32217" s="1"/>
      <c r="Q32217" s="1"/>
    </row>
    <row r="32218" spans="10:17" x14ac:dyDescent="0.3">
      <c r="J32218" s="1"/>
      <c r="Q32218" s="1"/>
    </row>
    <row r="32219" spans="10:17" x14ac:dyDescent="0.3">
      <c r="J32219" s="1"/>
      <c r="Q32219" s="1"/>
    </row>
    <row r="32220" spans="10:17" x14ac:dyDescent="0.3">
      <c r="J32220" s="1"/>
      <c r="Q32220" s="1"/>
    </row>
    <row r="32221" spans="10:17" x14ac:dyDescent="0.3">
      <c r="J32221" s="1"/>
      <c r="Q32221" s="1"/>
    </row>
    <row r="32222" spans="10:17" x14ac:dyDescent="0.3">
      <c r="J32222" s="1"/>
      <c r="Q32222" s="1"/>
    </row>
    <row r="32223" spans="10:17" x14ac:dyDescent="0.3">
      <c r="J32223" s="1"/>
      <c r="Q32223" s="1"/>
    </row>
    <row r="32224" spans="10:17" x14ac:dyDescent="0.3">
      <c r="J32224" s="1"/>
      <c r="Q32224" s="1"/>
    </row>
    <row r="32225" spans="10:17" x14ac:dyDescent="0.3">
      <c r="J32225" s="1"/>
      <c r="Q32225" s="1"/>
    </row>
    <row r="32226" spans="10:17" x14ac:dyDescent="0.3">
      <c r="J32226" s="1"/>
      <c r="Q32226" s="1"/>
    </row>
    <row r="32227" spans="10:17" x14ac:dyDescent="0.3">
      <c r="J32227" s="1"/>
      <c r="Q32227" s="1"/>
    </row>
    <row r="32228" spans="10:17" x14ac:dyDescent="0.3">
      <c r="J32228" s="1"/>
      <c r="Q32228" s="1"/>
    </row>
    <row r="32229" spans="10:17" x14ac:dyDescent="0.3">
      <c r="J32229" s="1"/>
      <c r="Q32229" s="1"/>
    </row>
    <row r="32230" spans="10:17" x14ac:dyDescent="0.3">
      <c r="J32230" s="1"/>
      <c r="Q32230" s="1"/>
    </row>
    <row r="32231" spans="10:17" x14ac:dyDescent="0.3">
      <c r="J32231" s="1"/>
      <c r="Q32231" s="1"/>
    </row>
    <row r="32232" spans="10:17" x14ac:dyDescent="0.3">
      <c r="J32232" s="1"/>
      <c r="Q32232" s="1"/>
    </row>
    <row r="32233" spans="10:17" x14ac:dyDescent="0.3">
      <c r="J32233" s="1"/>
      <c r="Q32233" s="1"/>
    </row>
    <row r="32234" spans="10:17" x14ac:dyDescent="0.3">
      <c r="J32234" s="1"/>
      <c r="Q32234" s="1"/>
    </row>
    <row r="32235" spans="10:17" x14ac:dyDescent="0.3">
      <c r="J32235" s="1"/>
      <c r="Q32235" s="1"/>
    </row>
    <row r="32236" spans="10:17" x14ac:dyDescent="0.3">
      <c r="J32236" s="1"/>
      <c r="Q32236" s="1"/>
    </row>
    <row r="32237" spans="10:17" x14ac:dyDescent="0.3">
      <c r="J32237" s="1"/>
      <c r="Q32237" s="1"/>
    </row>
    <row r="32238" spans="10:17" x14ac:dyDescent="0.3">
      <c r="J32238" s="1"/>
      <c r="Q32238" s="1"/>
    </row>
    <row r="32239" spans="10:17" x14ac:dyDescent="0.3">
      <c r="J32239" s="1"/>
      <c r="Q32239" s="1"/>
    </row>
    <row r="32240" spans="10:17" x14ac:dyDescent="0.3">
      <c r="J32240" s="1"/>
      <c r="Q32240" s="1"/>
    </row>
    <row r="32241" spans="10:17" x14ac:dyDescent="0.3">
      <c r="J32241" s="1"/>
      <c r="Q32241" s="1"/>
    </row>
    <row r="32242" spans="10:17" x14ac:dyDescent="0.3">
      <c r="J32242" s="1"/>
      <c r="Q32242" s="1"/>
    </row>
    <row r="32243" spans="10:17" x14ac:dyDescent="0.3">
      <c r="J32243" s="1"/>
      <c r="Q32243" s="1"/>
    </row>
    <row r="32244" spans="10:17" x14ac:dyDescent="0.3">
      <c r="J32244" s="1"/>
      <c r="Q32244" s="1"/>
    </row>
    <row r="32245" spans="10:17" x14ac:dyDescent="0.3">
      <c r="J32245" s="1"/>
      <c r="Q32245" s="1"/>
    </row>
    <row r="32246" spans="10:17" x14ac:dyDescent="0.3">
      <c r="J32246" s="1"/>
      <c r="Q32246" s="1"/>
    </row>
    <row r="32247" spans="10:17" x14ac:dyDescent="0.3">
      <c r="J32247" s="1"/>
      <c r="Q32247" s="1"/>
    </row>
    <row r="32248" spans="10:17" x14ac:dyDescent="0.3">
      <c r="J32248" s="1"/>
      <c r="Q32248" s="1"/>
    </row>
    <row r="32249" spans="10:17" x14ac:dyDescent="0.3">
      <c r="J32249" s="1"/>
      <c r="Q32249" s="1"/>
    </row>
    <row r="32250" spans="10:17" x14ac:dyDescent="0.3">
      <c r="J32250" s="1"/>
      <c r="Q32250" s="1"/>
    </row>
    <row r="32251" spans="10:17" x14ac:dyDescent="0.3">
      <c r="J32251" s="1"/>
      <c r="Q32251" s="1"/>
    </row>
    <row r="32252" spans="10:17" x14ac:dyDescent="0.3">
      <c r="J32252" s="1"/>
      <c r="Q32252" s="1"/>
    </row>
    <row r="32253" spans="10:17" x14ac:dyDescent="0.3">
      <c r="J32253" s="1"/>
      <c r="Q32253" s="1"/>
    </row>
    <row r="32254" spans="10:17" x14ac:dyDescent="0.3">
      <c r="J32254" s="1"/>
      <c r="Q32254" s="1"/>
    </row>
    <row r="32255" spans="10:17" x14ac:dyDescent="0.3">
      <c r="J32255" s="1"/>
      <c r="Q32255" s="1"/>
    </row>
    <row r="32256" spans="10:17" x14ac:dyDescent="0.3">
      <c r="J32256" s="1"/>
      <c r="Q32256" s="1"/>
    </row>
    <row r="32257" spans="10:17" x14ac:dyDescent="0.3">
      <c r="J32257" s="1"/>
      <c r="Q32257" s="1"/>
    </row>
    <row r="32258" spans="10:17" x14ac:dyDescent="0.3">
      <c r="J32258" s="1"/>
      <c r="Q32258" s="1"/>
    </row>
    <row r="32259" spans="10:17" x14ac:dyDescent="0.3">
      <c r="J32259" s="1"/>
      <c r="Q32259" s="1"/>
    </row>
    <row r="32260" spans="10:17" x14ac:dyDescent="0.3">
      <c r="J32260" s="1"/>
      <c r="Q32260" s="1"/>
    </row>
    <row r="32261" spans="10:17" x14ac:dyDescent="0.3">
      <c r="J32261" s="1"/>
      <c r="Q32261" s="1"/>
    </row>
    <row r="32262" spans="10:17" x14ac:dyDescent="0.3">
      <c r="J32262" s="1"/>
      <c r="Q32262" s="1"/>
    </row>
    <row r="32263" spans="10:17" x14ac:dyDescent="0.3">
      <c r="J32263" s="1"/>
      <c r="Q32263" s="1"/>
    </row>
    <row r="32264" spans="10:17" x14ac:dyDescent="0.3">
      <c r="J32264" s="1"/>
      <c r="Q32264" s="1"/>
    </row>
    <row r="32265" spans="10:17" x14ac:dyDescent="0.3">
      <c r="J32265" s="1"/>
      <c r="Q32265" s="1"/>
    </row>
    <row r="32266" spans="10:17" x14ac:dyDescent="0.3">
      <c r="J32266" s="1"/>
      <c r="Q32266" s="1"/>
    </row>
    <row r="32267" spans="10:17" x14ac:dyDescent="0.3">
      <c r="J32267" s="1"/>
      <c r="Q32267" s="1"/>
    </row>
    <row r="32268" spans="10:17" x14ac:dyDescent="0.3">
      <c r="J32268" s="1"/>
      <c r="Q32268" s="1"/>
    </row>
    <row r="32269" spans="10:17" x14ac:dyDescent="0.3">
      <c r="J32269" s="1"/>
      <c r="Q32269" s="1"/>
    </row>
    <row r="32270" spans="10:17" x14ac:dyDescent="0.3">
      <c r="J32270" s="1"/>
      <c r="Q32270" s="1"/>
    </row>
    <row r="32271" spans="10:17" x14ac:dyDescent="0.3">
      <c r="J32271" s="1"/>
      <c r="Q32271" s="1"/>
    </row>
    <row r="32272" spans="10:17" x14ac:dyDescent="0.3">
      <c r="J32272" s="1"/>
      <c r="Q32272" s="1"/>
    </row>
    <row r="32273" spans="10:17" x14ac:dyDescent="0.3">
      <c r="J32273" s="1"/>
      <c r="Q32273" s="1"/>
    </row>
    <row r="32274" spans="10:17" x14ac:dyDescent="0.3">
      <c r="J32274" s="1"/>
      <c r="Q32274" s="1"/>
    </row>
    <row r="32275" spans="10:17" x14ac:dyDescent="0.3">
      <c r="J32275" s="1"/>
      <c r="Q32275" s="1"/>
    </row>
    <row r="32276" spans="10:17" x14ac:dyDescent="0.3">
      <c r="J32276" s="1"/>
      <c r="Q32276" s="1"/>
    </row>
    <row r="32277" spans="10:17" x14ac:dyDescent="0.3">
      <c r="J32277" s="1"/>
      <c r="Q32277" s="1"/>
    </row>
    <row r="32278" spans="10:17" x14ac:dyDescent="0.3">
      <c r="J32278" s="1"/>
      <c r="Q32278" s="1"/>
    </row>
    <row r="32279" spans="10:17" x14ac:dyDescent="0.3">
      <c r="J32279" s="1"/>
      <c r="Q32279" s="1"/>
    </row>
    <row r="32280" spans="10:17" x14ac:dyDescent="0.3">
      <c r="J32280" s="1"/>
      <c r="Q32280" s="1"/>
    </row>
    <row r="32281" spans="10:17" x14ac:dyDescent="0.3">
      <c r="J32281" s="1"/>
      <c r="Q32281" s="1"/>
    </row>
    <row r="32282" spans="10:17" x14ac:dyDescent="0.3">
      <c r="J32282" s="1"/>
      <c r="Q32282" s="1"/>
    </row>
    <row r="32283" spans="10:17" x14ac:dyDescent="0.3">
      <c r="J32283" s="1"/>
      <c r="Q32283" s="1"/>
    </row>
    <row r="32284" spans="10:17" x14ac:dyDescent="0.3">
      <c r="J32284" s="1"/>
      <c r="Q32284" s="1"/>
    </row>
    <row r="32285" spans="10:17" x14ac:dyDescent="0.3">
      <c r="J32285" s="1"/>
      <c r="Q32285" s="1"/>
    </row>
    <row r="32286" spans="10:17" x14ac:dyDescent="0.3">
      <c r="J32286" s="1"/>
      <c r="Q32286" s="1"/>
    </row>
    <row r="32287" spans="10:17" x14ac:dyDescent="0.3">
      <c r="J32287" s="1"/>
      <c r="Q32287" s="1"/>
    </row>
    <row r="32288" spans="10:17" x14ac:dyDescent="0.3">
      <c r="J32288" s="1"/>
      <c r="Q32288" s="1"/>
    </row>
    <row r="32289" spans="10:17" x14ac:dyDescent="0.3">
      <c r="J32289" s="1"/>
      <c r="Q32289" s="1"/>
    </row>
    <row r="32290" spans="10:17" x14ac:dyDescent="0.3">
      <c r="J32290" s="1"/>
      <c r="Q32290" s="1"/>
    </row>
    <row r="32291" spans="10:17" x14ac:dyDescent="0.3">
      <c r="J32291" s="1"/>
      <c r="Q32291" s="1"/>
    </row>
    <row r="32292" spans="10:17" x14ac:dyDescent="0.3">
      <c r="J32292" s="1"/>
      <c r="Q32292" s="1"/>
    </row>
    <row r="32293" spans="10:17" x14ac:dyDescent="0.3">
      <c r="J32293" s="1"/>
      <c r="Q32293" s="1"/>
    </row>
    <row r="32294" spans="10:17" x14ac:dyDescent="0.3">
      <c r="J32294" s="1"/>
      <c r="Q32294" s="1"/>
    </row>
    <row r="32295" spans="10:17" x14ac:dyDescent="0.3">
      <c r="J32295" s="1"/>
      <c r="Q32295" s="1"/>
    </row>
    <row r="32296" spans="10:17" x14ac:dyDescent="0.3">
      <c r="J32296" s="1"/>
      <c r="Q32296" s="1"/>
    </row>
    <row r="32297" spans="10:17" x14ac:dyDescent="0.3">
      <c r="J32297" s="1"/>
      <c r="Q32297" s="1"/>
    </row>
    <row r="32298" spans="10:17" x14ac:dyDescent="0.3">
      <c r="J32298" s="1"/>
      <c r="Q32298" s="1"/>
    </row>
    <row r="32299" spans="10:17" x14ac:dyDescent="0.3">
      <c r="J32299" s="1"/>
      <c r="Q32299" s="1"/>
    </row>
    <row r="32300" spans="10:17" x14ac:dyDescent="0.3">
      <c r="J32300" s="1"/>
      <c r="Q32300" s="1"/>
    </row>
    <row r="32301" spans="10:17" x14ac:dyDescent="0.3">
      <c r="J32301" s="1"/>
      <c r="Q32301" s="1"/>
    </row>
    <row r="32302" spans="10:17" x14ac:dyDescent="0.3">
      <c r="J32302" s="1"/>
      <c r="Q32302" s="1"/>
    </row>
    <row r="32303" spans="10:17" x14ac:dyDescent="0.3">
      <c r="J32303" s="1"/>
      <c r="Q32303" s="1"/>
    </row>
    <row r="32304" spans="10:17" x14ac:dyDescent="0.3">
      <c r="J32304" s="1"/>
      <c r="Q32304" s="1"/>
    </row>
    <row r="32305" spans="10:17" x14ac:dyDescent="0.3">
      <c r="J32305" s="1"/>
      <c r="Q32305" s="1"/>
    </row>
    <row r="32306" spans="10:17" x14ac:dyDescent="0.3">
      <c r="J32306" s="1"/>
      <c r="Q32306" s="1"/>
    </row>
    <row r="32307" spans="10:17" x14ac:dyDescent="0.3">
      <c r="J32307" s="1"/>
      <c r="Q32307" s="1"/>
    </row>
    <row r="32308" spans="10:17" x14ac:dyDescent="0.3">
      <c r="J32308" s="1"/>
      <c r="Q32308" s="1"/>
    </row>
    <row r="32309" spans="10:17" x14ac:dyDescent="0.3">
      <c r="J32309" s="1"/>
      <c r="Q32309" s="1"/>
    </row>
    <row r="32310" spans="10:17" x14ac:dyDescent="0.3">
      <c r="J32310" s="1"/>
      <c r="Q32310" s="1"/>
    </row>
    <row r="32311" spans="10:17" x14ac:dyDescent="0.3">
      <c r="J32311" s="1"/>
      <c r="Q32311" s="1"/>
    </row>
    <row r="32312" spans="10:17" x14ac:dyDescent="0.3">
      <c r="J32312" s="1"/>
      <c r="Q32312" s="1"/>
    </row>
    <row r="32313" spans="10:17" x14ac:dyDescent="0.3">
      <c r="J32313" s="1"/>
      <c r="Q32313" s="1"/>
    </row>
    <row r="32314" spans="10:17" x14ac:dyDescent="0.3">
      <c r="J32314" s="1"/>
      <c r="Q32314" s="1"/>
    </row>
    <row r="32315" spans="10:17" x14ac:dyDescent="0.3">
      <c r="J32315" s="1"/>
      <c r="Q32315" s="1"/>
    </row>
    <row r="32316" spans="10:17" x14ac:dyDescent="0.3">
      <c r="J32316" s="1"/>
      <c r="Q32316" s="1"/>
    </row>
    <row r="32317" spans="10:17" x14ac:dyDescent="0.3">
      <c r="J32317" s="1"/>
      <c r="Q32317" s="1"/>
    </row>
    <row r="32318" spans="10:17" x14ac:dyDescent="0.3">
      <c r="J32318" s="1"/>
      <c r="Q32318" s="1"/>
    </row>
    <row r="32319" spans="10:17" x14ac:dyDescent="0.3">
      <c r="J32319" s="1"/>
      <c r="Q32319" s="1"/>
    </row>
    <row r="32320" spans="10:17" x14ac:dyDescent="0.3">
      <c r="J32320" s="1"/>
      <c r="Q32320" s="1"/>
    </row>
    <row r="32321" spans="10:17" x14ac:dyDescent="0.3">
      <c r="J32321" s="1"/>
      <c r="Q32321" s="1"/>
    </row>
    <row r="32322" spans="10:17" x14ac:dyDescent="0.3">
      <c r="J32322" s="1"/>
      <c r="Q32322" s="1"/>
    </row>
    <row r="32323" spans="10:17" x14ac:dyDescent="0.3">
      <c r="J32323" s="1"/>
      <c r="Q32323" s="1"/>
    </row>
    <row r="32324" spans="10:17" x14ac:dyDescent="0.3">
      <c r="J32324" s="1"/>
      <c r="Q32324" s="1"/>
    </row>
    <row r="32325" spans="10:17" x14ac:dyDescent="0.3">
      <c r="J32325" s="1"/>
      <c r="Q32325" s="1"/>
    </row>
    <row r="32326" spans="10:17" x14ac:dyDescent="0.3">
      <c r="J32326" s="1"/>
      <c r="Q32326" s="1"/>
    </row>
    <row r="32327" spans="10:17" x14ac:dyDescent="0.3">
      <c r="J32327" s="1"/>
      <c r="Q32327" s="1"/>
    </row>
    <row r="32328" spans="10:17" x14ac:dyDescent="0.3">
      <c r="J32328" s="1"/>
      <c r="Q32328" s="1"/>
    </row>
    <row r="32329" spans="10:17" x14ac:dyDescent="0.3">
      <c r="J32329" s="1"/>
      <c r="Q32329" s="1"/>
    </row>
    <row r="32330" spans="10:17" x14ac:dyDescent="0.3">
      <c r="J32330" s="1"/>
      <c r="Q32330" s="1"/>
    </row>
    <row r="32331" spans="10:17" x14ac:dyDescent="0.3">
      <c r="J32331" s="1"/>
      <c r="Q32331" s="1"/>
    </row>
    <row r="32332" spans="10:17" x14ac:dyDescent="0.3">
      <c r="J32332" s="1"/>
      <c r="Q32332" s="1"/>
    </row>
    <row r="32333" spans="10:17" x14ac:dyDescent="0.3">
      <c r="J32333" s="1"/>
      <c r="Q32333" s="1"/>
    </row>
    <row r="32334" spans="10:17" x14ac:dyDescent="0.3">
      <c r="J32334" s="1"/>
      <c r="Q32334" s="1"/>
    </row>
    <row r="32335" spans="10:17" x14ac:dyDescent="0.3">
      <c r="J32335" s="1"/>
      <c r="Q32335" s="1"/>
    </row>
    <row r="32336" spans="10:17" x14ac:dyDescent="0.3">
      <c r="J32336" s="1"/>
      <c r="Q32336" s="1"/>
    </row>
    <row r="32337" spans="10:17" x14ac:dyDescent="0.3">
      <c r="J32337" s="1"/>
      <c r="Q32337" s="1"/>
    </row>
    <row r="32338" spans="10:17" x14ac:dyDescent="0.3">
      <c r="J32338" s="1"/>
      <c r="Q32338" s="1"/>
    </row>
    <row r="32339" spans="10:17" x14ac:dyDescent="0.3">
      <c r="J32339" s="1"/>
      <c r="Q32339" s="1"/>
    </row>
    <row r="32340" spans="10:17" x14ac:dyDescent="0.3">
      <c r="J32340" s="1"/>
      <c r="Q32340" s="1"/>
    </row>
    <row r="32341" spans="10:17" x14ac:dyDescent="0.3">
      <c r="J32341" s="1"/>
      <c r="Q32341" s="1"/>
    </row>
    <row r="32342" spans="10:17" x14ac:dyDescent="0.3">
      <c r="J32342" s="1"/>
      <c r="Q32342" s="1"/>
    </row>
    <row r="32343" spans="10:17" x14ac:dyDescent="0.3">
      <c r="J32343" s="1"/>
      <c r="Q32343" s="1"/>
    </row>
    <row r="32344" spans="10:17" x14ac:dyDescent="0.3">
      <c r="J32344" s="1"/>
      <c r="Q32344" s="1"/>
    </row>
    <row r="32345" spans="10:17" x14ac:dyDescent="0.3">
      <c r="J32345" s="1"/>
      <c r="Q32345" s="1"/>
    </row>
    <row r="32346" spans="10:17" x14ac:dyDescent="0.3">
      <c r="J32346" s="1"/>
      <c r="Q32346" s="1"/>
    </row>
    <row r="32347" spans="10:17" x14ac:dyDescent="0.3">
      <c r="J32347" s="1"/>
      <c r="Q32347" s="1"/>
    </row>
    <row r="32348" spans="10:17" x14ac:dyDescent="0.3">
      <c r="J32348" s="1"/>
      <c r="Q32348" s="1"/>
    </row>
    <row r="32349" spans="10:17" x14ac:dyDescent="0.3">
      <c r="J32349" s="1"/>
      <c r="Q32349" s="1"/>
    </row>
    <row r="32350" spans="10:17" x14ac:dyDescent="0.3">
      <c r="J32350" s="1"/>
      <c r="Q32350" s="1"/>
    </row>
    <row r="32351" spans="10:17" x14ac:dyDescent="0.3">
      <c r="J32351" s="1"/>
      <c r="Q32351" s="1"/>
    </row>
    <row r="32352" spans="10:17" x14ac:dyDescent="0.3">
      <c r="J32352" s="1"/>
      <c r="Q32352" s="1"/>
    </row>
    <row r="32353" spans="10:17" x14ac:dyDescent="0.3">
      <c r="J32353" s="1"/>
      <c r="Q32353" s="1"/>
    </row>
    <row r="32354" spans="10:17" x14ac:dyDescent="0.3">
      <c r="J32354" s="1"/>
      <c r="Q32354" s="1"/>
    </row>
    <row r="32355" spans="10:17" x14ac:dyDescent="0.3">
      <c r="J32355" s="1"/>
      <c r="Q32355" s="1"/>
    </row>
    <row r="32356" spans="10:17" x14ac:dyDescent="0.3">
      <c r="J32356" s="1"/>
      <c r="Q32356" s="1"/>
    </row>
    <row r="32357" spans="10:17" x14ac:dyDescent="0.3">
      <c r="J32357" s="1"/>
      <c r="Q32357" s="1"/>
    </row>
    <row r="32358" spans="10:17" x14ac:dyDescent="0.3">
      <c r="J32358" s="1"/>
      <c r="Q32358" s="1"/>
    </row>
    <row r="32359" spans="10:17" x14ac:dyDescent="0.3">
      <c r="J32359" s="1"/>
      <c r="Q32359" s="1"/>
    </row>
    <row r="32360" spans="10:17" x14ac:dyDescent="0.3">
      <c r="J32360" s="1"/>
      <c r="Q32360" s="1"/>
    </row>
    <row r="32361" spans="10:17" x14ac:dyDescent="0.3">
      <c r="J32361" s="1"/>
      <c r="Q32361" s="1"/>
    </row>
    <row r="32362" spans="10:17" x14ac:dyDescent="0.3">
      <c r="J32362" s="1"/>
      <c r="Q32362" s="1"/>
    </row>
    <row r="32363" spans="10:17" x14ac:dyDescent="0.3">
      <c r="J32363" s="1"/>
      <c r="Q32363" s="1"/>
    </row>
    <row r="32364" spans="10:17" x14ac:dyDescent="0.3">
      <c r="J32364" s="1"/>
      <c r="Q32364" s="1"/>
    </row>
    <row r="32365" spans="10:17" x14ac:dyDescent="0.3">
      <c r="J32365" s="1"/>
      <c r="Q32365" s="1"/>
    </row>
    <row r="32366" spans="10:17" x14ac:dyDescent="0.3">
      <c r="J32366" s="1"/>
      <c r="Q32366" s="1"/>
    </row>
    <row r="32367" spans="10:17" x14ac:dyDescent="0.3">
      <c r="J32367" s="1"/>
      <c r="Q32367" s="1"/>
    </row>
    <row r="32368" spans="10:17" x14ac:dyDescent="0.3">
      <c r="J32368" s="1"/>
      <c r="Q32368" s="1"/>
    </row>
    <row r="32369" spans="10:17" x14ac:dyDescent="0.3">
      <c r="J32369" s="1"/>
      <c r="Q32369" s="1"/>
    </row>
    <row r="32370" spans="10:17" x14ac:dyDescent="0.3">
      <c r="J32370" s="1"/>
      <c r="Q32370" s="1"/>
    </row>
    <row r="32371" spans="10:17" x14ac:dyDescent="0.3">
      <c r="J32371" s="1"/>
      <c r="Q32371" s="1"/>
    </row>
    <row r="32372" spans="10:17" x14ac:dyDescent="0.3">
      <c r="J32372" s="1"/>
      <c r="Q32372" s="1"/>
    </row>
    <row r="32373" spans="10:17" x14ac:dyDescent="0.3">
      <c r="J32373" s="1"/>
      <c r="Q32373" s="1"/>
    </row>
    <row r="32374" spans="10:17" x14ac:dyDescent="0.3">
      <c r="J32374" s="1"/>
      <c r="Q32374" s="1"/>
    </row>
    <row r="32375" spans="10:17" x14ac:dyDescent="0.3">
      <c r="J32375" s="1"/>
      <c r="Q32375" s="1"/>
    </row>
    <row r="32376" spans="10:17" x14ac:dyDescent="0.3">
      <c r="J32376" s="1"/>
      <c r="Q32376" s="1"/>
    </row>
    <row r="32377" spans="10:17" x14ac:dyDescent="0.3">
      <c r="J32377" s="1"/>
      <c r="Q32377" s="1"/>
    </row>
    <row r="32378" spans="10:17" x14ac:dyDescent="0.3">
      <c r="J32378" s="1"/>
      <c r="Q32378" s="1"/>
    </row>
    <row r="32379" spans="10:17" x14ac:dyDescent="0.3">
      <c r="J32379" s="1"/>
      <c r="Q32379" s="1"/>
    </row>
    <row r="32380" spans="10:17" x14ac:dyDescent="0.3">
      <c r="J32380" s="1"/>
      <c r="Q32380" s="1"/>
    </row>
    <row r="32381" spans="10:17" x14ac:dyDescent="0.3">
      <c r="J32381" s="1"/>
      <c r="Q32381" s="1"/>
    </row>
    <row r="32382" spans="10:17" x14ac:dyDescent="0.3">
      <c r="J32382" s="1"/>
      <c r="Q32382" s="1"/>
    </row>
    <row r="32383" spans="10:17" x14ac:dyDescent="0.3">
      <c r="J32383" s="1"/>
      <c r="Q32383" s="1"/>
    </row>
    <row r="32384" spans="10:17" x14ac:dyDescent="0.3">
      <c r="J32384" s="1"/>
      <c r="Q32384" s="1"/>
    </row>
    <row r="32385" spans="10:17" x14ac:dyDescent="0.3">
      <c r="J32385" s="1"/>
      <c r="Q32385" s="1"/>
    </row>
    <row r="32386" spans="10:17" x14ac:dyDescent="0.3">
      <c r="J32386" s="1"/>
      <c r="Q32386" s="1"/>
    </row>
    <row r="32387" spans="10:17" x14ac:dyDescent="0.3">
      <c r="J32387" s="1"/>
      <c r="Q32387" s="1"/>
    </row>
    <row r="32388" spans="10:17" x14ac:dyDescent="0.3">
      <c r="J32388" s="1"/>
      <c r="Q32388" s="1"/>
    </row>
    <row r="32389" spans="10:17" x14ac:dyDescent="0.3">
      <c r="J32389" s="1"/>
      <c r="Q32389" s="1"/>
    </row>
    <row r="32390" spans="10:17" x14ac:dyDescent="0.3">
      <c r="J32390" s="1"/>
      <c r="Q32390" s="1"/>
    </row>
    <row r="32391" spans="10:17" x14ac:dyDescent="0.3">
      <c r="J32391" s="1"/>
      <c r="Q32391" s="1"/>
    </row>
    <row r="32392" spans="10:17" x14ac:dyDescent="0.3">
      <c r="J32392" s="1"/>
      <c r="Q32392" s="1"/>
    </row>
    <row r="32393" spans="10:17" x14ac:dyDescent="0.3">
      <c r="J32393" s="1"/>
      <c r="Q32393" s="1"/>
    </row>
    <row r="32394" spans="10:17" x14ac:dyDescent="0.3">
      <c r="J32394" s="1"/>
      <c r="Q32394" s="1"/>
    </row>
    <row r="32395" spans="10:17" x14ac:dyDescent="0.3">
      <c r="J32395" s="1"/>
      <c r="Q32395" s="1"/>
    </row>
    <row r="32396" spans="10:17" x14ac:dyDescent="0.3">
      <c r="J32396" s="1"/>
      <c r="Q32396" s="1"/>
    </row>
    <row r="32397" spans="10:17" x14ac:dyDescent="0.3">
      <c r="J32397" s="1"/>
      <c r="Q32397" s="1"/>
    </row>
    <row r="32398" spans="10:17" x14ac:dyDescent="0.3">
      <c r="J32398" s="1"/>
      <c r="Q32398" s="1"/>
    </row>
    <row r="32399" spans="10:17" x14ac:dyDescent="0.3">
      <c r="J32399" s="1"/>
      <c r="Q32399" s="1"/>
    </row>
    <row r="32400" spans="10:17" x14ac:dyDescent="0.3">
      <c r="J32400" s="1"/>
      <c r="Q32400" s="1"/>
    </row>
    <row r="32401" spans="10:17" x14ac:dyDescent="0.3">
      <c r="J32401" s="1"/>
      <c r="Q32401" s="1"/>
    </row>
    <row r="32402" spans="10:17" x14ac:dyDescent="0.3">
      <c r="J32402" s="1"/>
      <c r="Q32402" s="1"/>
    </row>
    <row r="32403" spans="10:17" x14ac:dyDescent="0.3">
      <c r="J32403" s="1"/>
      <c r="Q32403" s="1"/>
    </row>
    <row r="32404" spans="10:17" x14ac:dyDescent="0.3">
      <c r="J32404" s="1"/>
      <c r="Q32404" s="1"/>
    </row>
    <row r="32405" spans="10:17" x14ac:dyDescent="0.3">
      <c r="J32405" s="1"/>
      <c r="Q32405" s="1"/>
    </row>
    <row r="32406" spans="10:17" x14ac:dyDescent="0.3">
      <c r="J32406" s="1"/>
      <c r="Q32406" s="1"/>
    </row>
    <row r="32407" spans="10:17" x14ac:dyDescent="0.3">
      <c r="J32407" s="1"/>
      <c r="Q32407" s="1"/>
    </row>
    <row r="32408" spans="10:17" x14ac:dyDescent="0.3">
      <c r="J32408" s="1"/>
      <c r="Q32408" s="1"/>
    </row>
    <row r="32409" spans="10:17" x14ac:dyDescent="0.3">
      <c r="J32409" s="1"/>
      <c r="Q32409" s="1"/>
    </row>
    <row r="32410" spans="10:17" x14ac:dyDescent="0.3">
      <c r="J32410" s="1"/>
      <c r="Q32410" s="1"/>
    </row>
    <row r="32411" spans="10:17" x14ac:dyDescent="0.3">
      <c r="J32411" s="1"/>
      <c r="Q32411" s="1"/>
    </row>
    <row r="32412" spans="10:17" x14ac:dyDescent="0.3">
      <c r="J32412" s="1"/>
      <c r="Q32412" s="1"/>
    </row>
    <row r="32413" spans="10:17" x14ac:dyDescent="0.3">
      <c r="J32413" s="1"/>
      <c r="Q32413" s="1"/>
    </row>
    <row r="32414" spans="10:17" x14ac:dyDescent="0.3">
      <c r="J32414" s="1"/>
      <c r="Q32414" s="1"/>
    </row>
    <row r="32415" spans="10:17" x14ac:dyDescent="0.3">
      <c r="J32415" s="1"/>
      <c r="Q32415" s="1"/>
    </row>
    <row r="32416" spans="10:17" x14ac:dyDescent="0.3">
      <c r="J32416" s="1"/>
      <c r="Q32416" s="1"/>
    </row>
    <row r="32417" spans="10:17" x14ac:dyDescent="0.3">
      <c r="J32417" s="1"/>
      <c r="Q32417" s="1"/>
    </row>
    <row r="32418" spans="10:17" x14ac:dyDescent="0.3">
      <c r="J32418" s="1"/>
      <c r="Q32418" s="1"/>
    </row>
    <row r="32419" spans="10:17" x14ac:dyDescent="0.3">
      <c r="J32419" s="1"/>
      <c r="Q32419" s="1"/>
    </row>
    <row r="32420" spans="10:17" x14ac:dyDescent="0.3">
      <c r="J32420" s="1"/>
      <c r="Q32420" s="1"/>
    </row>
    <row r="32421" spans="10:17" x14ac:dyDescent="0.3">
      <c r="J32421" s="1"/>
      <c r="Q32421" s="1"/>
    </row>
    <row r="32422" spans="10:17" x14ac:dyDescent="0.3">
      <c r="J32422" s="1"/>
      <c r="Q32422" s="1"/>
    </row>
    <row r="32423" spans="10:17" x14ac:dyDescent="0.3">
      <c r="J32423" s="1"/>
      <c r="Q32423" s="1"/>
    </row>
    <row r="32424" spans="10:17" x14ac:dyDescent="0.3">
      <c r="J32424" s="1"/>
      <c r="Q32424" s="1"/>
    </row>
    <row r="32425" spans="10:17" x14ac:dyDescent="0.3">
      <c r="J32425" s="1"/>
      <c r="Q32425" s="1"/>
    </row>
    <row r="32426" spans="10:17" x14ac:dyDescent="0.3">
      <c r="J32426" s="1"/>
      <c r="Q32426" s="1"/>
    </row>
    <row r="32427" spans="10:17" x14ac:dyDescent="0.3">
      <c r="J32427" s="1"/>
      <c r="Q32427" s="1"/>
    </row>
    <row r="32428" spans="10:17" x14ac:dyDescent="0.3">
      <c r="J32428" s="1"/>
      <c r="Q32428" s="1"/>
    </row>
    <row r="32429" spans="10:17" x14ac:dyDescent="0.3">
      <c r="J32429" s="1"/>
      <c r="Q32429" s="1"/>
    </row>
    <row r="32430" spans="10:17" x14ac:dyDescent="0.3">
      <c r="J32430" s="1"/>
      <c r="Q32430" s="1"/>
    </row>
    <row r="32431" spans="10:17" x14ac:dyDescent="0.3">
      <c r="J32431" s="1"/>
      <c r="Q32431" s="1"/>
    </row>
    <row r="32432" spans="10:17" x14ac:dyDescent="0.3">
      <c r="J32432" s="1"/>
      <c r="Q32432" s="1"/>
    </row>
    <row r="32433" spans="10:17" x14ac:dyDescent="0.3">
      <c r="J32433" s="1"/>
      <c r="Q32433" s="1"/>
    </row>
    <row r="32434" spans="10:17" x14ac:dyDescent="0.3">
      <c r="J32434" s="1"/>
      <c r="Q32434" s="1"/>
    </row>
    <row r="32435" spans="10:17" x14ac:dyDescent="0.3">
      <c r="J32435" s="1"/>
      <c r="Q32435" s="1"/>
    </row>
    <row r="32436" spans="10:17" x14ac:dyDescent="0.3">
      <c r="J32436" s="1"/>
      <c r="Q32436" s="1"/>
    </row>
    <row r="32437" spans="10:17" x14ac:dyDescent="0.3">
      <c r="J32437" s="1"/>
      <c r="Q32437" s="1"/>
    </row>
    <row r="32438" spans="10:17" x14ac:dyDescent="0.3">
      <c r="J32438" s="1"/>
      <c r="Q32438" s="1"/>
    </row>
    <row r="32439" spans="10:17" x14ac:dyDescent="0.3">
      <c r="J32439" s="1"/>
      <c r="Q32439" s="1"/>
    </row>
    <row r="32440" spans="10:17" x14ac:dyDescent="0.3">
      <c r="J32440" s="1"/>
      <c r="Q32440" s="1"/>
    </row>
    <row r="32441" spans="10:17" x14ac:dyDescent="0.3">
      <c r="J32441" s="1"/>
      <c r="Q32441" s="1"/>
    </row>
    <row r="32442" spans="10:17" x14ac:dyDescent="0.3">
      <c r="J32442" s="1"/>
      <c r="Q32442" s="1"/>
    </row>
    <row r="32443" spans="10:17" x14ac:dyDescent="0.3">
      <c r="J32443" s="1"/>
      <c r="Q32443" s="1"/>
    </row>
    <row r="32444" spans="10:17" x14ac:dyDescent="0.3">
      <c r="J32444" s="1"/>
      <c r="Q32444" s="1"/>
    </row>
    <row r="32445" spans="10:17" x14ac:dyDescent="0.3">
      <c r="J32445" s="1"/>
      <c r="Q32445" s="1"/>
    </row>
    <row r="32446" spans="10:17" x14ac:dyDescent="0.3">
      <c r="J32446" s="1"/>
      <c r="Q32446" s="1"/>
    </row>
    <row r="32447" spans="10:17" x14ac:dyDescent="0.3">
      <c r="J32447" s="1"/>
      <c r="Q32447" s="1"/>
    </row>
    <row r="32448" spans="10:17" x14ac:dyDescent="0.3">
      <c r="J32448" s="1"/>
      <c r="Q32448" s="1"/>
    </row>
    <row r="32449" spans="10:17" x14ac:dyDescent="0.3">
      <c r="J32449" s="1"/>
      <c r="Q32449" s="1"/>
    </row>
    <row r="32450" spans="10:17" x14ac:dyDescent="0.3">
      <c r="J32450" s="1"/>
      <c r="Q32450" s="1"/>
    </row>
    <row r="32451" spans="10:17" x14ac:dyDescent="0.3">
      <c r="J32451" s="1"/>
      <c r="Q32451" s="1"/>
    </row>
    <row r="32452" spans="10:17" x14ac:dyDescent="0.3">
      <c r="J32452" s="1"/>
      <c r="Q32452" s="1"/>
    </row>
    <row r="32453" spans="10:17" x14ac:dyDescent="0.3">
      <c r="J32453" s="1"/>
      <c r="Q32453" s="1"/>
    </row>
    <row r="32454" spans="10:17" x14ac:dyDescent="0.3">
      <c r="J32454" s="1"/>
      <c r="Q32454" s="1"/>
    </row>
    <row r="32455" spans="10:17" x14ac:dyDescent="0.3">
      <c r="J32455" s="1"/>
      <c r="Q32455" s="1"/>
    </row>
    <row r="32456" spans="10:17" x14ac:dyDescent="0.3">
      <c r="J32456" s="1"/>
      <c r="Q32456" s="1"/>
    </row>
    <row r="32457" spans="10:17" x14ac:dyDescent="0.3">
      <c r="J32457" s="1"/>
      <c r="Q32457" s="1"/>
    </row>
    <row r="32458" spans="10:17" x14ac:dyDescent="0.3">
      <c r="J32458" s="1"/>
      <c r="Q32458" s="1"/>
    </row>
    <row r="32459" spans="10:17" x14ac:dyDescent="0.3">
      <c r="J32459" s="1"/>
      <c r="Q32459" s="1"/>
    </row>
    <row r="32460" spans="10:17" x14ac:dyDescent="0.3">
      <c r="J32460" s="1"/>
      <c r="Q32460" s="1"/>
    </row>
    <row r="32461" spans="10:17" x14ac:dyDescent="0.3">
      <c r="J32461" s="1"/>
      <c r="Q32461" s="1"/>
    </row>
    <row r="32462" spans="10:17" x14ac:dyDescent="0.3">
      <c r="J32462" s="1"/>
      <c r="Q32462" s="1"/>
    </row>
    <row r="32463" spans="10:17" x14ac:dyDescent="0.3">
      <c r="J32463" s="1"/>
      <c r="Q32463" s="1"/>
    </row>
    <row r="32464" spans="10:17" x14ac:dyDescent="0.3">
      <c r="J32464" s="1"/>
      <c r="Q32464" s="1"/>
    </row>
    <row r="32465" spans="10:17" x14ac:dyDescent="0.3">
      <c r="J32465" s="1"/>
      <c r="Q32465" s="1"/>
    </row>
    <row r="32466" spans="10:17" x14ac:dyDescent="0.3">
      <c r="J32466" s="1"/>
      <c r="Q32466" s="1"/>
    </row>
    <row r="32467" spans="10:17" x14ac:dyDescent="0.3">
      <c r="J32467" s="1"/>
      <c r="Q32467" s="1"/>
    </row>
    <row r="32468" spans="10:17" x14ac:dyDescent="0.3">
      <c r="J32468" s="1"/>
      <c r="Q32468" s="1"/>
    </row>
    <row r="32469" spans="10:17" x14ac:dyDescent="0.3">
      <c r="J32469" s="1"/>
      <c r="Q32469" s="1"/>
    </row>
    <row r="32470" spans="10:17" x14ac:dyDescent="0.3">
      <c r="J32470" s="1"/>
      <c r="Q32470" s="1"/>
    </row>
    <row r="32471" spans="10:17" x14ac:dyDescent="0.3">
      <c r="J32471" s="1"/>
      <c r="Q32471" s="1"/>
    </row>
    <row r="32472" spans="10:17" x14ac:dyDescent="0.3">
      <c r="J32472" s="1"/>
      <c r="Q32472" s="1"/>
    </row>
    <row r="32473" spans="10:17" x14ac:dyDescent="0.3">
      <c r="J32473" s="1"/>
      <c r="Q32473" s="1"/>
    </row>
    <row r="32474" spans="10:17" x14ac:dyDescent="0.3">
      <c r="J32474" s="1"/>
      <c r="Q32474" s="1"/>
    </row>
    <row r="32475" spans="10:17" x14ac:dyDescent="0.3">
      <c r="J32475" s="1"/>
      <c r="Q32475" s="1"/>
    </row>
    <row r="32476" spans="10:17" x14ac:dyDescent="0.3">
      <c r="J32476" s="1"/>
      <c r="Q32476" s="1"/>
    </row>
    <row r="32477" spans="10:17" x14ac:dyDescent="0.3">
      <c r="J32477" s="1"/>
      <c r="Q32477" s="1"/>
    </row>
    <row r="32478" spans="10:17" x14ac:dyDescent="0.3">
      <c r="J32478" s="1"/>
      <c r="Q32478" s="1"/>
    </row>
    <row r="32479" spans="10:17" x14ac:dyDescent="0.3">
      <c r="J32479" s="1"/>
      <c r="Q32479" s="1"/>
    </row>
    <row r="32480" spans="10:17" x14ac:dyDescent="0.3">
      <c r="J32480" s="1"/>
      <c r="Q32480" s="1"/>
    </row>
    <row r="32481" spans="10:17" x14ac:dyDescent="0.3">
      <c r="J32481" s="1"/>
      <c r="Q32481" s="1"/>
    </row>
    <row r="32482" spans="10:17" x14ac:dyDescent="0.3">
      <c r="J32482" s="1"/>
      <c r="Q32482" s="1"/>
    </row>
    <row r="32483" spans="10:17" x14ac:dyDescent="0.3">
      <c r="J32483" s="1"/>
      <c r="Q32483" s="1"/>
    </row>
    <row r="32484" spans="10:17" x14ac:dyDescent="0.3">
      <c r="J32484" s="1"/>
      <c r="Q32484" s="1"/>
    </row>
    <row r="32485" spans="10:17" x14ac:dyDescent="0.3">
      <c r="J32485" s="1"/>
      <c r="Q32485" s="1"/>
    </row>
    <row r="32486" spans="10:17" x14ac:dyDescent="0.3">
      <c r="J32486" s="1"/>
      <c r="Q32486" s="1"/>
    </row>
    <row r="32487" spans="10:17" x14ac:dyDescent="0.3">
      <c r="J32487" s="1"/>
      <c r="Q32487" s="1"/>
    </row>
    <row r="32488" spans="10:17" x14ac:dyDescent="0.3">
      <c r="J32488" s="1"/>
      <c r="Q32488" s="1"/>
    </row>
    <row r="32489" spans="10:17" x14ac:dyDescent="0.3">
      <c r="J32489" s="1"/>
      <c r="Q32489" s="1"/>
    </row>
    <row r="32490" spans="10:17" x14ac:dyDescent="0.3">
      <c r="J32490" s="1"/>
      <c r="Q32490" s="1"/>
    </row>
    <row r="32491" spans="10:17" x14ac:dyDescent="0.3">
      <c r="J32491" s="1"/>
      <c r="Q32491" s="1"/>
    </row>
    <row r="32492" spans="10:17" x14ac:dyDescent="0.3">
      <c r="J32492" s="1"/>
      <c r="Q32492" s="1"/>
    </row>
    <row r="32493" spans="10:17" x14ac:dyDescent="0.3">
      <c r="J32493" s="1"/>
      <c r="Q32493" s="1"/>
    </row>
    <row r="32494" spans="10:17" x14ac:dyDescent="0.3">
      <c r="J32494" s="1"/>
      <c r="Q32494" s="1"/>
    </row>
    <row r="32495" spans="10:17" x14ac:dyDescent="0.3">
      <c r="J32495" s="1"/>
      <c r="Q32495" s="1"/>
    </row>
    <row r="32496" spans="10:17" x14ac:dyDescent="0.3">
      <c r="J32496" s="1"/>
      <c r="Q32496" s="1"/>
    </row>
    <row r="32497" spans="10:17" x14ac:dyDescent="0.3">
      <c r="J32497" s="1"/>
      <c r="Q32497" s="1"/>
    </row>
    <row r="32498" spans="10:17" x14ac:dyDescent="0.3">
      <c r="J32498" s="1"/>
      <c r="Q32498" s="1"/>
    </row>
    <row r="32499" spans="10:17" x14ac:dyDescent="0.3">
      <c r="J32499" s="1"/>
      <c r="Q32499" s="1"/>
    </row>
    <row r="32500" spans="10:17" x14ac:dyDescent="0.3">
      <c r="J32500" s="1"/>
      <c r="Q32500" s="1"/>
    </row>
    <row r="32501" spans="10:17" x14ac:dyDescent="0.3">
      <c r="J32501" s="1"/>
      <c r="Q32501" s="1"/>
    </row>
    <row r="32502" spans="10:17" x14ac:dyDescent="0.3">
      <c r="J32502" s="1"/>
      <c r="Q32502" s="1"/>
    </row>
    <row r="32503" spans="10:17" x14ac:dyDescent="0.3">
      <c r="J32503" s="1"/>
      <c r="Q32503" s="1"/>
    </row>
    <row r="32504" spans="10:17" x14ac:dyDescent="0.3">
      <c r="J32504" s="1"/>
      <c r="Q32504" s="1"/>
    </row>
    <row r="32505" spans="10:17" x14ac:dyDescent="0.3">
      <c r="J32505" s="1"/>
      <c r="Q32505" s="1"/>
    </row>
    <row r="32506" spans="10:17" x14ac:dyDescent="0.3">
      <c r="J32506" s="1"/>
      <c r="Q32506" s="1"/>
    </row>
    <row r="32507" spans="10:17" x14ac:dyDescent="0.3">
      <c r="J32507" s="1"/>
      <c r="Q32507" s="1"/>
    </row>
    <row r="32508" spans="10:17" x14ac:dyDescent="0.3">
      <c r="J32508" s="1"/>
      <c r="Q32508" s="1"/>
    </row>
    <row r="32509" spans="10:17" x14ac:dyDescent="0.3">
      <c r="J32509" s="1"/>
      <c r="Q32509" s="1"/>
    </row>
    <row r="32510" spans="10:17" x14ac:dyDescent="0.3">
      <c r="J32510" s="1"/>
      <c r="Q32510" s="1"/>
    </row>
    <row r="32511" spans="10:17" x14ac:dyDescent="0.3">
      <c r="J32511" s="1"/>
      <c r="Q32511" s="1"/>
    </row>
    <row r="32512" spans="10:17" x14ac:dyDescent="0.3">
      <c r="J32512" s="1"/>
      <c r="Q32512" s="1"/>
    </row>
    <row r="32513" spans="10:17" x14ac:dyDescent="0.3">
      <c r="J32513" s="1"/>
      <c r="Q32513" s="1"/>
    </row>
    <row r="32514" spans="10:17" x14ac:dyDescent="0.3">
      <c r="J32514" s="1"/>
      <c r="Q32514" s="1"/>
    </row>
    <row r="32515" spans="10:17" x14ac:dyDescent="0.3">
      <c r="J32515" s="1"/>
      <c r="Q32515" s="1"/>
    </row>
    <row r="32516" spans="10:17" x14ac:dyDescent="0.3">
      <c r="J32516" s="1"/>
      <c r="Q32516" s="1"/>
    </row>
    <row r="32517" spans="10:17" x14ac:dyDescent="0.3">
      <c r="J32517" s="1"/>
      <c r="Q32517" s="1"/>
    </row>
    <row r="32518" spans="10:17" x14ac:dyDescent="0.3">
      <c r="J32518" s="1"/>
      <c r="Q32518" s="1"/>
    </row>
    <row r="32519" spans="10:17" x14ac:dyDescent="0.3">
      <c r="J32519" s="1"/>
      <c r="Q32519" s="1"/>
    </row>
    <row r="32520" spans="10:17" x14ac:dyDescent="0.3">
      <c r="J32520" s="1"/>
      <c r="Q32520" s="1"/>
    </row>
    <row r="32521" spans="10:17" x14ac:dyDescent="0.3">
      <c r="J32521" s="1"/>
      <c r="Q32521" s="1"/>
    </row>
    <row r="32522" spans="10:17" x14ac:dyDescent="0.3">
      <c r="J32522" s="1"/>
      <c r="Q32522" s="1"/>
    </row>
    <row r="32523" spans="10:17" x14ac:dyDescent="0.3">
      <c r="J32523" s="1"/>
      <c r="Q32523" s="1"/>
    </row>
    <row r="32524" spans="10:17" x14ac:dyDescent="0.3">
      <c r="J32524" s="1"/>
      <c r="Q32524" s="1"/>
    </row>
    <row r="32525" spans="10:17" x14ac:dyDescent="0.3">
      <c r="J32525" s="1"/>
      <c r="Q32525" s="1"/>
    </row>
    <row r="32526" spans="10:17" x14ac:dyDescent="0.3">
      <c r="J32526" s="1"/>
      <c r="Q32526" s="1"/>
    </row>
    <row r="32527" spans="10:17" x14ac:dyDescent="0.3">
      <c r="J32527" s="1"/>
      <c r="Q32527" s="1"/>
    </row>
    <row r="32528" spans="10:17" x14ac:dyDescent="0.3">
      <c r="J32528" s="1"/>
      <c r="Q32528" s="1"/>
    </row>
    <row r="32529" spans="10:17" x14ac:dyDescent="0.3">
      <c r="J32529" s="1"/>
      <c r="Q32529" s="1"/>
    </row>
    <row r="32530" spans="10:17" x14ac:dyDescent="0.3">
      <c r="J32530" s="1"/>
      <c r="Q32530" s="1"/>
    </row>
    <row r="32531" spans="10:17" x14ac:dyDescent="0.3">
      <c r="J32531" s="1"/>
      <c r="Q32531" s="1"/>
    </row>
    <row r="32532" spans="10:17" x14ac:dyDescent="0.3">
      <c r="J32532" s="1"/>
      <c r="Q32532" s="1"/>
    </row>
    <row r="32533" spans="10:17" x14ac:dyDescent="0.3">
      <c r="J32533" s="1"/>
      <c r="Q32533" s="1"/>
    </row>
    <row r="32534" spans="10:17" x14ac:dyDescent="0.3">
      <c r="J32534" s="1"/>
      <c r="Q32534" s="1"/>
    </row>
    <row r="32535" spans="10:17" x14ac:dyDescent="0.3">
      <c r="J32535" s="1"/>
      <c r="Q32535" s="1"/>
    </row>
    <row r="32536" spans="10:17" x14ac:dyDescent="0.3">
      <c r="J32536" s="1"/>
      <c r="Q32536" s="1"/>
    </row>
    <row r="32537" spans="10:17" x14ac:dyDescent="0.3">
      <c r="J32537" s="1"/>
      <c r="Q32537" s="1"/>
    </row>
    <row r="32538" spans="10:17" x14ac:dyDescent="0.3">
      <c r="J32538" s="1"/>
      <c r="Q32538" s="1"/>
    </row>
    <row r="32539" spans="10:17" x14ac:dyDescent="0.3">
      <c r="J32539" s="1"/>
      <c r="Q32539" s="1"/>
    </row>
    <row r="32540" spans="10:17" x14ac:dyDescent="0.3">
      <c r="J32540" s="1"/>
      <c r="Q32540" s="1"/>
    </row>
    <row r="32541" spans="10:17" x14ac:dyDescent="0.3">
      <c r="J32541" s="1"/>
      <c r="Q32541" s="1"/>
    </row>
    <row r="32542" spans="10:17" x14ac:dyDescent="0.3">
      <c r="J32542" s="1"/>
      <c r="Q32542" s="1"/>
    </row>
    <row r="32543" spans="10:17" x14ac:dyDescent="0.3">
      <c r="J32543" s="1"/>
      <c r="Q32543" s="1"/>
    </row>
    <row r="32544" spans="10:17" x14ac:dyDescent="0.3">
      <c r="J32544" s="1"/>
      <c r="Q32544" s="1"/>
    </row>
    <row r="32545" spans="10:17" x14ac:dyDescent="0.3">
      <c r="J32545" s="1"/>
      <c r="Q32545" s="1"/>
    </row>
    <row r="32546" spans="10:17" x14ac:dyDescent="0.3">
      <c r="J32546" s="1"/>
      <c r="Q32546" s="1"/>
    </row>
    <row r="32547" spans="10:17" x14ac:dyDescent="0.3">
      <c r="J32547" s="1"/>
      <c r="Q32547" s="1"/>
    </row>
    <row r="32548" spans="10:17" x14ac:dyDescent="0.3">
      <c r="J32548" s="1"/>
      <c r="Q32548" s="1"/>
    </row>
    <row r="32549" spans="10:17" x14ac:dyDescent="0.3">
      <c r="J32549" s="1"/>
      <c r="Q32549" s="1"/>
    </row>
    <row r="32550" spans="10:17" x14ac:dyDescent="0.3">
      <c r="J32550" s="1"/>
      <c r="Q32550" s="1"/>
    </row>
    <row r="32551" spans="10:17" x14ac:dyDescent="0.3">
      <c r="J32551" s="1"/>
      <c r="Q32551" s="1"/>
    </row>
    <row r="32552" spans="10:17" x14ac:dyDescent="0.3">
      <c r="J32552" s="1"/>
      <c r="Q32552" s="1"/>
    </row>
    <row r="32553" spans="10:17" x14ac:dyDescent="0.3">
      <c r="J32553" s="1"/>
      <c r="Q32553" s="1"/>
    </row>
    <row r="32554" spans="10:17" x14ac:dyDescent="0.3">
      <c r="J32554" s="1"/>
      <c r="Q32554" s="1"/>
    </row>
    <row r="32555" spans="10:17" x14ac:dyDescent="0.3">
      <c r="J32555" s="1"/>
      <c r="Q32555" s="1"/>
    </row>
    <row r="32556" spans="10:17" x14ac:dyDescent="0.3">
      <c r="J32556" s="1"/>
      <c r="Q32556" s="1"/>
    </row>
    <row r="32557" spans="10:17" x14ac:dyDescent="0.3">
      <c r="J32557" s="1"/>
      <c r="Q32557" s="1"/>
    </row>
    <row r="32558" spans="10:17" x14ac:dyDescent="0.3">
      <c r="J32558" s="1"/>
      <c r="Q32558" s="1"/>
    </row>
    <row r="32559" spans="10:17" x14ac:dyDescent="0.3">
      <c r="J32559" s="1"/>
      <c r="Q32559" s="1"/>
    </row>
    <row r="32560" spans="10:17" x14ac:dyDescent="0.3">
      <c r="J32560" s="1"/>
      <c r="Q32560" s="1"/>
    </row>
    <row r="32561" spans="10:17" x14ac:dyDescent="0.3">
      <c r="J32561" s="1"/>
      <c r="Q32561" s="1"/>
    </row>
    <row r="32562" spans="10:17" x14ac:dyDescent="0.3">
      <c r="J32562" s="1"/>
      <c r="Q32562" s="1"/>
    </row>
    <row r="32563" spans="10:17" x14ac:dyDescent="0.3">
      <c r="J32563" s="1"/>
      <c r="Q32563" s="1"/>
    </row>
    <row r="32564" spans="10:17" x14ac:dyDescent="0.3">
      <c r="J32564" s="1"/>
      <c r="Q32564" s="1"/>
    </row>
    <row r="32565" spans="10:17" x14ac:dyDescent="0.3">
      <c r="J32565" s="1"/>
      <c r="Q32565" s="1"/>
    </row>
    <row r="32566" spans="10:17" x14ac:dyDescent="0.3">
      <c r="J32566" s="1"/>
      <c r="Q32566" s="1"/>
    </row>
    <row r="32567" spans="10:17" x14ac:dyDescent="0.3">
      <c r="J32567" s="1"/>
      <c r="Q32567" s="1"/>
    </row>
    <row r="32568" spans="10:17" x14ac:dyDescent="0.3">
      <c r="J32568" s="1"/>
      <c r="Q32568" s="1"/>
    </row>
    <row r="32569" spans="10:17" x14ac:dyDescent="0.3">
      <c r="J32569" s="1"/>
      <c r="Q32569" s="1"/>
    </row>
    <row r="32570" spans="10:17" x14ac:dyDescent="0.3">
      <c r="J32570" s="1"/>
      <c r="Q32570" s="1"/>
    </row>
    <row r="32571" spans="10:17" x14ac:dyDescent="0.3">
      <c r="J32571" s="1"/>
      <c r="Q32571" s="1"/>
    </row>
    <row r="32572" spans="10:17" x14ac:dyDescent="0.3">
      <c r="J32572" s="1"/>
      <c r="Q32572" s="1"/>
    </row>
    <row r="32573" spans="10:17" x14ac:dyDescent="0.3">
      <c r="J32573" s="1"/>
      <c r="Q32573" s="1"/>
    </row>
    <row r="32574" spans="10:17" x14ac:dyDescent="0.3">
      <c r="J32574" s="1"/>
      <c r="Q32574" s="1"/>
    </row>
    <row r="32575" spans="10:17" x14ac:dyDescent="0.3">
      <c r="J32575" s="1"/>
      <c r="Q32575" s="1"/>
    </row>
    <row r="32576" spans="10:17" x14ac:dyDescent="0.3">
      <c r="J32576" s="1"/>
      <c r="Q32576" s="1"/>
    </row>
    <row r="32577" spans="10:17" x14ac:dyDescent="0.3">
      <c r="J32577" s="1"/>
      <c r="Q32577" s="1"/>
    </row>
    <row r="32578" spans="10:17" x14ac:dyDescent="0.3">
      <c r="J32578" s="1"/>
      <c r="Q32578" s="1"/>
    </row>
    <row r="32579" spans="10:17" x14ac:dyDescent="0.3">
      <c r="J32579" s="1"/>
      <c r="Q32579" s="1"/>
    </row>
    <row r="32580" spans="10:17" x14ac:dyDescent="0.3">
      <c r="J32580" s="1"/>
      <c r="Q32580" s="1"/>
    </row>
    <row r="32581" spans="10:17" x14ac:dyDescent="0.3">
      <c r="J32581" s="1"/>
      <c r="Q32581" s="1"/>
    </row>
    <row r="32582" spans="10:17" x14ac:dyDescent="0.3">
      <c r="J32582" s="1"/>
      <c r="Q32582" s="1"/>
    </row>
    <row r="32583" spans="10:17" x14ac:dyDescent="0.3">
      <c r="J32583" s="1"/>
      <c r="Q32583" s="1"/>
    </row>
    <row r="32584" spans="10:17" x14ac:dyDescent="0.3">
      <c r="J32584" s="1"/>
      <c r="Q32584" s="1"/>
    </row>
    <row r="32585" spans="10:17" x14ac:dyDescent="0.3">
      <c r="J32585" s="1"/>
      <c r="Q32585" s="1"/>
    </row>
    <row r="32586" spans="10:17" x14ac:dyDescent="0.3">
      <c r="J32586" s="1"/>
      <c r="Q32586" s="1"/>
    </row>
    <row r="32587" spans="10:17" x14ac:dyDescent="0.3">
      <c r="J32587" s="1"/>
      <c r="Q32587" s="1"/>
    </row>
    <row r="32588" spans="10:17" x14ac:dyDescent="0.3">
      <c r="J32588" s="1"/>
      <c r="Q32588" s="1"/>
    </row>
    <row r="32589" spans="10:17" x14ac:dyDescent="0.3">
      <c r="J32589" s="1"/>
      <c r="Q32589" s="1"/>
    </row>
    <row r="32590" spans="10:17" x14ac:dyDescent="0.3">
      <c r="J32590" s="1"/>
      <c r="Q32590" s="1"/>
    </row>
    <row r="32591" spans="10:17" x14ac:dyDescent="0.3">
      <c r="J32591" s="1"/>
      <c r="Q32591" s="1"/>
    </row>
    <row r="32592" spans="10:17" x14ac:dyDescent="0.3">
      <c r="J32592" s="1"/>
      <c r="Q32592" s="1"/>
    </row>
    <row r="32593" spans="10:17" x14ac:dyDescent="0.3">
      <c r="J32593" s="1"/>
      <c r="Q32593" s="1"/>
    </row>
    <row r="32594" spans="10:17" x14ac:dyDescent="0.3">
      <c r="J32594" s="1"/>
      <c r="Q32594" s="1"/>
    </row>
    <row r="32595" spans="10:17" x14ac:dyDescent="0.3">
      <c r="J32595" s="1"/>
      <c r="Q32595" s="1"/>
    </row>
    <row r="32596" spans="10:17" x14ac:dyDescent="0.3">
      <c r="J32596" s="1"/>
      <c r="Q32596" s="1"/>
    </row>
    <row r="32597" spans="10:17" x14ac:dyDescent="0.3">
      <c r="J32597" s="1"/>
      <c r="Q32597" s="1"/>
    </row>
    <row r="32598" spans="10:17" x14ac:dyDescent="0.3">
      <c r="J32598" s="1"/>
      <c r="Q32598" s="1"/>
    </row>
    <row r="32599" spans="10:17" x14ac:dyDescent="0.3">
      <c r="J32599" s="1"/>
      <c r="Q32599" s="1"/>
    </row>
    <row r="32600" spans="10:17" x14ac:dyDescent="0.3">
      <c r="J32600" s="1"/>
      <c r="Q32600" s="1"/>
    </row>
    <row r="32601" spans="10:17" x14ac:dyDescent="0.3">
      <c r="J32601" s="1"/>
      <c r="Q32601" s="1"/>
    </row>
    <row r="32602" spans="10:17" x14ac:dyDescent="0.3">
      <c r="J32602" s="1"/>
      <c r="Q32602" s="1"/>
    </row>
    <row r="32603" spans="10:17" x14ac:dyDescent="0.3">
      <c r="J32603" s="1"/>
      <c r="Q32603" s="1"/>
    </row>
    <row r="32604" spans="10:17" x14ac:dyDescent="0.3">
      <c r="J32604" s="1"/>
      <c r="Q32604" s="1"/>
    </row>
    <row r="32605" spans="10:17" x14ac:dyDescent="0.3">
      <c r="J32605" s="1"/>
      <c r="Q32605" s="1"/>
    </row>
    <row r="32606" spans="10:17" x14ac:dyDescent="0.3">
      <c r="J32606" s="1"/>
      <c r="Q32606" s="1"/>
    </row>
    <row r="32607" spans="10:17" x14ac:dyDescent="0.3">
      <c r="J32607" s="1"/>
      <c r="Q32607" s="1"/>
    </row>
    <row r="32608" spans="10:17" x14ac:dyDescent="0.3">
      <c r="J32608" s="1"/>
      <c r="Q32608" s="1"/>
    </row>
    <row r="32609" spans="10:17" x14ac:dyDescent="0.3">
      <c r="J32609" s="1"/>
      <c r="Q32609" s="1"/>
    </row>
    <row r="32610" spans="10:17" x14ac:dyDescent="0.3">
      <c r="J32610" s="1"/>
      <c r="Q32610" s="1"/>
    </row>
    <row r="32611" spans="10:17" x14ac:dyDescent="0.3">
      <c r="J32611" s="1"/>
      <c r="Q32611" s="1"/>
    </row>
    <row r="32612" spans="10:17" x14ac:dyDescent="0.3">
      <c r="J32612" s="1"/>
      <c r="Q32612" s="1"/>
    </row>
    <row r="32613" spans="10:17" x14ac:dyDescent="0.3">
      <c r="J32613" s="1"/>
      <c r="Q32613" s="1"/>
    </row>
    <row r="32614" spans="10:17" x14ac:dyDescent="0.3">
      <c r="J32614" s="1"/>
      <c r="Q32614" s="1"/>
    </row>
    <row r="32615" spans="10:17" x14ac:dyDescent="0.3">
      <c r="J32615" s="1"/>
      <c r="Q32615" s="1"/>
    </row>
    <row r="32616" spans="10:17" x14ac:dyDescent="0.3">
      <c r="J32616" s="1"/>
      <c r="Q32616" s="1"/>
    </row>
    <row r="32617" spans="10:17" x14ac:dyDescent="0.3">
      <c r="J32617" s="1"/>
      <c r="Q32617" s="1"/>
    </row>
    <row r="32618" spans="10:17" x14ac:dyDescent="0.3">
      <c r="J32618" s="1"/>
      <c r="Q32618" s="1"/>
    </row>
    <row r="32619" spans="10:17" x14ac:dyDescent="0.3">
      <c r="J32619" s="1"/>
      <c r="Q32619" s="1"/>
    </row>
    <row r="32620" spans="10:17" x14ac:dyDescent="0.3">
      <c r="J32620" s="1"/>
      <c r="Q32620" s="1"/>
    </row>
    <row r="32621" spans="10:17" x14ac:dyDescent="0.3">
      <c r="J32621" s="1"/>
      <c r="Q32621" s="1"/>
    </row>
    <row r="32622" spans="10:17" x14ac:dyDescent="0.3">
      <c r="J32622" s="1"/>
      <c r="Q32622" s="1"/>
    </row>
    <row r="32623" spans="10:17" x14ac:dyDescent="0.3">
      <c r="J32623" s="1"/>
      <c r="Q32623" s="1"/>
    </row>
    <row r="32624" spans="10:17" x14ac:dyDescent="0.3">
      <c r="J32624" s="1"/>
      <c r="Q32624" s="1"/>
    </row>
    <row r="32625" spans="10:17" x14ac:dyDescent="0.3">
      <c r="J32625" s="1"/>
      <c r="Q32625" s="1"/>
    </row>
    <row r="32626" spans="10:17" x14ac:dyDescent="0.3">
      <c r="J32626" s="1"/>
      <c r="Q32626" s="1"/>
    </row>
    <row r="32627" spans="10:17" x14ac:dyDescent="0.3">
      <c r="J32627" s="1"/>
      <c r="Q32627" s="1"/>
    </row>
    <row r="32628" spans="10:17" x14ac:dyDescent="0.3">
      <c r="J32628" s="1"/>
      <c r="Q32628" s="1"/>
    </row>
    <row r="32629" spans="10:17" x14ac:dyDescent="0.3">
      <c r="J32629" s="1"/>
      <c r="Q32629" s="1"/>
    </row>
    <row r="32630" spans="10:17" x14ac:dyDescent="0.3">
      <c r="J32630" s="1"/>
      <c r="Q32630" s="1"/>
    </row>
    <row r="32631" spans="10:17" x14ac:dyDescent="0.3">
      <c r="J32631" s="1"/>
      <c r="Q32631" s="1"/>
    </row>
    <row r="32632" spans="10:17" x14ac:dyDescent="0.3">
      <c r="J32632" s="1"/>
      <c r="Q32632" s="1"/>
    </row>
    <row r="32633" spans="10:17" x14ac:dyDescent="0.3">
      <c r="J32633" s="1"/>
      <c r="Q32633" s="1"/>
    </row>
    <row r="32634" spans="10:17" x14ac:dyDescent="0.3">
      <c r="J32634" s="1"/>
      <c r="Q32634" s="1"/>
    </row>
    <row r="32635" spans="10:17" x14ac:dyDescent="0.3">
      <c r="J32635" s="1"/>
      <c r="Q32635" s="1"/>
    </row>
    <row r="32636" spans="10:17" x14ac:dyDescent="0.3">
      <c r="J32636" s="1"/>
      <c r="Q32636" s="1"/>
    </row>
    <row r="32637" spans="10:17" x14ac:dyDescent="0.3">
      <c r="J32637" s="1"/>
      <c r="Q32637" s="1"/>
    </row>
    <row r="32638" spans="10:17" x14ac:dyDescent="0.3">
      <c r="J32638" s="1"/>
      <c r="Q32638" s="1"/>
    </row>
    <row r="32639" spans="10:17" x14ac:dyDescent="0.3">
      <c r="J32639" s="1"/>
      <c r="Q32639" s="1"/>
    </row>
    <row r="32640" spans="10:17" x14ac:dyDescent="0.3">
      <c r="J32640" s="1"/>
      <c r="Q32640" s="1"/>
    </row>
    <row r="32641" spans="10:17" x14ac:dyDescent="0.3">
      <c r="J32641" s="1"/>
      <c r="Q32641" s="1"/>
    </row>
    <row r="32642" spans="10:17" x14ac:dyDescent="0.3">
      <c r="J32642" s="1"/>
      <c r="Q32642" s="1"/>
    </row>
    <row r="32643" spans="10:17" x14ac:dyDescent="0.3">
      <c r="J32643" s="1"/>
      <c r="Q32643" s="1"/>
    </row>
    <row r="32644" spans="10:17" x14ac:dyDescent="0.3">
      <c r="J32644" s="1"/>
      <c r="Q32644" s="1"/>
    </row>
    <row r="32645" spans="10:17" x14ac:dyDescent="0.3">
      <c r="J32645" s="1"/>
      <c r="Q32645" s="1"/>
    </row>
    <row r="32646" spans="10:17" x14ac:dyDescent="0.3">
      <c r="J32646" s="1"/>
      <c r="Q32646" s="1"/>
    </row>
    <row r="32647" spans="10:17" x14ac:dyDescent="0.3">
      <c r="J32647" s="1"/>
      <c r="Q32647" s="1"/>
    </row>
    <row r="32648" spans="10:17" x14ac:dyDescent="0.3">
      <c r="J32648" s="1"/>
      <c r="Q32648" s="1"/>
    </row>
    <row r="32649" spans="10:17" x14ac:dyDescent="0.3">
      <c r="J32649" s="1"/>
      <c r="Q32649" s="1"/>
    </row>
    <row r="32650" spans="10:17" x14ac:dyDescent="0.3">
      <c r="J32650" s="1"/>
      <c r="Q32650" s="1"/>
    </row>
    <row r="32651" spans="10:17" x14ac:dyDescent="0.3">
      <c r="J32651" s="1"/>
      <c r="Q32651" s="1"/>
    </row>
    <row r="32652" spans="10:17" x14ac:dyDescent="0.3">
      <c r="J32652" s="1"/>
      <c r="Q32652" s="1"/>
    </row>
    <row r="32653" spans="10:17" x14ac:dyDescent="0.3">
      <c r="J32653" s="1"/>
      <c r="Q32653" s="1"/>
    </row>
    <row r="32654" spans="10:17" x14ac:dyDescent="0.3">
      <c r="J32654" s="1"/>
      <c r="Q32654" s="1"/>
    </row>
    <row r="32655" spans="10:17" x14ac:dyDescent="0.3">
      <c r="J32655" s="1"/>
      <c r="Q32655" s="1"/>
    </row>
    <row r="32656" spans="10:17" x14ac:dyDescent="0.3">
      <c r="J32656" s="1"/>
      <c r="Q32656" s="1"/>
    </row>
    <row r="32657" spans="10:17" x14ac:dyDescent="0.3">
      <c r="J32657" s="1"/>
      <c r="Q32657" s="1"/>
    </row>
    <row r="32658" spans="10:17" x14ac:dyDescent="0.3">
      <c r="J32658" s="1"/>
      <c r="Q32658" s="1"/>
    </row>
    <row r="32659" spans="10:17" x14ac:dyDescent="0.3">
      <c r="J32659" s="1"/>
      <c r="Q32659" s="1"/>
    </row>
    <row r="32660" spans="10:17" x14ac:dyDescent="0.3">
      <c r="J32660" s="1"/>
      <c r="Q32660" s="1"/>
    </row>
    <row r="32661" spans="10:17" x14ac:dyDescent="0.3">
      <c r="J32661" s="1"/>
      <c r="Q32661" s="1"/>
    </row>
    <row r="32662" spans="10:17" x14ac:dyDescent="0.3">
      <c r="J32662" s="1"/>
      <c r="Q32662" s="1"/>
    </row>
    <row r="32663" spans="10:17" x14ac:dyDescent="0.3">
      <c r="J32663" s="1"/>
      <c r="Q32663" s="1"/>
    </row>
    <row r="32664" spans="10:17" x14ac:dyDescent="0.3">
      <c r="J32664" s="1"/>
      <c r="Q32664" s="1"/>
    </row>
    <row r="32665" spans="10:17" x14ac:dyDescent="0.3">
      <c r="J32665" s="1"/>
      <c r="Q32665" s="1"/>
    </row>
    <row r="32666" spans="10:17" x14ac:dyDescent="0.3">
      <c r="J32666" s="1"/>
      <c r="Q32666" s="1"/>
    </row>
    <row r="32667" spans="10:17" x14ac:dyDescent="0.3">
      <c r="J32667" s="1"/>
      <c r="Q32667" s="1"/>
    </row>
    <row r="32668" spans="10:17" x14ac:dyDescent="0.3">
      <c r="J32668" s="1"/>
      <c r="Q32668" s="1"/>
    </row>
    <row r="32669" spans="10:17" x14ac:dyDescent="0.3">
      <c r="J32669" s="1"/>
      <c r="Q32669" s="1"/>
    </row>
    <row r="32670" spans="10:17" x14ac:dyDescent="0.3">
      <c r="J32670" s="1"/>
      <c r="Q32670" s="1"/>
    </row>
    <row r="32671" spans="10:17" x14ac:dyDescent="0.3">
      <c r="J32671" s="1"/>
      <c r="Q32671" s="1"/>
    </row>
    <row r="32672" spans="10:17" x14ac:dyDescent="0.3">
      <c r="J32672" s="1"/>
      <c r="Q32672" s="1"/>
    </row>
    <row r="32673" spans="10:17" x14ac:dyDescent="0.3">
      <c r="J32673" s="1"/>
      <c r="Q32673" s="1"/>
    </row>
    <row r="32674" spans="10:17" x14ac:dyDescent="0.3">
      <c r="J32674" s="1"/>
      <c r="Q32674" s="1"/>
    </row>
    <row r="32675" spans="10:17" x14ac:dyDescent="0.3">
      <c r="J32675" s="1"/>
      <c r="Q32675" s="1"/>
    </row>
    <row r="32676" spans="10:17" x14ac:dyDescent="0.3">
      <c r="J32676" s="1"/>
      <c r="Q32676" s="1"/>
    </row>
    <row r="32677" spans="10:17" x14ac:dyDescent="0.3">
      <c r="J32677" s="1"/>
      <c r="Q32677" s="1"/>
    </row>
    <row r="32678" spans="10:17" x14ac:dyDescent="0.3">
      <c r="J32678" s="1"/>
      <c r="Q32678" s="1"/>
    </row>
    <row r="32679" spans="10:17" x14ac:dyDescent="0.3">
      <c r="J32679" s="1"/>
      <c r="Q32679" s="1"/>
    </row>
    <row r="32680" spans="10:17" x14ac:dyDescent="0.3">
      <c r="J32680" s="1"/>
      <c r="Q32680" s="1"/>
    </row>
    <row r="32681" spans="10:17" x14ac:dyDescent="0.3">
      <c r="J32681" s="1"/>
      <c r="Q32681" s="1"/>
    </row>
    <row r="32682" spans="10:17" x14ac:dyDescent="0.3">
      <c r="J32682" s="1"/>
      <c r="Q32682" s="1"/>
    </row>
    <row r="32683" spans="10:17" x14ac:dyDescent="0.3">
      <c r="J32683" s="1"/>
      <c r="Q32683" s="1"/>
    </row>
    <row r="32684" spans="10:17" x14ac:dyDescent="0.3">
      <c r="J32684" s="1"/>
      <c r="Q32684" s="1"/>
    </row>
    <row r="32685" spans="10:17" x14ac:dyDescent="0.3">
      <c r="J32685" s="1"/>
      <c r="Q32685" s="1"/>
    </row>
    <row r="32686" spans="10:17" x14ac:dyDescent="0.3">
      <c r="J32686" s="1"/>
      <c r="Q32686" s="1"/>
    </row>
    <row r="32687" spans="10:17" x14ac:dyDescent="0.3">
      <c r="J32687" s="1"/>
      <c r="Q32687" s="1"/>
    </row>
    <row r="32688" spans="10:17" x14ac:dyDescent="0.3">
      <c r="J32688" s="1"/>
      <c r="Q32688" s="1"/>
    </row>
    <row r="32689" spans="10:17" x14ac:dyDescent="0.3">
      <c r="J32689" s="1"/>
      <c r="Q32689" s="1"/>
    </row>
    <row r="32690" spans="10:17" x14ac:dyDescent="0.3">
      <c r="J32690" s="1"/>
      <c r="Q32690" s="1"/>
    </row>
    <row r="32691" spans="10:17" x14ac:dyDescent="0.3">
      <c r="J32691" s="1"/>
      <c r="Q32691" s="1"/>
    </row>
    <row r="32692" spans="10:17" x14ac:dyDescent="0.3">
      <c r="J32692" s="1"/>
      <c r="Q32692" s="1"/>
    </row>
    <row r="32693" spans="10:17" x14ac:dyDescent="0.3">
      <c r="J32693" s="1"/>
      <c r="Q32693" s="1"/>
    </row>
    <row r="32694" spans="10:17" x14ac:dyDescent="0.3">
      <c r="J32694" s="1"/>
      <c r="Q32694" s="1"/>
    </row>
    <row r="32695" spans="10:17" x14ac:dyDescent="0.3">
      <c r="J32695" s="1"/>
      <c r="Q32695" s="1"/>
    </row>
    <row r="32696" spans="10:17" x14ac:dyDescent="0.3">
      <c r="J32696" s="1"/>
      <c r="Q32696" s="1"/>
    </row>
    <row r="32697" spans="10:17" x14ac:dyDescent="0.3">
      <c r="J32697" s="1"/>
      <c r="Q32697" s="1"/>
    </row>
    <row r="32698" spans="10:17" x14ac:dyDescent="0.3">
      <c r="J32698" s="1"/>
      <c r="Q32698" s="1"/>
    </row>
    <row r="32699" spans="10:17" x14ac:dyDescent="0.3">
      <c r="J32699" s="1"/>
      <c r="Q32699" s="1"/>
    </row>
    <row r="32700" spans="10:17" x14ac:dyDescent="0.3">
      <c r="J32700" s="1"/>
      <c r="Q32700" s="1"/>
    </row>
    <row r="32701" spans="10:17" x14ac:dyDescent="0.3">
      <c r="J32701" s="1"/>
      <c r="Q32701" s="1"/>
    </row>
    <row r="32702" spans="10:17" x14ac:dyDescent="0.3">
      <c r="J32702" s="1"/>
      <c r="Q32702" s="1"/>
    </row>
    <row r="32703" spans="10:17" x14ac:dyDescent="0.3">
      <c r="J32703" s="1"/>
      <c r="Q32703" s="1"/>
    </row>
    <row r="32704" spans="10:17" x14ac:dyDescent="0.3">
      <c r="J32704" s="1"/>
      <c r="Q32704" s="1"/>
    </row>
    <row r="32705" spans="10:17" x14ac:dyDescent="0.3">
      <c r="J32705" s="1"/>
      <c r="Q32705" s="1"/>
    </row>
    <row r="32706" spans="10:17" x14ac:dyDescent="0.3">
      <c r="J32706" s="1"/>
      <c r="Q32706" s="1"/>
    </row>
    <row r="32707" spans="10:17" x14ac:dyDescent="0.3">
      <c r="J32707" s="1"/>
      <c r="Q32707" s="1"/>
    </row>
    <row r="32708" spans="10:17" x14ac:dyDescent="0.3">
      <c r="J32708" s="1"/>
      <c r="Q32708" s="1"/>
    </row>
    <row r="32709" spans="10:17" x14ac:dyDescent="0.3">
      <c r="J32709" s="1"/>
      <c r="Q32709" s="1"/>
    </row>
    <row r="32710" spans="10:17" x14ac:dyDescent="0.3">
      <c r="J32710" s="1"/>
      <c r="Q32710" s="1"/>
    </row>
    <row r="32711" spans="10:17" x14ac:dyDescent="0.3">
      <c r="J32711" s="1"/>
      <c r="Q32711" s="1"/>
    </row>
    <row r="32712" spans="10:17" x14ac:dyDescent="0.3">
      <c r="J32712" s="1"/>
      <c r="Q32712" s="1"/>
    </row>
    <row r="32713" spans="10:17" x14ac:dyDescent="0.3">
      <c r="J32713" s="1"/>
      <c r="Q32713" s="1"/>
    </row>
    <row r="32714" spans="10:17" x14ac:dyDescent="0.3">
      <c r="J32714" s="1"/>
      <c r="Q32714" s="1"/>
    </row>
    <row r="32715" spans="10:17" x14ac:dyDescent="0.3">
      <c r="J32715" s="1"/>
      <c r="Q32715" s="1"/>
    </row>
    <row r="32716" spans="10:17" x14ac:dyDescent="0.3">
      <c r="J32716" s="1"/>
      <c r="Q32716" s="1"/>
    </row>
    <row r="32717" spans="10:17" x14ac:dyDescent="0.3">
      <c r="J32717" s="1"/>
      <c r="Q32717" s="1"/>
    </row>
    <row r="32718" spans="10:17" x14ac:dyDescent="0.3">
      <c r="J32718" s="1"/>
      <c r="Q32718" s="1"/>
    </row>
    <row r="32719" spans="10:17" x14ac:dyDescent="0.3">
      <c r="J32719" s="1"/>
      <c r="Q32719" s="1"/>
    </row>
    <row r="32720" spans="10:17" x14ac:dyDescent="0.3">
      <c r="J32720" s="1"/>
      <c r="Q32720" s="1"/>
    </row>
    <row r="32721" spans="10:17" x14ac:dyDescent="0.3">
      <c r="J32721" s="1"/>
      <c r="Q32721" s="1"/>
    </row>
    <row r="32722" spans="10:17" x14ac:dyDescent="0.3">
      <c r="J32722" s="1"/>
      <c r="Q32722" s="1"/>
    </row>
    <row r="32723" spans="10:17" x14ac:dyDescent="0.3">
      <c r="J32723" s="1"/>
      <c r="Q32723" s="1"/>
    </row>
    <row r="32724" spans="10:17" x14ac:dyDescent="0.3">
      <c r="J32724" s="1"/>
      <c r="Q32724" s="1"/>
    </row>
    <row r="32725" spans="10:17" x14ac:dyDescent="0.3">
      <c r="J32725" s="1"/>
      <c r="Q32725" s="1"/>
    </row>
    <row r="32726" spans="10:17" x14ac:dyDescent="0.3">
      <c r="J32726" s="1"/>
      <c r="Q32726" s="1"/>
    </row>
    <row r="32727" spans="10:17" x14ac:dyDescent="0.3">
      <c r="J32727" s="1"/>
      <c r="Q32727" s="1"/>
    </row>
    <row r="32728" spans="10:17" x14ac:dyDescent="0.3">
      <c r="J32728" s="1"/>
      <c r="Q32728" s="1"/>
    </row>
    <row r="32729" spans="10:17" x14ac:dyDescent="0.3">
      <c r="J32729" s="1"/>
      <c r="Q32729" s="1"/>
    </row>
    <row r="32730" spans="10:17" x14ac:dyDescent="0.3">
      <c r="J32730" s="1"/>
      <c r="Q32730" s="1"/>
    </row>
    <row r="32731" spans="10:17" x14ac:dyDescent="0.3">
      <c r="J32731" s="1"/>
      <c r="Q32731" s="1"/>
    </row>
    <row r="32732" spans="10:17" x14ac:dyDescent="0.3">
      <c r="J32732" s="1"/>
      <c r="Q32732" s="1"/>
    </row>
    <row r="32733" spans="10:17" x14ac:dyDescent="0.3">
      <c r="J32733" s="1"/>
      <c r="Q32733" s="1"/>
    </row>
    <row r="32734" spans="10:17" x14ac:dyDescent="0.3">
      <c r="J32734" s="1"/>
      <c r="Q32734" s="1"/>
    </row>
    <row r="32735" spans="10:17" x14ac:dyDescent="0.3">
      <c r="J32735" s="1"/>
      <c r="Q32735" s="1"/>
    </row>
    <row r="32736" spans="10:17" x14ac:dyDescent="0.3">
      <c r="J32736" s="1"/>
      <c r="Q32736" s="1"/>
    </row>
    <row r="32737" spans="10:17" x14ac:dyDescent="0.3">
      <c r="J32737" s="1"/>
      <c r="Q32737" s="1"/>
    </row>
    <row r="32738" spans="10:17" x14ac:dyDescent="0.3">
      <c r="J32738" s="1"/>
      <c r="Q32738" s="1"/>
    </row>
    <row r="32739" spans="10:17" x14ac:dyDescent="0.3">
      <c r="J32739" s="1"/>
      <c r="Q32739" s="1"/>
    </row>
    <row r="32740" spans="10:17" x14ac:dyDescent="0.3">
      <c r="J32740" s="1"/>
      <c r="Q32740" s="1"/>
    </row>
    <row r="32741" spans="10:17" x14ac:dyDescent="0.3">
      <c r="J32741" s="1"/>
      <c r="Q32741" s="1"/>
    </row>
    <row r="32742" spans="10:17" x14ac:dyDescent="0.3">
      <c r="J32742" s="1"/>
      <c r="Q32742" s="1"/>
    </row>
    <row r="32743" spans="10:17" x14ac:dyDescent="0.3">
      <c r="J32743" s="1"/>
      <c r="Q32743" s="1"/>
    </row>
    <row r="32744" spans="10:17" x14ac:dyDescent="0.3">
      <c r="J32744" s="1"/>
      <c r="Q32744" s="1"/>
    </row>
    <row r="32745" spans="10:17" x14ac:dyDescent="0.3">
      <c r="J32745" s="1"/>
      <c r="Q32745" s="1"/>
    </row>
    <row r="32746" spans="10:17" x14ac:dyDescent="0.3">
      <c r="J32746" s="1"/>
      <c r="Q32746" s="1"/>
    </row>
    <row r="32747" spans="10:17" x14ac:dyDescent="0.3">
      <c r="J32747" s="1"/>
      <c r="Q32747" s="1"/>
    </row>
    <row r="32748" spans="10:17" x14ac:dyDescent="0.3">
      <c r="J32748" s="1"/>
      <c r="Q32748" s="1"/>
    </row>
    <row r="32749" spans="10:17" x14ac:dyDescent="0.3">
      <c r="J32749" s="1"/>
      <c r="Q32749" s="1"/>
    </row>
    <row r="32750" spans="10:17" x14ac:dyDescent="0.3">
      <c r="J32750" s="1"/>
      <c r="Q32750" s="1"/>
    </row>
    <row r="32751" spans="10:17" x14ac:dyDescent="0.3">
      <c r="J32751" s="1"/>
      <c r="Q32751" s="1"/>
    </row>
    <row r="32752" spans="10:17" x14ac:dyDescent="0.3">
      <c r="J32752" s="1"/>
      <c r="Q32752" s="1"/>
    </row>
    <row r="32753" spans="10:17" x14ac:dyDescent="0.3">
      <c r="J32753" s="1"/>
      <c r="Q32753" s="1"/>
    </row>
    <row r="32754" spans="10:17" x14ac:dyDescent="0.3">
      <c r="J32754" s="1"/>
      <c r="Q32754" s="1"/>
    </row>
    <row r="32755" spans="10:17" x14ac:dyDescent="0.3">
      <c r="J32755" s="1"/>
      <c r="Q32755" s="1"/>
    </row>
    <row r="32756" spans="10:17" x14ac:dyDescent="0.3">
      <c r="J32756" s="1"/>
      <c r="Q32756" s="1"/>
    </row>
    <row r="32757" spans="10:17" x14ac:dyDescent="0.3">
      <c r="J32757" s="1"/>
      <c r="Q32757" s="1"/>
    </row>
    <row r="32758" spans="10:17" x14ac:dyDescent="0.3">
      <c r="J32758" s="1"/>
      <c r="Q32758" s="1"/>
    </row>
    <row r="32759" spans="10:17" x14ac:dyDescent="0.3">
      <c r="J32759" s="1"/>
      <c r="Q32759" s="1"/>
    </row>
    <row r="32760" spans="10:17" x14ac:dyDescent="0.3">
      <c r="J32760" s="1"/>
      <c r="Q32760" s="1"/>
    </row>
    <row r="32761" spans="10:17" x14ac:dyDescent="0.3">
      <c r="J32761" s="1"/>
      <c r="Q32761" s="1"/>
    </row>
    <row r="32762" spans="10:17" x14ac:dyDescent="0.3">
      <c r="J32762" s="1"/>
      <c r="Q32762" s="1"/>
    </row>
    <row r="32763" spans="10:17" x14ac:dyDescent="0.3">
      <c r="J32763" s="1"/>
      <c r="Q32763" s="1"/>
    </row>
    <row r="32764" spans="10:17" x14ac:dyDescent="0.3">
      <c r="J32764" s="1"/>
      <c r="Q32764" s="1"/>
    </row>
    <row r="32765" spans="10:17" x14ac:dyDescent="0.3">
      <c r="J32765" s="1"/>
      <c r="Q32765" s="1"/>
    </row>
    <row r="32766" spans="10:17" x14ac:dyDescent="0.3">
      <c r="J32766" s="1"/>
      <c r="Q32766" s="1"/>
    </row>
    <row r="32767" spans="10:17" x14ac:dyDescent="0.3">
      <c r="J32767" s="1"/>
      <c r="Q32767" s="1"/>
    </row>
    <row r="32768" spans="10:17" x14ac:dyDescent="0.3">
      <c r="J32768" s="1"/>
      <c r="Q32768" s="1"/>
    </row>
    <row r="32769" spans="10:17" x14ac:dyDescent="0.3">
      <c r="J32769" s="1"/>
      <c r="Q32769" s="1"/>
    </row>
    <row r="32770" spans="10:17" x14ac:dyDescent="0.3">
      <c r="J32770" s="1"/>
      <c r="Q32770" s="1"/>
    </row>
    <row r="32771" spans="10:17" x14ac:dyDescent="0.3">
      <c r="J32771" s="1"/>
      <c r="Q32771" s="1"/>
    </row>
    <row r="32772" spans="10:17" x14ac:dyDescent="0.3">
      <c r="J32772" s="1"/>
      <c r="Q32772" s="1"/>
    </row>
    <row r="32773" spans="10:17" x14ac:dyDescent="0.3">
      <c r="J32773" s="1"/>
      <c r="Q32773" s="1"/>
    </row>
    <row r="32774" spans="10:17" x14ac:dyDescent="0.3">
      <c r="J32774" s="1"/>
      <c r="Q32774" s="1"/>
    </row>
    <row r="32775" spans="10:17" x14ac:dyDescent="0.3">
      <c r="J32775" s="1"/>
      <c r="Q32775" s="1"/>
    </row>
    <row r="32776" spans="10:17" x14ac:dyDescent="0.3">
      <c r="J32776" s="1"/>
      <c r="Q32776" s="1"/>
    </row>
    <row r="32777" spans="10:17" x14ac:dyDescent="0.3">
      <c r="J32777" s="1"/>
      <c r="Q32777" s="1"/>
    </row>
    <row r="32778" spans="10:17" x14ac:dyDescent="0.3">
      <c r="J32778" s="1"/>
      <c r="Q32778" s="1"/>
    </row>
    <row r="32779" spans="10:17" x14ac:dyDescent="0.3">
      <c r="J32779" s="1"/>
      <c r="Q32779" s="1"/>
    </row>
    <row r="32780" spans="10:17" x14ac:dyDescent="0.3">
      <c r="J32780" s="1"/>
      <c r="Q32780" s="1"/>
    </row>
    <row r="32781" spans="10:17" x14ac:dyDescent="0.3">
      <c r="J32781" s="1"/>
      <c r="Q32781" s="1"/>
    </row>
    <row r="32782" spans="10:17" x14ac:dyDescent="0.3">
      <c r="J32782" s="1"/>
      <c r="Q32782" s="1"/>
    </row>
    <row r="32783" spans="10:17" x14ac:dyDescent="0.3">
      <c r="J32783" s="1"/>
      <c r="Q32783" s="1"/>
    </row>
    <row r="32784" spans="10:17" x14ac:dyDescent="0.3">
      <c r="J32784" s="1"/>
      <c r="Q32784" s="1"/>
    </row>
    <row r="32785" spans="10:17" x14ac:dyDescent="0.3">
      <c r="J32785" s="1"/>
      <c r="Q32785" s="1"/>
    </row>
    <row r="32786" spans="10:17" x14ac:dyDescent="0.3">
      <c r="J32786" s="1"/>
      <c r="Q32786" s="1"/>
    </row>
    <row r="32787" spans="10:17" x14ac:dyDescent="0.3">
      <c r="J32787" s="1"/>
      <c r="Q32787" s="1"/>
    </row>
    <row r="32788" spans="10:17" x14ac:dyDescent="0.3">
      <c r="J32788" s="1"/>
      <c r="Q32788" s="1"/>
    </row>
    <row r="32789" spans="10:17" x14ac:dyDescent="0.3">
      <c r="J32789" s="1"/>
      <c r="Q32789" s="1"/>
    </row>
    <row r="32790" spans="10:17" x14ac:dyDescent="0.3">
      <c r="J32790" s="1"/>
      <c r="Q32790" s="1"/>
    </row>
    <row r="32791" spans="10:17" x14ac:dyDescent="0.3">
      <c r="J32791" s="1"/>
      <c r="Q32791" s="1"/>
    </row>
    <row r="32792" spans="10:17" x14ac:dyDescent="0.3">
      <c r="J32792" s="1"/>
      <c r="Q32792" s="1"/>
    </row>
    <row r="32793" spans="10:17" x14ac:dyDescent="0.3">
      <c r="J32793" s="1"/>
      <c r="Q32793" s="1"/>
    </row>
    <row r="32794" spans="10:17" x14ac:dyDescent="0.3">
      <c r="J32794" s="1"/>
      <c r="Q32794" s="1"/>
    </row>
    <row r="32795" spans="10:17" x14ac:dyDescent="0.3">
      <c r="J32795" s="1"/>
      <c r="Q32795" s="1"/>
    </row>
    <row r="32796" spans="10:17" x14ac:dyDescent="0.3">
      <c r="J32796" s="1"/>
      <c r="Q32796" s="1"/>
    </row>
    <row r="32797" spans="10:17" x14ac:dyDescent="0.3">
      <c r="J32797" s="1"/>
      <c r="Q32797" s="1"/>
    </row>
    <row r="32798" spans="10:17" x14ac:dyDescent="0.3">
      <c r="J32798" s="1"/>
      <c r="Q32798" s="1"/>
    </row>
    <row r="32799" spans="10:17" x14ac:dyDescent="0.3">
      <c r="J32799" s="1"/>
      <c r="Q32799" s="1"/>
    </row>
    <row r="32800" spans="10:17" x14ac:dyDescent="0.3">
      <c r="J32800" s="1"/>
      <c r="Q32800" s="1"/>
    </row>
    <row r="32801" spans="10:17" x14ac:dyDescent="0.3">
      <c r="J32801" s="1"/>
      <c r="Q32801" s="1"/>
    </row>
    <row r="32802" spans="10:17" x14ac:dyDescent="0.3">
      <c r="J32802" s="1"/>
      <c r="Q32802" s="1"/>
    </row>
    <row r="32803" spans="10:17" x14ac:dyDescent="0.3">
      <c r="J32803" s="1"/>
      <c r="Q32803" s="1"/>
    </row>
    <row r="32804" spans="10:17" x14ac:dyDescent="0.3">
      <c r="J32804" s="1"/>
      <c r="Q32804" s="1"/>
    </row>
    <row r="32805" spans="10:17" x14ac:dyDescent="0.3">
      <c r="J32805" s="1"/>
      <c r="Q32805" s="1"/>
    </row>
    <row r="32806" spans="10:17" x14ac:dyDescent="0.3">
      <c r="J32806" s="1"/>
      <c r="Q32806" s="1"/>
    </row>
    <row r="32807" spans="10:17" x14ac:dyDescent="0.3">
      <c r="J32807" s="1"/>
      <c r="Q32807" s="1"/>
    </row>
    <row r="32808" spans="10:17" x14ac:dyDescent="0.3">
      <c r="J32808" s="1"/>
      <c r="Q32808" s="1"/>
    </row>
    <row r="32809" spans="10:17" x14ac:dyDescent="0.3">
      <c r="J32809" s="1"/>
      <c r="Q32809" s="1"/>
    </row>
    <row r="32810" spans="10:17" x14ac:dyDescent="0.3">
      <c r="J32810" s="1"/>
      <c r="Q32810" s="1"/>
    </row>
    <row r="32811" spans="10:17" x14ac:dyDescent="0.3">
      <c r="J32811" s="1"/>
      <c r="Q32811" s="1"/>
    </row>
    <row r="32812" spans="10:17" x14ac:dyDescent="0.3">
      <c r="J32812" s="1"/>
      <c r="Q32812" s="1"/>
    </row>
    <row r="32813" spans="10:17" x14ac:dyDescent="0.3">
      <c r="J32813" s="1"/>
      <c r="Q32813" s="1"/>
    </row>
    <row r="32814" spans="10:17" x14ac:dyDescent="0.3">
      <c r="J32814" s="1"/>
      <c r="Q32814" s="1"/>
    </row>
    <row r="32815" spans="10:17" x14ac:dyDescent="0.3">
      <c r="J32815" s="1"/>
      <c r="Q32815" s="1"/>
    </row>
    <row r="32816" spans="10:17" x14ac:dyDescent="0.3">
      <c r="J32816" s="1"/>
      <c r="Q32816" s="1"/>
    </row>
    <row r="32817" spans="10:17" x14ac:dyDescent="0.3">
      <c r="J32817" s="1"/>
      <c r="Q32817" s="1"/>
    </row>
    <row r="32818" spans="10:17" x14ac:dyDescent="0.3">
      <c r="J32818" s="1"/>
      <c r="Q32818" s="1"/>
    </row>
    <row r="32819" spans="10:17" x14ac:dyDescent="0.3">
      <c r="J32819" s="1"/>
      <c r="Q32819" s="1"/>
    </row>
    <row r="32820" spans="10:17" x14ac:dyDescent="0.3">
      <c r="J32820" s="1"/>
      <c r="Q32820" s="1"/>
    </row>
    <row r="32821" spans="10:17" x14ac:dyDescent="0.3">
      <c r="J32821" s="1"/>
      <c r="Q32821" s="1"/>
    </row>
    <row r="32822" spans="10:17" x14ac:dyDescent="0.3">
      <c r="J32822" s="1"/>
      <c r="Q32822" s="1"/>
    </row>
    <row r="32823" spans="10:17" x14ac:dyDescent="0.3">
      <c r="J32823" s="1"/>
      <c r="Q32823" s="1"/>
    </row>
    <row r="32824" spans="10:17" x14ac:dyDescent="0.3">
      <c r="J32824" s="1"/>
      <c r="Q32824" s="1"/>
    </row>
    <row r="32825" spans="10:17" x14ac:dyDescent="0.3">
      <c r="J32825" s="1"/>
      <c r="Q32825" s="1"/>
    </row>
    <row r="32826" spans="10:17" x14ac:dyDescent="0.3">
      <c r="J32826" s="1"/>
      <c r="Q32826" s="1"/>
    </row>
    <row r="32827" spans="10:17" x14ac:dyDescent="0.3">
      <c r="J32827" s="1"/>
      <c r="Q32827" s="1"/>
    </row>
    <row r="32828" spans="10:17" x14ac:dyDescent="0.3">
      <c r="J32828" s="1"/>
      <c r="Q32828" s="1"/>
    </row>
    <row r="32829" spans="10:17" x14ac:dyDescent="0.3">
      <c r="J32829" s="1"/>
      <c r="Q32829" s="1"/>
    </row>
    <row r="32830" spans="10:17" x14ac:dyDescent="0.3">
      <c r="J32830" s="1"/>
      <c r="Q32830" s="1"/>
    </row>
    <row r="32831" spans="10:17" x14ac:dyDescent="0.3">
      <c r="J32831" s="1"/>
      <c r="Q32831" s="1"/>
    </row>
    <row r="32832" spans="10:17" x14ac:dyDescent="0.3">
      <c r="J32832" s="1"/>
      <c r="Q32832" s="1"/>
    </row>
    <row r="32833" spans="10:17" x14ac:dyDescent="0.3">
      <c r="J32833" s="1"/>
      <c r="Q32833" s="1"/>
    </row>
    <row r="32834" spans="10:17" x14ac:dyDescent="0.3">
      <c r="J32834" s="1"/>
      <c r="Q32834" s="1"/>
    </row>
    <row r="32835" spans="10:17" x14ac:dyDescent="0.3">
      <c r="J32835" s="1"/>
      <c r="Q32835" s="1"/>
    </row>
    <row r="32836" spans="10:17" x14ac:dyDescent="0.3">
      <c r="J32836" s="1"/>
      <c r="Q32836" s="1"/>
    </row>
    <row r="32837" spans="10:17" x14ac:dyDescent="0.3">
      <c r="J32837" s="1"/>
      <c r="Q32837" s="1"/>
    </row>
    <row r="32838" spans="10:17" x14ac:dyDescent="0.3">
      <c r="J32838" s="1"/>
      <c r="Q32838" s="1"/>
    </row>
    <row r="32839" spans="10:17" x14ac:dyDescent="0.3">
      <c r="J32839" s="1"/>
      <c r="Q32839" s="1"/>
    </row>
    <row r="32840" spans="10:17" x14ac:dyDescent="0.3">
      <c r="J32840" s="1"/>
      <c r="Q32840" s="1"/>
    </row>
    <row r="32841" spans="10:17" x14ac:dyDescent="0.3">
      <c r="J32841" s="1"/>
      <c r="Q32841" s="1"/>
    </row>
    <row r="32842" spans="10:17" x14ac:dyDescent="0.3">
      <c r="J32842" s="1"/>
      <c r="Q32842" s="1"/>
    </row>
    <row r="32843" spans="10:17" x14ac:dyDescent="0.3">
      <c r="J32843" s="1"/>
      <c r="Q32843" s="1"/>
    </row>
    <row r="32844" spans="10:17" x14ac:dyDescent="0.3">
      <c r="J32844" s="1"/>
      <c r="Q32844" s="1"/>
    </row>
    <row r="32845" spans="10:17" x14ac:dyDescent="0.3">
      <c r="J32845" s="1"/>
      <c r="Q32845" s="1"/>
    </row>
    <row r="32846" spans="10:17" x14ac:dyDescent="0.3">
      <c r="J32846" s="1"/>
      <c r="Q32846" s="1"/>
    </row>
    <row r="32847" spans="10:17" x14ac:dyDescent="0.3">
      <c r="J32847" s="1"/>
      <c r="Q32847" s="1"/>
    </row>
    <row r="32848" spans="10:17" x14ac:dyDescent="0.3">
      <c r="J32848" s="1"/>
      <c r="Q32848" s="1"/>
    </row>
    <row r="32849" spans="10:17" x14ac:dyDescent="0.3">
      <c r="J32849" s="1"/>
      <c r="Q32849" s="1"/>
    </row>
    <row r="32850" spans="10:17" x14ac:dyDescent="0.3">
      <c r="J32850" s="1"/>
      <c r="Q32850" s="1"/>
    </row>
    <row r="32851" spans="10:17" x14ac:dyDescent="0.3">
      <c r="J32851" s="1"/>
      <c r="Q32851" s="1"/>
    </row>
    <row r="32852" spans="10:17" x14ac:dyDescent="0.3">
      <c r="J32852" s="1"/>
      <c r="Q32852" s="1"/>
    </row>
    <row r="32853" spans="10:17" x14ac:dyDescent="0.3">
      <c r="J32853" s="1"/>
      <c r="Q32853" s="1"/>
    </row>
    <row r="32854" spans="10:17" x14ac:dyDescent="0.3">
      <c r="J32854" s="1"/>
      <c r="Q32854" s="1"/>
    </row>
    <row r="32855" spans="10:17" x14ac:dyDescent="0.3">
      <c r="J32855" s="1"/>
      <c r="Q32855" s="1"/>
    </row>
    <row r="32856" spans="10:17" x14ac:dyDescent="0.3">
      <c r="J32856" s="1"/>
      <c r="Q32856" s="1"/>
    </row>
    <row r="32857" spans="10:17" x14ac:dyDescent="0.3">
      <c r="J32857" s="1"/>
      <c r="Q32857" s="1"/>
    </row>
    <row r="32858" spans="10:17" x14ac:dyDescent="0.3">
      <c r="J32858" s="1"/>
      <c r="Q32858" s="1"/>
    </row>
    <row r="32859" spans="10:17" x14ac:dyDescent="0.3">
      <c r="J32859" s="1"/>
      <c r="Q32859" s="1"/>
    </row>
    <row r="32860" spans="10:17" x14ac:dyDescent="0.3">
      <c r="J32860" s="1"/>
      <c r="Q32860" s="1"/>
    </row>
    <row r="32861" spans="10:17" x14ac:dyDescent="0.3">
      <c r="J32861" s="1"/>
      <c r="Q32861" s="1"/>
    </row>
    <row r="32862" spans="10:17" x14ac:dyDescent="0.3">
      <c r="J32862" s="1"/>
      <c r="Q32862" s="1"/>
    </row>
    <row r="32863" spans="10:17" x14ac:dyDescent="0.3">
      <c r="J32863" s="1"/>
      <c r="Q32863" s="1"/>
    </row>
    <row r="32864" spans="10:17" x14ac:dyDescent="0.3">
      <c r="J32864" s="1"/>
      <c r="Q32864" s="1"/>
    </row>
    <row r="32865" spans="10:17" x14ac:dyDescent="0.3">
      <c r="J32865" s="1"/>
      <c r="Q32865" s="1"/>
    </row>
    <row r="32866" spans="10:17" x14ac:dyDescent="0.3">
      <c r="J32866" s="1"/>
      <c r="Q32866" s="1"/>
    </row>
    <row r="32867" spans="10:17" x14ac:dyDescent="0.3">
      <c r="J32867" s="1"/>
      <c r="Q32867" s="1"/>
    </row>
    <row r="32868" spans="10:17" x14ac:dyDescent="0.3">
      <c r="J32868" s="1"/>
      <c r="Q32868" s="1"/>
    </row>
    <row r="32869" spans="10:17" x14ac:dyDescent="0.3">
      <c r="J32869" s="1"/>
      <c r="Q32869" s="1"/>
    </row>
    <row r="32870" spans="10:17" x14ac:dyDescent="0.3">
      <c r="J32870" s="1"/>
      <c r="Q32870" s="1"/>
    </row>
    <row r="32871" spans="10:17" x14ac:dyDescent="0.3">
      <c r="J32871" s="1"/>
      <c r="Q32871" s="1"/>
    </row>
    <row r="32872" spans="10:17" x14ac:dyDescent="0.3">
      <c r="J32872" s="1"/>
      <c r="Q32872" s="1"/>
    </row>
    <row r="32873" spans="10:17" x14ac:dyDescent="0.3">
      <c r="J32873" s="1"/>
      <c r="Q32873" s="1"/>
    </row>
    <row r="32874" spans="10:17" x14ac:dyDescent="0.3">
      <c r="J32874" s="1"/>
      <c r="Q32874" s="1"/>
    </row>
    <row r="32875" spans="10:17" x14ac:dyDescent="0.3">
      <c r="J32875" s="1"/>
      <c r="Q32875" s="1"/>
    </row>
    <row r="32876" spans="10:17" x14ac:dyDescent="0.3">
      <c r="J32876" s="1"/>
      <c r="Q32876" s="1"/>
    </row>
    <row r="32877" spans="10:17" x14ac:dyDescent="0.3">
      <c r="J32877" s="1"/>
      <c r="Q32877" s="1"/>
    </row>
    <row r="32878" spans="10:17" x14ac:dyDescent="0.3">
      <c r="J32878" s="1"/>
      <c r="Q32878" s="1"/>
    </row>
    <row r="32879" spans="10:17" x14ac:dyDescent="0.3">
      <c r="J32879" s="1"/>
      <c r="Q32879" s="1"/>
    </row>
    <row r="32880" spans="10:17" x14ac:dyDescent="0.3">
      <c r="J32880" s="1"/>
      <c r="Q32880" s="1"/>
    </row>
    <row r="32881" spans="10:17" x14ac:dyDescent="0.3">
      <c r="J32881" s="1"/>
      <c r="Q32881" s="1"/>
    </row>
    <row r="32882" spans="10:17" x14ac:dyDescent="0.3">
      <c r="J32882" s="1"/>
      <c r="Q32882" s="1"/>
    </row>
    <row r="32883" spans="10:17" x14ac:dyDescent="0.3">
      <c r="J32883" s="1"/>
      <c r="Q32883" s="1"/>
    </row>
    <row r="32884" spans="10:17" x14ac:dyDescent="0.3">
      <c r="J32884" s="1"/>
      <c r="Q32884" s="1"/>
    </row>
    <row r="32885" spans="10:17" x14ac:dyDescent="0.3">
      <c r="J32885" s="1"/>
      <c r="Q32885" s="1"/>
    </row>
    <row r="32886" spans="10:17" x14ac:dyDescent="0.3">
      <c r="J32886" s="1"/>
      <c r="Q32886" s="1"/>
    </row>
    <row r="32887" spans="10:17" x14ac:dyDescent="0.3">
      <c r="J32887" s="1"/>
      <c r="Q32887" s="1"/>
    </row>
    <row r="32888" spans="10:17" x14ac:dyDescent="0.3">
      <c r="J32888" s="1"/>
      <c r="Q32888" s="1"/>
    </row>
    <row r="32889" spans="10:17" x14ac:dyDescent="0.3">
      <c r="J32889" s="1"/>
      <c r="Q32889" s="1"/>
    </row>
    <row r="32890" spans="10:17" x14ac:dyDescent="0.3">
      <c r="J32890" s="1"/>
      <c r="Q32890" s="1"/>
    </row>
    <row r="32891" spans="10:17" x14ac:dyDescent="0.3">
      <c r="J32891" s="1"/>
      <c r="Q32891" s="1"/>
    </row>
    <row r="32892" spans="10:17" x14ac:dyDescent="0.3">
      <c r="J32892" s="1"/>
      <c r="Q32892" s="1"/>
    </row>
    <row r="32893" spans="10:17" x14ac:dyDescent="0.3">
      <c r="J32893" s="1"/>
      <c r="Q32893" s="1"/>
    </row>
    <row r="32894" spans="10:17" x14ac:dyDescent="0.3">
      <c r="J32894" s="1"/>
      <c r="Q32894" s="1"/>
    </row>
    <row r="32895" spans="10:17" x14ac:dyDescent="0.3">
      <c r="J32895" s="1"/>
      <c r="Q32895" s="1"/>
    </row>
    <row r="32896" spans="10:17" x14ac:dyDescent="0.3">
      <c r="J32896" s="1"/>
      <c r="Q32896" s="1"/>
    </row>
    <row r="32897" spans="10:17" x14ac:dyDescent="0.3">
      <c r="J32897" s="1"/>
      <c r="Q32897" s="1"/>
    </row>
    <row r="32898" spans="10:17" x14ac:dyDescent="0.3">
      <c r="J32898" s="1"/>
      <c r="Q32898" s="1"/>
    </row>
    <row r="32899" spans="10:17" x14ac:dyDescent="0.3">
      <c r="J32899" s="1"/>
      <c r="Q32899" s="1"/>
    </row>
    <row r="32900" spans="10:17" x14ac:dyDescent="0.3">
      <c r="J32900" s="1"/>
      <c r="Q32900" s="1"/>
    </row>
    <row r="32901" spans="10:17" x14ac:dyDescent="0.3">
      <c r="J32901" s="1"/>
      <c r="Q32901" s="1"/>
    </row>
    <row r="32902" spans="10:17" x14ac:dyDescent="0.3">
      <c r="J32902" s="1"/>
      <c r="Q32902" s="1"/>
    </row>
    <row r="32903" spans="10:17" x14ac:dyDescent="0.3">
      <c r="J32903" s="1"/>
      <c r="Q32903" s="1"/>
    </row>
    <row r="32904" spans="10:17" x14ac:dyDescent="0.3">
      <c r="J32904" s="1"/>
      <c r="Q32904" s="1"/>
    </row>
    <row r="32905" spans="10:17" x14ac:dyDescent="0.3">
      <c r="J32905" s="1"/>
      <c r="Q32905" s="1"/>
    </row>
    <row r="32906" spans="10:17" x14ac:dyDescent="0.3">
      <c r="J32906" s="1"/>
      <c r="Q32906" s="1"/>
    </row>
    <row r="32907" spans="10:17" x14ac:dyDescent="0.3">
      <c r="J32907" s="1"/>
      <c r="Q32907" s="1"/>
    </row>
    <row r="32908" spans="10:17" x14ac:dyDescent="0.3">
      <c r="J32908" s="1"/>
      <c r="Q32908" s="1"/>
    </row>
    <row r="32909" spans="10:17" x14ac:dyDescent="0.3">
      <c r="J32909" s="1"/>
      <c r="Q32909" s="1"/>
    </row>
    <row r="32910" spans="10:17" x14ac:dyDescent="0.3">
      <c r="J32910" s="1"/>
      <c r="Q32910" s="1"/>
    </row>
    <row r="32911" spans="10:17" x14ac:dyDescent="0.3">
      <c r="J32911" s="1"/>
      <c r="Q32911" s="1"/>
    </row>
    <row r="32912" spans="10:17" x14ac:dyDescent="0.3">
      <c r="J32912" s="1"/>
      <c r="Q32912" s="1"/>
    </row>
    <row r="32913" spans="10:17" x14ac:dyDescent="0.3">
      <c r="J32913" s="1"/>
      <c r="Q32913" s="1"/>
    </row>
    <row r="32914" spans="10:17" x14ac:dyDescent="0.3">
      <c r="J32914" s="1"/>
      <c r="Q32914" s="1"/>
    </row>
    <row r="32915" spans="10:17" x14ac:dyDescent="0.3">
      <c r="J32915" s="1"/>
      <c r="Q32915" s="1"/>
    </row>
    <row r="32916" spans="10:17" x14ac:dyDescent="0.3">
      <c r="J32916" s="1"/>
      <c r="Q32916" s="1"/>
    </row>
    <row r="32917" spans="10:17" x14ac:dyDescent="0.3">
      <c r="J32917" s="1"/>
      <c r="Q32917" s="1"/>
    </row>
    <row r="32918" spans="10:17" x14ac:dyDescent="0.3">
      <c r="J32918" s="1"/>
      <c r="Q32918" s="1"/>
    </row>
    <row r="32919" spans="10:17" x14ac:dyDescent="0.3">
      <c r="J32919" s="1"/>
      <c r="Q32919" s="1"/>
    </row>
    <row r="32920" spans="10:17" x14ac:dyDescent="0.3">
      <c r="J32920" s="1"/>
      <c r="Q32920" s="1"/>
    </row>
    <row r="32921" spans="10:17" x14ac:dyDescent="0.3">
      <c r="J32921" s="1"/>
      <c r="Q32921" s="1"/>
    </row>
    <row r="32922" spans="10:17" x14ac:dyDescent="0.3">
      <c r="J32922" s="1"/>
      <c r="Q32922" s="1"/>
    </row>
    <row r="32923" spans="10:17" x14ac:dyDescent="0.3">
      <c r="J32923" s="1"/>
      <c r="Q32923" s="1"/>
    </row>
    <row r="32924" spans="10:17" x14ac:dyDescent="0.3">
      <c r="J32924" s="1"/>
      <c r="Q32924" s="1"/>
    </row>
    <row r="32925" spans="10:17" x14ac:dyDescent="0.3">
      <c r="J32925" s="1"/>
      <c r="Q32925" s="1"/>
    </row>
    <row r="32926" spans="10:17" x14ac:dyDescent="0.3">
      <c r="J32926" s="1"/>
      <c r="Q32926" s="1"/>
    </row>
    <row r="32927" spans="10:17" x14ac:dyDescent="0.3">
      <c r="J32927" s="1"/>
      <c r="Q32927" s="1"/>
    </row>
    <row r="32928" spans="10:17" x14ac:dyDescent="0.3">
      <c r="J32928" s="1"/>
      <c r="Q32928" s="1"/>
    </row>
    <row r="32929" spans="10:17" x14ac:dyDescent="0.3">
      <c r="J32929" s="1"/>
      <c r="Q32929" s="1"/>
    </row>
    <row r="32930" spans="10:17" x14ac:dyDescent="0.3">
      <c r="J32930" s="1"/>
      <c r="Q32930" s="1"/>
    </row>
    <row r="32931" spans="10:17" x14ac:dyDescent="0.3">
      <c r="J32931" s="1"/>
      <c r="Q32931" s="1"/>
    </row>
    <row r="32932" spans="10:17" x14ac:dyDescent="0.3">
      <c r="J32932" s="1"/>
      <c r="Q32932" s="1"/>
    </row>
    <row r="32933" spans="10:17" x14ac:dyDescent="0.3">
      <c r="J32933" s="1"/>
      <c r="Q32933" s="1"/>
    </row>
    <row r="32934" spans="10:17" x14ac:dyDescent="0.3">
      <c r="J32934" s="1"/>
      <c r="Q32934" s="1"/>
    </row>
    <row r="32935" spans="10:17" x14ac:dyDescent="0.3">
      <c r="J32935" s="1"/>
      <c r="Q32935" s="1"/>
    </row>
    <row r="32936" spans="10:17" x14ac:dyDescent="0.3">
      <c r="J32936" s="1"/>
      <c r="Q32936" s="1"/>
    </row>
    <row r="32937" spans="10:17" x14ac:dyDescent="0.3">
      <c r="J32937" s="1"/>
      <c r="Q32937" s="1"/>
    </row>
    <row r="32938" spans="10:17" x14ac:dyDescent="0.3">
      <c r="J32938" s="1"/>
      <c r="Q32938" s="1"/>
    </row>
    <row r="32939" spans="10:17" x14ac:dyDescent="0.3">
      <c r="J32939" s="1"/>
      <c r="Q32939" s="1"/>
    </row>
    <row r="32940" spans="10:17" x14ac:dyDescent="0.3">
      <c r="J32940" s="1"/>
      <c r="Q32940" s="1"/>
    </row>
    <row r="32941" spans="10:17" x14ac:dyDescent="0.3">
      <c r="J32941" s="1"/>
      <c r="Q32941" s="1"/>
    </row>
    <row r="32942" spans="10:17" x14ac:dyDescent="0.3">
      <c r="J32942" s="1"/>
      <c r="Q32942" s="1"/>
    </row>
    <row r="32943" spans="10:17" x14ac:dyDescent="0.3">
      <c r="J32943" s="1"/>
      <c r="Q32943" s="1"/>
    </row>
    <row r="32944" spans="10:17" x14ac:dyDescent="0.3">
      <c r="J32944" s="1"/>
      <c r="Q32944" s="1"/>
    </row>
    <row r="32945" spans="10:17" x14ac:dyDescent="0.3">
      <c r="J32945" s="1"/>
      <c r="Q32945" s="1"/>
    </row>
    <row r="32946" spans="10:17" x14ac:dyDescent="0.3">
      <c r="J32946" s="1"/>
      <c r="Q32946" s="1"/>
    </row>
    <row r="32947" spans="10:17" x14ac:dyDescent="0.3">
      <c r="J32947" s="1"/>
      <c r="Q32947" s="1"/>
    </row>
    <row r="32948" spans="10:17" x14ac:dyDescent="0.3">
      <c r="J32948" s="1"/>
      <c r="Q32948" s="1"/>
    </row>
    <row r="32949" spans="10:17" x14ac:dyDescent="0.3">
      <c r="J32949" s="1"/>
      <c r="Q32949" s="1"/>
    </row>
    <row r="32950" spans="10:17" x14ac:dyDescent="0.3">
      <c r="J32950" s="1"/>
      <c r="Q32950" s="1"/>
    </row>
    <row r="32951" spans="10:17" x14ac:dyDescent="0.3">
      <c r="J32951" s="1"/>
      <c r="Q32951" s="1"/>
    </row>
    <row r="32952" spans="10:17" x14ac:dyDescent="0.3">
      <c r="J32952" s="1"/>
      <c r="Q32952" s="1"/>
    </row>
    <row r="32953" spans="10:17" x14ac:dyDescent="0.3">
      <c r="J32953" s="1"/>
      <c r="Q32953" s="1"/>
    </row>
    <row r="32954" spans="10:17" x14ac:dyDescent="0.3">
      <c r="J32954" s="1"/>
      <c r="Q32954" s="1"/>
    </row>
    <row r="32955" spans="10:17" x14ac:dyDescent="0.3">
      <c r="J32955" s="1"/>
      <c r="Q32955" s="1"/>
    </row>
    <row r="32956" spans="10:17" x14ac:dyDescent="0.3">
      <c r="J32956" s="1"/>
      <c r="Q32956" s="1"/>
    </row>
    <row r="32957" spans="10:17" x14ac:dyDescent="0.3">
      <c r="J32957" s="1"/>
      <c r="Q32957" s="1"/>
    </row>
    <row r="32958" spans="10:17" x14ac:dyDescent="0.3">
      <c r="J32958" s="1"/>
      <c r="Q32958" s="1"/>
    </row>
    <row r="32959" spans="10:17" x14ac:dyDescent="0.3">
      <c r="J32959" s="1"/>
      <c r="Q32959" s="1"/>
    </row>
    <row r="32960" spans="10:17" x14ac:dyDescent="0.3">
      <c r="J32960" s="1"/>
      <c r="Q32960" s="1"/>
    </row>
    <row r="32961" spans="10:17" x14ac:dyDescent="0.3">
      <c r="J32961" s="1"/>
      <c r="Q32961" s="1"/>
    </row>
    <row r="32962" spans="10:17" x14ac:dyDescent="0.3">
      <c r="J32962" s="1"/>
      <c r="Q32962" s="1"/>
    </row>
    <row r="32963" spans="10:17" x14ac:dyDescent="0.3">
      <c r="J32963" s="1"/>
      <c r="Q32963" s="1"/>
    </row>
    <row r="32964" spans="10:17" x14ac:dyDescent="0.3">
      <c r="J32964" s="1"/>
      <c r="Q32964" s="1"/>
    </row>
    <row r="32965" spans="10:17" x14ac:dyDescent="0.3">
      <c r="J32965" s="1"/>
      <c r="Q32965" s="1"/>
    </row>
    <row r="32966" spans="10:17" x14ac:dyDescent="0.3">
      <c r="J32966" s="1"/>
      <c r="Q32966" s="1"/>
    </row>
    <row r="32967" spans="10:17" x14ac:dyDescent="0.3">
      <c r="J32967" s="1"/>
      <c r="Q32967" s="1"/>
    </row>
    <row r="32968" spans="10:17" x14ac:dyDescent="0.3">
      <c r="J32968" s="1"/>
      <c r="Q32968" s="1"/>
    </row>
    <row r="32969" spans="10:17" x14ac:dyDescent="0.3">
      <c r="J32969" s="1"/>
      <c r="Q32969" s="1"/>
    </row>
    <row r="32970" spans="10:17" x14ac:dyDescent="0.3">
      <c r="J32970" s="1"/>
      <c r="Q32970" s="1"/>
    </row>
    <row r="32971" spans="10:17" x14ac:dyDescent="0.3">
      <c r="J32971" s="1"/>
      <c r="Q32971" s="1"/>
    </row>
    <row r="32972" spans="10:17" x14ac:dyDescent="0.3">
      <c r="J32972" s="1"/>
      <c r="Q32972" s="1"/>
    </row>
    <row r="32973" spans="10:17" x14ac:dyDescent="0.3">
      <c r="J32973" s="1"/>
      <c r="Q32973" s="1"/>
    </row>
    <row r="32974" spans="10:17" x14ac:dyDescent="0.3">
      <c r="J32974" s="1"/>
      <c r="Q32974" s="1"/>
    </row>
    <row r="32975" spans="10:17" x14ac:dyDescent="0.3">
      <c r="J32975" s="1"/>
      <c r="Q32975" s="1"/>
    </row>
    <row r="32976" spans="10:17" x14ac:dyDescent="0.3">
      <c r="J32976" s="1"/>
      <c r="Q32976" s="1"/>
    </row>
    <row r="32977" spans="10:17" x14ac:dyDescent="0.3">
      <c r="J32977" s="1"/>
      <c r="Q32977" s="1"/>
    </row>
    <row r="32978" spans="10:17" x14ac:dyDescent="0.3">
      <c r="J32978" s="1"/>
      <c r="Q32978" s="1"/>
    </row>
    <row r="32979" spans="10:17" x14ac:dyDescent="0.3">
      <c r="J32979" s="1"/>
      <c r="Q32979" s="1"/>
    </row>
    <row r="32980" spans="10:17" x14ac:dyDescent="0.3">
      <c r="J32980" s="1"/>
      <c r="Q32980" s="1"/>
    </row>
    <row r="32981" spans="10:17" x14ac:dyDescent="0.3">
      <c r="J32981" s="1"/>
      <c r="Q32981" s="1"/>
    </row>
    <row r="32982" spans="10:17" x14ac:dyDescent="0.3">
      <c r="J32982" s="1"/>
      <c r="Q32982" s="1"/>
    </row>
    <row r="32983" spans="10:17" x14ac:dyDescent="0.3">
      <c r="J32983" s="1"/>
      <c r="Q32983" s="1"/>
    </row>
    <row r="32984" spans="10:17" x14ac:dyDescent="0.3">
      <c r="J32984" s="1"/>
      <c r="Q32984" s="1"/>
    </row>
    <row r="32985" spans="10:17" x14ac:dyDescent="0.3">
      <c r="J32985" s="1"/>
      <c r="Q32985" s="1"/>
    </row>
    <row r="32986" spans="10:17" x14ac:dyDescent="0.3">
      <c r="J32986" s="1"/>
      <c r="Q32986" s="1"/>
    </row>
    <row r="32987" spans="10:17" x14ac:dyDescent="0.3">
      <c r="J32987" s="1"/>
      <c r="Q32987" s="1"/>
    </row>
    <row r="32988" spans="10:17" x14ac:dyDescent="0.3">
      <c r="J32988" s="1"/>
      <c r="Q32988" s="1"/>
    </row>
    <row r="32989" spans="10:17" x14ac:dyDescent="0.3">
      <c r="J32989" s="1"/>
      <c r="Q32989" s="1"/>
    </row>
    <row r="32990" spans="10:17" x14ac:dyDescent="0.3">
      <c r="J32990" s="1"/>
      <c r="Q32990" s="1"/>
    </row>
    <row r="32991" spans="10:17" x14ac:dyDescent="0.3">
      <c r="J32991" s="1"/>
      <c r="Q32991" s="1"/>
    </row>
    <row r="32992" spans="10:17" x14ac:dyDescent="0.3">
      <c r="J32992" s="1"/>
      <c r="Q32992" s="1"/>
    </row>
    <row r="32993" spans="10:17" x14ac:dyDescent="0.3">
      <c r="J32993" s="1"/>
      <c r="Q32993" s="1"/>
    </row>
    <row r="32994" spans="10:17" x14ac:dyDescent="0.3">
      <c r="J32994" s="1"/>
      <c r="Q32994" s="1"/>
    </row>
    <row r="32995" spans="10:17" x14ac:dyDescent="0.3">
      <c r="J32995" s="1"/>
      <c r="Q32995" s="1"/>
    </row>
    <row r="32996" spans="10:17" x14ac:dyDescent="0.3">
      <c r="J32996" s="1"/>
      <c r="Q32996" s="1"/>
    </row>
    <row r="32997" spans="10:17" x14ac:dyDescent="0.3">
      <c r="J32997" s="1"/>
      <c r="Q32997" s="1"/>
    </row>
    <row r="32998" spans="10:17" x14ac:dyDescent="0.3">
      <c r="J32998" s="1"/>
      <c r="Q32998" s="1"/>
    </row>
    <row r="32999" spans="10:17" x14ac:dyDescent="0.3">
      <c r="J32999" s="1"/>
      <c r="Q32999" s="1"/>
    </row>
    <row r="33000" spans="10:17" x14ac:dyDescent="0.3">
      <c r="J33000" s="1"/>
      <c r="Q33000" s="1"/>
    </row>
    <row r="33001" spans="10:17" x14ac:dyDescent="0.3">
      <c r="J33001" s="1"/>
      <c r="Q33001" s="1"/>
    </row>
    <row r="33002" spans="10:17" x14ac:dyDescent="0.3">
      <c r="J33002" s="1"/>
      <c r="Q33002" s="1"/>
    </row>
    <row r="33003" spans="10:17" x14ac:dyDescent="0.3">
      <c r="J33003" s="1"/>
      <c r="Q33003" s="1"/>
    </row>
    <row r="33004" spans="10:17" x14ac:dyDescent="0.3">
      <c r="J33004" s="1"/>
      <c r="Q33004" s="1"/>
    </row>
    <row r="33005" spans="10:17" x14ac:dyDescent="0.3">
      <c r="J33005" s="1"/>
      <c r="Q33005" s="1"/>
    </row>
    <row r="33006" spans="10:17" x14ac:dyDescent="0.3">
      <c r="J33006" s="1"/>
      <c r="Q33006" s="1"/>
    </row>
    <row r="33007" spans="10:17" x14ac:dyDescent="0.3">
      <c r="J33007" s="1"/>
      <c r="Q33007" s="1"/>
    </row>
    <row r="33008" spans="10:17" x14ac:dyDescent="0.3">
      <c r="J33008" s="1"/>
      <c r="Q33008" s="1"/>
    </row>
    <row r="33009" spans="10:17" x14ac:dyDescent="0.3">
      <c r="J33009" s="1"/>
      <c r="Q33009" s="1"/>
    </row>
    <row r="33010" spans="10:17" x14ac:dyDescent="0.3">
      <c r="J33010" s="1"/>
      <c r="Q33010" s="1"/>
    </row>
    <row r="33011" spans="10:17" x14ac:dyDescent="0.3">
      <c r="J33011" s="1"/>
      <c r="Q33011" s="1"/>
    </row>
    <row r="33012" spans="10:17" x14ac:dyDescent="0.3">
      <c r="J33012" s="1"/>
      <c r="Q33012" s="1"/>
    </row>
    <row r="33013" spans="10:17" x14ac:dyDescent="0.3">
      <c r="J33013" s="1"/>
      <c r="Q33013" s="1"/>
    </row>
    <row r="33014" spans="10:17" x14ac:dyDescent="0.3">
      <c r="J33014" s="1"/>
      <c r="Q33014" s="1"/>
    </row>
    <row r="33015" spans="10:17" x14ac:dyDescent="0.3">
      <c r="J33015" s="1"/>
      <c r="Q33015" s="1"/>
    </row>
    <row r="33016" spans="10:17" x14ac:dyDescent="0.3">
      <c r="J33016" s="1"/>
      <c r="Q33016" s="1"/>
    </row>
    <row r="33017" spans="10:17" x14ac:dyDescent="0.3">
      <c r="J33017" s="1"/>
      <c r="Q33017" s="1"/>
    </row>
    <row r="33018" spans="10:17" x14ac:dyDescent="0.3">
      <c r="J33018" s="1"/>
      <c r="Q33018" s="1"/>
    </row>
    <row r="33019" spans="10:17" x14ac:dyDescent="0.3">
      <c r="J33019" s="1"/>
      <c r="Q33019" s="1"/>
    </row>
    <row r="33020" spans="10:17" x14ac:dyDescent="0.3">
      <c r="J33020" s="1"/>
      <c r="Q33020" s="1"/>
    </row>
    <row r="33021" spans="10:17" x14ac:dyDescent="0.3">
      <c r="J33021" s="1"/>
      <c r="Q33021" s="1"/>
    </row>
    <row r="33022" spans="10:17" x14ac:dyDescent="0.3">
      <c r="J33022" s="1"/>
      <c r="Q33022" s="1"/>
    </row>
    <row r="33023" spans="10:17" x14ac:dyDescent="0.3">
      <c r="J33023" s="1"/>
      <c r="Q33023" s="1"/>
    </row>
    <row r="33024" spans="10:17" x14ac:dyDescent="0.3">
      <c r="J33024" s="1"/>
      <c r="Q33024" s="1"/>
    </row>
    <row r="33025" spans="10:17" x14ac:dyDescent="0.3">
      <c r="J33025" s="1"/>
      <c r="Q33025" s="1"/>
    </row>
    <row r="33026" spans="10:17" x14ac:dyDescent="0.3">
      <c r="J33026" s="1"/>
      <c r="Q33026" s="1"/>
    </row>
    <row r="33027" spans="10:17" x14ac:dyDescent="0.3">
      <c r="J33027" s="1"/>
      <c r="Q33027" s="1"/>
    </row>
    <row r="33028" spans="10:17" x14ac:dyDescent="0.3">
      <c r="J33028" s="1"/>
      <c r="Q33028" s="1"/>
    </row>
    <row r="33029" spans="10:17" x14ac:dyDescent="0.3">
      <c r="J33029" s="1"/>
      <c r="Q33029" s="1"/>
    </row>
    <row r="33030" spans="10:17" x14ac:dyDescent="0.3">
      <c r="J33030" s="1"/>
      <c r="Q33030" s="1"/>
    </row>
    <row r="33031" spans="10:17" x14ac:dyDescent="0.3">
      <c r="J33031" s="1"/>
      <c r="Q33031" s="1"/>
    </row>
    <row r="33032" spans="10:17" x14ac:dyDescent="0.3">
      <c r="J33032" s="1"/>
      <c r="Q33032" s="1"/>
    </row>
    <row r="33033" spans="10:17" x14ac:dyDescent="0.3">
      <c r="J33033" s="1"/>
      <c r="Q33033" s="1"/>
    </row>
    <row r="33034" spans="10:17" x14ac:dyDescent="0.3">
      <c r="J33034" s="1"/>
      <c r="Q33034" s="1"/>
    </row>
    <row r="33035" spans="10:17" x14ac:dyDescent="0.3">
      <c r="J33035" s="1"/>
      <c r="Q33035" s="1"/>
    </row>
    <row r="33036" spans="10:17" x14ac:dyDescent="0.3">
      <c r="J33036" s="1"/>
      <c r="Q33036" s="1"/>
    </row>
    <row r="33037" spans="10:17" x14ac:dyDescent="0.3">
      <c r="J33037" s="1"/>
      <c r="Q33037" s="1"/>
    </row>
    <row r="33038" spans="10:17" x14ac:dyDescent="0.3">
      <c r="J33038" s="1"/>
      <c r="Q33038" s="1"/>
    </row>
    <row r="33039" spans="10:17" x14ac:dyDescent="0.3">
      <c r="J33039" s="1"/>
      <c r="Q33039" s="1"/>
    </row>
    <row r="33040" spans="10:17" x14ac:dyDescent="0.3">
      <c r="J33040" s="1"/>
      <c r="Q33040" s="1"/>
    </row>
    <row r="33041" spans="10:17" x14ac:dyDescent="0.3">
      <c r="J33041" s="1"/>
      <c r="Q33041" s="1"/>
    </row>
    <row r="33042" spans="10:17" x14ac:dyDescent="0.3">
      <c r="J33042" s="1"/>
      <c r="Q33042" s="1"/>
    </row>
    <row r="33043" spans="10:17" x14ac:dyDescent="0.3">
      <c r="J33043" s="1"/>
      <c r="Q33043" s="1"/>
    </row>
    <row r="33044" spans="10:17" x14ac:dyDescent="0.3">
      <c r="J33044" s="1"/>
      <c r="Q33044" s="1"/>
    </row>
    <row r="33045" spans="10:17" x14ac:dyDescent="0.3">
      <c r="J33045" s="1"/>
      <c r="Q33045" s="1"/>
    </row>
    <row r="33046" spans="10:17" x14ac:dyDescent="0.3">
      <c r="J33046" s="1"/>
      <c r="Q33046" s="1"/>
    </row>
    <row r="33047" spans="10:17" x14ac:dyDescent="0.3">
      <c r="J33047" s="1"/>
      <c r="Q33047" s="1"/>
    </row>
    <row r="33048" spans="10:17" x14ac:dyDescent="0.3">
      <c r="J33048" s="1"/>
      <c r="Q33048" s="1"/>
    </row>
    <row r="33049" spans="10:17" x14ac:dyDescent="0.3">
      <c r="J33049" s="1"/>
      <c r="Q33049" s="1"/>
    </row>
    <row r="33050" spans="10:17" x14ac:dyDescent="0.3">
      <c r="J33050" s="1"/>
      <c r="Q33050" s="1"/>
    </row>
    <row r="33051" spans="10:17" x14ac:dyDescent="0.3">
      <c r="J33051" s="1"/>
      <c r="Q33051" s="1"/>
    </row>
    <row r="33052" spans="10:17" x14ac:dyDescent="0.3">
      <c r="J33052" s="1"/>
      <c r="Q33052" s="1"/>
    </row>
    <row r="33053" spans="10:17" x14ac:dyDescent="0.3">
      <c r="J33053" s="1"/>
      <c r="Q33053" s="1"/>
    </row>
    <row r="33054" spans="10:17" x14ac:dyDescent="0.3">
      <c r="J33054" s="1"/>
      <c r="Q33054" s="1"/>
    </row>
    <row r="33055" spans="10:17" x14ac:dyDescent="0.3">
      <c r="J33055" s="1"/>
      <c r="Q33055" s="1"/>
    </row>
    <row r="33056" spans="10:17" x14ac:dyDescent="0.3">
      <c r="J33056" s="1"/>
      <c r="Q33056" s="1"/>
    </row>
    <row r="33057" spans="10:17" x14ac:dyDescent="0.3">
      <c r="J33057" s="1"/>
      <c r="Q33057" s="1"/>
    </row>
    <row r="33058" spans="10:17" x14ac:dyDescent="0.3">
      <c r="J33058" s="1"/>
      <c r="Q33058" s="1"/>
    </row>
    <row r="33059" spans="10:17" x14ac:dyDescent="0.3">
      <c r="J33059" s="1"/>
      <c r="Q33059" s="1"/>
    </row>
    <row r="33060" spans="10:17" x14ac:dyDescent="0.3">
      <c r="J33060" s="1"/>
      <c r="Q33060" s="1"/>
    </row>
    <row r="33061" spans="10:17" x14ac:dyDescent="0.3">
      <c r="J33061" s="1"/>
      <c r="Q33061" s="1"/>
    </row>
    <row r="33062" spans="10:17" x14ac:dyDescent="0.3">
      <c r="J33062" s="1"/>
      <c r="Q33062" s="1"/>
    </row>
    <row r="33063" spans="10:17" x14ac:dyDescent="0.3">
      <c r="J33063" s="1"/>
      <c r="Q33063" s="1"/>
    </row>
    <row r="33064" spans="10:17" x14ac:dyDescent="0.3">
      <c r="J33064" s="1"/>
      <c r="Q33064" s="1"/>
    </row>
    <row r="33065" spans="10:17" x14ac:dyDescent="0.3">
      <c r="J33065" s="1"/>
      <c r="Q33065" s="1"/>
    </row>
    <row r="33066" spans="10:17" x14ac:dyDescent="0.3">
      <c r="J33066" s="1"/>
      <c r="Q33066" s="1"/>
    </row>
    <row r="33067" spans="10:17" x14ac:dyDescent="0.3">
      <c r="J33067" s="1"/>
      <c r="Q33067" s="1"/>
    </row>
    <row r="33068" spans="10:17" x14ac:dyDescent="0.3">
      <c r="J33068" s="1"/>
      <c r="Q33068" s="1"/>
    </row>
    <row r="33069" spans="10:17" x14ac:dyDescent="0.3">
      <c r="J33069" s="1"/>
      <c r="Q33069" s="1"/>
    </row>
    <row r="33070" spans="10:17" x14ac:dyDescent="0.3">
      <c r="J33070" s="1"/>
      <c r="Q33070" s="1"/>
    </row>
    <row r="33071" spans="10:17" x14ac:dyDescent="0.3">
      <c r="J33071" s="1"/>
      <c r="Q33071" s="1"/>
    </row>
    <row r="33072" spans="10:17" x14ac:dyDescent="0.3">
      <c r="J33072" s="1"/>
      <c r="Q33072" s="1"/>
    </row>
    <row r="33073" spans="10:17" x14ac:dyDescent="0.3">
      <c r="J33073" s="1"/>
      <c r="Q33073" s="1"/>
    </row>
    <row r="33074" spans="10:17" x14ac:dyDescent="0.3">
      <c r="J33074" s="1"/>
      <c r="Q33074" s="1"/>
    </row>
    <row r="33075" spans="10:17" x14ac:dyDescent="0.3">
      <c r="J33075" s="1"/>
      <c r="Q33075" s="1"/>
    </row>
    <row r="33076" spans="10:17" x14ac:dyDescent="0.3">
      <c r="J33076" s="1"/>
      <c r="Q33076" s="1"/>
    </row>
    <row r="33077" spans="10:17" x14ac:dyDescent="0.3">
      <c r="J33077" s="1"/>
      <c r="Q33077" s="1"/>
    </row>
    <row r="33078" spans="10:17" x14ac:dyDescent="0.3">
      <c r="J33078" s="1"/>
      <c r="Q33078" s="1"/>
    </row>
    <row r="33079" spans="10:17" x14ac:dyDescent="0.3">
      <c r="J33079" s="1"/>
      <c r="Q33079" s="1"/>
    </row>
    <row r="33080" spans="10:17" x14ac:dyDescent="0.3">
      <c r="J33080" s="1"/>
      <c r="Q33080" s="1"/>
    </row>
    <row r="33081" spans="10:17" x14ac:dyDescent="0.3">
      <c r="J33081" s="1"/>
      <c r="Q33081" s="1"/>
    </row>
    <row r="33082" spans="10:17" x14ac:dyDescent="0.3">
      <c r="J33082" s="1"/>
      <c r="Q33082" s="1"/>
    </row>
    <row r="33083" spans="10:17" x14ac:dyDescent="0.3">
      <c r="J33083" s="1"/>
      <c r="Q33083" s="1"/>
    </row>
    <row r="33084" spans="10:17" x14ac:dyDescent="0.3">
      <c r="J33084" s="1"/>
      <c r="Q33084" s="1"/>
    </row>
    <row r="33085" spans="10:17" x14ac:dyDescent="0.3">
      <c r="J33085" s="1"/>
      <c r="Q33085" s="1"/>
    </row>
    <row r="33086" spans="10:17" x14ac:dyDescent="0.3">
      <c r="J33086" s="1"/>
      <c r="Q33086" s="1"/>
    </row>
    <row r="33087" spans="10:17" x14ac:dyDescent="0.3">
      <c r="J33087" s="1"/>
      <c r="Q33087" s="1"/>
    </row>
    <row r="33088" spans="10:17" x14ac:dyDescent="0.3">
      <c r="J33088" s="1"/>
      <c r="Q33088" s="1"/>
    </row>
    <row r="33089" spans="10:17" x14ac:dyDescent="0.3">
      <c r="J33089" s="1"/>
      <c r="Q33089" s="1"/>
    </row>
    <row r="33090" spans="10:17" x14ac:dyDescent="0.3">
      <c r="J33090" s="1"/>
      <c r="Q33090" s="1"/>
    </row>
    <row r="33091" spans="10:17" x14ac:dyDescent="0.3">
      <c r="J33091" s="1"/>
      <c r="Q33091" s="1"/>
    </row>
    <row r="33092" spans="10:17" x14ac:dyDescent="0.3">
      <c r="J33092" s="1"/>
      <c r="Q33092" s="1"/>
    </row>
    <row r="33093" spans="10:17" x14ac:dyDescent="0.3">
      <c r="J33093" s="1"/>
      <c r="Q33093" s="1"/>
    </row>
    <row r="33094" spans="10:17" x14ac:dyDescent="0.3">
      <c r="J33094" s="1"/>
      <c r="Q33094" s="1"/>
    </row>
    <row r="33095" spans="10:17" x14ac:dyDescent="0.3">
      <c r="J33095" s="1"/>
      <c r="Q33095" s="1"/>
    </row>
    <row r="33096" spans="10:17" x14ac:dyDescent="0.3">
      <c r="J33096" s="1"/>
      <c r="Q33096" s="1"/>
    </row>
    <row r="33097" spans="10:17" x14ac:dyDescent="0.3">
      <c r="J33097" s="1"/>
      <c r="Q33097" s="1"/>
    </row>
    <row r="33098" spans="10:17" x14ac:dyDescent="0.3">
      <c r="J33098" s="1"/>
      <c r="Q33098" s="1"/>
    </row>
    <row r="33099" spans="10:17" x14ac:dyDescent="0.3">
      <c r="J33099" s="1"/>
      <c r="Q33099" s="1"/>
    </row>
    <row r="33100" spans="10:17" x14ac:dyDescent="0.3">
      <c r="J33100" s="1"/>
      <c r="Q33100" s="1"/>
    </row>
    <row r="33101" spans="10:17" x14ac:dyDescent="0.3">
      <c r="J33101" s="1"/>
      <c r="Q33101" s="1"/>
    </row>
    <row r="33102" spans="10:17" x14ac:dyDescent="0.3">
      <c r="J33102" s="1"/>
      <c r="Q33102" s="1"/>
    </row>
    <row r="33103" spans="10:17" x14ac:dyDescent="0.3">
      <c r="J33103" s="1"/>
      <c r="Q33103" s="1"/>
    </row>
    <row r="33104" spans="10:17" x14ac:dyDescent="0.3">
      <c r="J33104" s="1"/>
      <c r="Q33104" s="1"/>
    </row>
    <row r="33105" spans="10:17" x14ac:dyDescent="0.3">
      <c r="J33105" s="1"/>
      <c r="Q33105" s="1"/>
    </row>
    <row r="33106" spans="10:17" x14ac:dyDescent="0.3">
      <c r="J33106" s="1"/>
      <c r="Q33106" s="1"/>
    </row>
    <row r="33107" spans="10:17" x14ac:dyDescent="0.3">
      <c r="J33107" s="1"/>
      <c r="Q33107" s="1"/>
    </row>
    <row r="33108" spans="10:17" x14ac:dyDescent="0.3">
      <c r="J33108" s="1"/>
      <c r="Q33108" s="1"/>
    </row>
    <row r="33109" spans="10:17" x14ac:dyDescent="0.3">
      <c r="J33109" s="1"/>
      <c r="Q33109" s="1"/>
    </row>
    <row r="33110" spans="10:17" x14ac:dyDescent="0.3">
      <c r="J33110" s="1"/>
      <c r="Q33110" s="1"/>
    </row>
    <row r="33111" spans="10:17" x14ac:dyDescent="0.3">
      <c r="J33111" s="1"/>
      <c r="Q33111" s="1"/>
    </row>
    <row r="33112" spans="10:17" x14ac:dyDescent="0.3">
      <c r="J33112" s="1"/>
      <c r="Q33112" s="1"/>
    </row>
    <row r="33113" spans="10:17" x14ac:dyDescent="0.3">
      <c r="J33113" s="1"/>
      <c r="Q33113" s="1"/>
    </row>
    <row r="33114" spans="10:17" x14ac:dyDescent="0.3">
      <c r="J33114" s="1"/>
      <c r="Q33114" s="1"/>
    </row>
    <row r="33115" spans="10:17" x14ac:dyDescent="0.3">
      <c r="J33115" s="1"/>
      <c r="Q33115" s="1"/>
    </row>
    <row r="33116" spans="10:17" x14ac:dyDescent="0.3">
      <c r="J33116" s="1"/>
      <c r="Q33116" s="1"/>
    </row>
    <row r="33117" spans="10:17" x14ac:dyDescent="0.3">
      <c r="J33117" s="1"/>
      <c r="Q33117" s="1"/>
    </row>
    <row r="33118" spans="10:17" x14ac:dyDescent="0.3">
      <c r="J33118" s="1"/>
      <c r="Q33118" s="1"/>
    </row>
    <row r="33119" spans="10:17" x14ac:dyDescent="0.3">
      <c r="J33119" s="1"/>
      <c r="Q33119" s="1"/>
    </row>
    <row r="33120" spans="10:17" x14ac:dyDescent="0.3">
      <c r="J33120" s="1"/>
      <c r="Q33120" s="1"/>
    </row>
    <row r="33121" spans="10:17" x14ac:dyDescent="0.3">
      <c r="J33121" s="1"/>
      <c r="Q33121" s="1"/>
    </row>
    <row r="33122" spans="10:17" x14ac:dyDescent="0.3">
      <c r="J33122" s="1"/>
      <c r="Q33122" s="1"/>
    </row>
    <row r="33123" spans="10:17" x14ac:dyDescent="0.3">
      <c r="J33123" s="1"/>
      <c r="Q33123" s="1"/>
    </row>
    <row r="33124" spans="10:17" x14ac:dyDescent="0.3">
      <c r="J33124" s="1"/>
      <c r="Q33124" s="1"/>
    </row>
    <row r="33125" spans="10:17" x14ac:dyDescent="0.3">
      <c r="J33125" s="1"/>
      <c r="Q33125" s="1"/>
    </row>
    <row r="33126" spans="10:17" x14ac:dyDescent="0.3">
      <c r="J33126" s="1"/>
      <c r="Q33126" s="1"/>
    </row>
    <row r="33127" spans="10:17" x14ac:dyDescent="0.3">
      <c r="J33127" s="1"/>
      <c r="Q33127" s="1"/>
    </row>
    <row r="33128" spans="10:17" x14ac:dyDescent="0.3">
      <c r="J33128" s="1"/>
      <c r="Q33128" s="1"/>
    </row>
    <row r="33129" spans="10:17" x14ac:dyDescent="0.3">
      <c r="J33129" s="1"/>
      <c r="Q33129" s="1"/>
    </row>
    <row r="33130" spans="10:17" x14ac:dyDescent="0.3">
      <c r="J33130" s="1"/>
      <c r="Q33130" s="1"/>
    </row>
    <row r="33131" spans="10:17" x14ac:dyDescent="0.3">
      <c r="J33131" s="1"/>
      <c r="Q33131" s="1"/>
    </row>
    <row r="33132" spans="10:17" x14ac:dyDescent="0.3">
      <c r="J33132" s="1"/>
      <c r="Q33132" s="1"/>
    </row>
    <row r="33133" spans="10:17" x14ac:dyDescent="0.3">
      <c r="J33133" s="1"/>
      <c r="Q33133" s="1"/>
    </row>
    <row r="33134" spans="10:17" x14ac:dyDescent="0.3">
      <c r="J33134" s="1"/>
      <c r="Q33134" s="1"/>
    </row>
    <row r="33135" spans="10:17" x14ac:dyDescent="0.3">
      <c r="J33135" s="1"/>
      <c r="Q33135" s="1"/>
    </row>
    <row r="33136" spans="10:17" x14ac:dyDescent="0.3">
      <c r="J33136" s="1"/>
      <c r="Q33136" s="1"/>
    </row>
    <row r="33137" spans="10:17" x14ac:dyDescent="0.3">
      <c r="J33137" s="1"/>
      <c r="Q33137" s="1"/>
    </row>
    <row r="33138" spans="10:17" x14ac:dyDescent="0.3">
      <c r="J33138" s="1"/>
      <c r="Q33138" s="1"/>
    </row>
    <row r="33139" spans="10:17" x14ac:dyDescent="0.3">
      <c r="J33139" s="1"/>
      <c r="Q33139" s="1"/>
    </row>
    <row r="33140" spans="10:17" x14ac:dyDescent="0.3">
      <c r="J33140" s="1"/>
      <c r="Q33140" s="1"/>
    </row>
    <row r="33141" spans="10:17" x14ac:dyDescent="0.3">
      <c r="J33141" s="1"/>
      <c r="Q33141" s="1"/>
    </row>
    <row r="33142" spans="10:17" x14ac:dyDescent="0.3">
      <c r="J33142" s="1"/>
      <c r="Q33142" s="1"/>
    </row>
    <row r="33143" spans="10:17" x14ac:dyDescent="0.3">
      <c r="J33143" s="1"/>
      <c r="Q33143" s="1"/>
    </row>
    <row r="33144" spans="10:17" x14ac:dyDescent="0.3">
      <c r="J33144" s="1"/>
      <c r="Q33144" s="1"/>
    </row>
    <row r="33145" spans="10:17" x14ac:dyDescent="0.3">
      <c r="J33145" s="1"/>
      <c r="Q33145" s="1"/>
    </row>
    <row r="33146" spans="10:17" x14ac:dyDescent="0.3">
      <c r="J33146" s="1"/>
      <c r="Q33146" s="1"/>
    </row>
    <row r="33147" spans="10:17" x14ac:dyDescent="0.3">
      <c r="J33147" s="1"/>
      <c r="Q33147" s="1"/>
    </row>
    <row r="33148" spans="10:17" x14ac:dyDescent="0.3">
      <c r="J33148" s="1"/>
      <c r="Q33148" s="1"/>
    </row>
    <row r="33149" spans="10:17" x14ac:dyDescent="0.3">
      <c r="J33149" s="1"/>
      <c r="Q33149" s="1"/>
    </row>
    <row r="33150" spans="10:17" x14ac:dyDescent="0.3">
      <c r="J33150" s="1"/>
      <c r="Q33150" s="1"/>
    </row>
    <row r="33151" spans="10:17" x14ac:dyDescent="0.3">
      <c r="J33151" s="1"/>
      <c r="Q33151" s="1"/>
    </row>
    <row r="33152" spans="10:17" x14ac:dyDescent="0.3">
      <c r="J33152" s="1"/>
      <c r="Q33152" s="1"/>
    </row>
    <row r="33153" spans="10:17" x14ac:dyDescent="0.3">
      <c r="J33153" s="1"/>
      <c r="Q33153" s="1"/>
    </row>
    <row r="33154" spans="10:17" x14ac:dyDescent="0.3">
      <c r="J33154" s="1"/>
      <c r="Q33154" s="1"/>
    </row>
    <row r="33155" spans="10:17" x14ac:dyDescent="0.3">
      <c r="J33155" s="1"/>
      <c r="Q33155" s="1"/>
    </row>
    <row r="33156" spans="10:17" x14ac:dyDescent="0.3">
      <c r="J33156" s="1"/>
      <c r="Q33156" s="1"/>
    </row>
    <row r="33157" spans="10:17" x14ac:dyDescent="0.3">
      <c r="J33157" s="1"/>
      <c r="Q33157" s="1"/>
    </row>
    <row r="33158" spans="10:17" x14ac:dyDescent="0.3">
      <c r="J33158" s="1"/>
      <c r="Q33158" s="1"/>
    </row>
    <row r="33159" spans="10:17" x14ac:dyDescent="0.3">
      <c r="J33159" s="1"/>
      <c r="Q33159" s="1"/>
    </row>
    <row r="33160" spans="10:17" x14ac:dyDescent="0.3">
      <c r="J33160" s="1"/>
      <c r="Q33160" s="1"/>
    </row>
    <row r="33161" spans="10:17" x14ac:dyDescent="0.3">
      <c r="J33161" s="1"/>
      <c r="Q33161" s="1"/>
    </row>
    <row r="33162" spans="10:17" x14ac:dyDescent="0.3">
      <c r="J33162" s="1"/>
      <c r="Q33162" s="1"/>
    </row>
    <row r="33163" spans="10:17" x14ac:dyDescent="0.3">
      <c r="J33163" s="1"/>
      <c r="Q33163" s="1"/>
    </row>
    <row r="33164" spans="10:17" x14ac:dyDescent="0.3">
      <c r="J33164" s="1"/>
      <c r="Q33164" s="1"/>
    </row>
    <row r="33165" spans="10:17" x14ac:dyDescent="0.3">
      <c r="J33165" s="1"/>
      <c r="Q33165" s="1"/>
    </row>
    <row r="33166" spans="10:17" x14ac:dyDescent="0.3">
      <c r="J33166" s="1"/>
      <c r="Q33166" s="1"/>
    </row>
    <row r="33167" spans="10:17" x14ac:dyDescent="0.3">
      <c r="J33167" s="1"/>
      <c r="Q33167" s="1"/>
    </row>
    <row r="33168" spans="10:17" x14ac:dyDescent="0.3">
      <c r="J33168" s="1"/>
      <c r="Q33168" s="1"/>
    </row>
    <row r="33169" spans="10:17" x14ac:dyDescent="0.3">
      <c r="J33169" s="1"/>
      <c r="Q33169" s="1"/>
    </row>
    <row r="33170" spans="10:17" x14ac:dyDescent="0.3">
      <c r="J33170" s="1"/>
      <c r="Q33170" s="1"/>
    </row>
    <row r="33171" spans="10:17" x14ac:dyDescent="0.3">
      <c r="J33171" s="1"/>
      <c r="Q33171" s="1"/>
    </row>
    <row r="33172" spans="10:17" x14ac:dyDescent="0.3">
      <c r="J33172" s="1"/>
      <c r="Q33172" s="1"/>
    </row>
    <row r="33173" spans="10:17" x14ac:dyDescent="0.3">
      <c r="J33173" s="1"/>
      <c r="Q33173" s="1"/>
    </row>
    <row r="33174" spans="10:17" x14ac:dyDescent="0.3">
      <c r="J33174" s="1"/>
      <c r="Q33174" s="1"/>
    </row>
    <row r="33175" spans="10:17" x14ac:dyDescent="0.3">
      <c r="J33175" s="1"/>
      <c r="Q33175" s="1"/>
    </row>
    <row r="33176" spans="10:17" x14ac:dyDescent="0.3">
      <c r="J33176" s="1"/>
      <c r="Q33176" s="1"/>
    </row>
    <row r="33177" spans="10:17" x14ac:dyDescent="0.3">
      <c r="J33177" s="1"/>
      <c r="Q33177" s="1"/>
    </row>
    <row r="33178" spans="10:17" x14ac:dyDescent="0.3">
      <c r="J33178" s="1"/>
      <c r="Q33178" s="1"/>
    </row>
    <row r="33179" spans="10:17" x14ac:dyDescent="0.3">
      <c r="J33179" s="1"/>
      <c r="Q33179" s="1"/>
    </row>
    <row r="33180" spans="10:17" x14ac:dyDescent="0.3">
      <c r="J33180" s="1"/>
      <c r="Q33180" s="1"/>
    </row>
    <row r="33181" spans="10:17" x14ac:dyDescent="0.3">
      <c r="J33181" s="1"/>
      <c r="Q33181" s="1"/>
    </row>
    <row r="33182" spans="10:17" x14ac:dyDescent="0.3">
      <c r="J33182" s="1"/>
      <c r="Q33182" s="1"/>
    </row>
    <row r="33183" spans="10:17" x14ac:dyDescent="0.3">
      <c r="J33183" s="1"/>
      <c r="Q33183" s="1"/>
    </row>
    <row r="33184" spans="10:17" x14ac:dyDescent="0.3">
      <c r="J33184" s="1"/>
      <c r="Q33184" s="1"/>
    </row>
    <row r="33185" spans="10:17" x14ac:dyDescent="0.3">
      <c r="J33185" s="1"/>
      <c r="Q33185" s="1"/>
    </row>
    <row r="33186" spans="10:17" x14ac:dyDescent="0.3">
      <c r="J33186" s="1"/>
      <c r="Q33186" s="1"/>
    </row>
    <row r="33187" spans="10:17" x14ac:dyDescent="0.3">
      <c r="J33187" s="1"/>
      <c r="Q33187" s="1"/>
    </row>
    <row r="33188" spans="10:17" x14ac:dyDescent="0.3">
      <c r="J33188" s="1"/>
      <c r="Q33188" s="1"/>
    </row>
    <row r="33189" spans="10:17" x14ac:dyDescent="0.3">
      <c r="J33189" s="1"/>
      <c r="Q33189" s="1"/>
    </row>
    <row r="33190" spans="10:17" x14ac:dyDescent="0.3">
      <c r="J33190" s="1"/>
      <c r="Q33190" s="1"/>
    </row>
    <row r="33191" spans="10:17" x14ac:dyDescent="0.3">
      <c r="J33191" s="1"/>
      <c r="Q33191" s="1"/>
    </row>
    <row r="33192" spans="10:17" x14ac:dyDescent="0.3">
      <c r="J33192" s="1"/>
      <c r="Q33192" s="1"/>
    </row>
    <row r="33193" spans="10:17" x14ac:dyDescent="0.3">
      <c r="J33193" s="1"/>
      <c r="Q33193" s="1"/>
    </row>
    <row r="33194" spans="10:17" x14ac:dyDescent="0.3">
      <c r="J33194" s="1"/>
      <c r="Q33194" s="1"/>
    </row>
    <row r="33195" spans="10:17" x14ac:dyDescent="0.3">
      <c r="J33195" s="1"/>
      <c r="Q33195" s="1"/>
    </row>
    <row r="33196" spans="10:17" x14ac:dyDescent="0.3">
      <c r="J33196" s="1"/>
      <c r="Q33196" s="1"/>
    </row>
    <row r="33197" spans="10:17" x14ac:dyDescent="0.3">
      <c r="J33197" s="1"/>
      <c r="Q33197" s="1"/>
    </row>
    <row r="33198" spans="10:17" x14ac:dyDescent="0.3">
      <c r="J33198" s="1"/>
      <c r="Q33198" s="1"/>
    </row>
    <row r="33199" spans="10:17" x14ac:dyDescent="0.3">
      <c r="J33199" s="1"/>
      <c r="Q33199" s="1"/>
    </row>
    <row r="33200" spans="10:17" x14ac:dyDescent="0.3">
      <c r="J33200" s="1"/>
      <c r="Q33200" s="1"/>
    </row>
    <row r="33201" spans="10:17" x14ac:dyDescent="0.3">
      <c r="J33201" s="1"/>
      <c r="Q33201" s="1"/>
    </row>
    <row r="33202" spans="10:17" x14ac:dyDescent="0.3">
      <c r="J33202" s="1"/>
      <c r="Q33202" s="1"/>
    </row>
    <row r="33203" spans="10:17" x14ac:dyDescent="0.3">
      <c r="J33203" s="1"/>
      <c r="Q33203" s="1"/>
    </row>
    <row r="33204" spans="10:17" x14ac:dyDescent="0.3">
      <c r="J33204" s="1"/>
      <c r="Q33204" s="1"/>
    </row>
    <row r="33205" spans="10:17" x14ac:dyDescent="0.3">
      <c r="J33205" s="1"/>
      <c r="Q33205" s="1"/>
    </row>
    <row r="33206" spans="10:17" x14ac:dyDescent="0.3">
      <c r="J33206" s="1"/>
      <c r="Q33206" s="1"/>
    </row>
    <row r="33207" spans="10:17" x14ac:dyDescent="0.3">
      <c r="J33207" s="1"/>
      <c r="Q33207" s="1"/>
    </row>
    <row r="33208" spans="10:17" x14ac:dyDescent="0.3">
      <c r="J33208" s="1"/>
      <c r="Q33208" s="1"/>
    </row>
    <row r="33209" spans="10:17" x14ac:dyDescent="0.3">
      <c r="J33209" s="1"/>
      <c r="Q33209" s="1"/>
    </row>
    <row r="33210" spans="10:17" x14ac:dyDescent="0.3">
      <c r="J33210" s="1"/>
      <c r="Q33210" s="1"/>
    </row>
    <row r="33211" spans="10:17" x14ac:dyDescent="0.3">
      <c r="J33211" s="1"/>
      <c r="Q33211" s="1"/>
    </row>
    <row r="33212" spans="10:17" x14ac:dyDescent="0.3">
      <c r="J33212" s="1"/>
      <c r="Q33212" s="1"/>
    </row>
    <row r="33213" spans="10:17" x14ac:dyDescent="0.3">
      <c r="J33213" s="1"/>
      <c r="Q33213" s="1"/>
    </row>
    <row r="33214" spans="10:17" x14ac:dyDescent="0.3">
      <c r="J33214" s="1"/>
      <c r="Q33214" s="1"/>
    </row>
    <row r="33215" spans="10:17" x14ac:dyDescent="0.3">
      <c r="J33215" s="1"/>
      <c r="Q33215" s="1"/>
    </row>
    <row r="33216" spans="10:17" x14ac:dyDescent="0.3">
      <c r="J33216" s="1"/>
      <c r="Q33216" s="1"/>
    </row>
    <row r="33217" spans="10:17" x14ac:dyDescent="0.3">
      <c r="J33217" s="1"/>
      <c r="Q33217" s="1"/>
    </row>
    <row r="33218" spans="10:17" x14ac:dyDescent="0.3">
      <c r="J33218" s="1"/>
      <c r="Q33218" s="1"/>
    </row>
    <row r="33219" spans="10:17" x14ac:dyDescent="0.3">
      <c r="J33219" s="1"/>
      <c r="Q33219" s="1"/>
    </row>
    <row r="33220" spans="10:17" x14ac:dyDescent="0.3">
      <c r="J33220" s="1"/>
      <c r="Q33220" s="1"/>
    </row>
    <row r="33221" spans="10:17" x14ac:dyDescent="0.3">
      <c r="J33221" s="1"/>
      <c r="Q33221" s="1"/>
    </row>
    <row r="33222" spans="10:17" x14ac:dyDescent="0.3">
      <c r="J33222" s="1"/>
      <c r="Q33222" s="1"/>
    </row>
    <row r="33223" spans="10:17" x14ac:dyDescent="0.3">
      <c r="J33223" s="1"/>
      <c r="Q33223" s="1"/>
    </row>
    <row r="33224" spans="10:17" x14ac:dyDescent="0.3">
      <c r="J33224" s="1"/>
      <c r="Q33224" s="1"/>
    </row>
    <row r="33225" spans="10:17" x14ac:dyDescent="0.3">
      <c r="J33225" s="1"/>
      <c r="Q33225" s="1"/>
    </row>
    <row r="33226" spans="10:17" x14ac:dyDescent="0.3">
      <c r="J33226" s="1"/>
      <c r="Q33226" s="1"/>
    </row>
    <row r="33227" spans="10:17" x14ac:dyDescent="0.3">
      <c r="J33227" s="1"/>
      <c r="Q33227" s="1"/>
    </row>
    <row r="33228" spans="10:17" x14ac:dyDescent="0.3">
      <c r="J33228" s="1"/>
      <c r="Q33228" s="1"/>
    </row>
    <row r="33229" spans="10:17" x14ac:dyDescent="0.3">
      <c r="J33229" s="1"/>
      <c r="Q33229" s="1"/>
    </row>
    <row r="33230" spans="10:17" x14ac:dyDescent="0.3">
      <c r="J33230" s="1"/>
      <c r="Q33230" s="1"/>
    </row>
    <row r="33231" spans="10:17" x14ac:dyDescent="0.3">
      <c r="J33231" s="1"/>
      <c r="Q33231" s="1"/>
    </row>
    <row r="33232" spans="10:17" x14ac:dyDescent="0.3">
      <c r="J33232" s="1"/>
      <c r="Q33232" s="1"/>
    </row>
    <row r="33233" spans="10:17" x14ac:dyDescent="0.3">
      <c r="J33233" s="1"/>
      <c r="Q33233" s="1"/>
    </row>
    <row r="33234" spans="10:17" x14ac:dyDescent="0.3">
      <c r="J33234" s="1"/>
      <c r="Q33234" s="1"/>
    </row>
    <row r="33235" spans="10:17" x14ac:dyDescent="0.3">
      <c r="J33235" s="1"/>
      <c r="Q33235" s="1"/>
    </row>
    <row r="33236" spans="10:17" x14ac:dyDescent="0.3">
      <c r="J33236" s="1"/>
      <c r="Q33236" s="1"/>
    </row>
    <row r="33237" spans="10:17" x14ac:dyDescent="0.3">
      <c r="J33237" s="1"/>
      <c r="Q33237" s="1"/>
    </row>
    <row r="33238" spans="10:17" x14ac:dyDescent="0.3">
      <c r="J33238" s="1"/>
      <c r="Q33238" s="1"/>
    </row>
    <row r="33239" spans="10:17" x14ac:dyDescent="0.3">
      <c r="J33239" s="1"/>
      <c r="Q33239" s="1"/>
    </row>
    <row r="33240" spans="10:17" x14ac:dyDescent="0.3">
      <c r="J33240" s="1"/>
      <c r="Q33240" s="1"/>
    </row>
    <row r="33241" spans="10:17" x14ac:dyDescent="0.3">
      <c r="J33241" s="1"/>
      <c r="Q33241" s="1"/>
    </row>
    <row r="33242" spans="10:17" x14ac:dyDescent="0.3">
      <c r="J33242" s="1"/>
      <c r="Q33242" s="1"/>
    </row>
    <row r="33243" spans="10:17" x14ac:dyDescent="0.3">
      <c r="J33243" s="1"/>
      <c r="Q33243" s="1"/>
    </row>
    <row r="33244" spans="10:17" x14ac:dyDescent="0.3">
      <c r="J33244" s="1"/>
      <c r="Q33244" s="1"/>
    </row>
    <row r="33245" spans="10:17" x14ac:dyDescent="0.3">
      <c r="J33245" s="1"/>
      <c r="Q33245" s="1"/>
    </row>
    <row r="33246" spans="10:17" x14ac:dyDescent="0.3">
      <c r="J33246" s="1"/>
      <c r="Q33246" s="1"/>
    </row>
    <row r="33247" spans="10:17" x14ac:dyDescent="0.3">
      <c r="J33247" s="1"/>
      <c r="Q33247" s="1"/>
    </row>
    <row r="33248" spans="10:17" x14ac:dyDescent="0.3">
      <c r="J33248" s="1"/>
      <c r="Q33248" s="1"/>
    </row>
    <row r="33249" spans="10:17" x14ac:dyDescent="0.3">
      <c r="J33249" s="1"/>
      <c r="Q33249" s="1"/>
    </row>
    <row r="33250" spans="10:17" x14ac:dyDescent="0.3">
      <c r="J33250" s="1"/>
      <c r="Q33250" s="1"/>
    </row>
    <row r="33251" spans="10:17" x14ac:dyDescent="0.3">
      <c r="J33251" s="1"/>
      <c r="Q33251" s="1"/>
    </row>
    <row r="33252" spans="10:17" x14ac:dyDescent="0.3">
      <c r="J33252" s="1"/>
      <c r="Q33252" s="1"/>
    </row>
    <row r="33253" spans="10:17" x14ac:dyDescent="0.3">
      <c r="J33253" s="1"/>
      <c r="Q33253" s="1"/>
    </row>
    <row r="33254" spans="10:17" x14ac:dyDescent="0.3">
      <c r="J33254" s="1"/>
      <c r="Q33254" s="1"/>
    </row>
    <row r="33255" spans="10:17" x14ac:dyDescent="0.3">
      <c r="J33255" s="1"/>
      <c r="Q33255" s="1"/>
    </row>
    <row r="33256" spans="10:17" x14ac:dyDescent="0.3">
      <c r="J33256" s="1"/>
      <c r="Q33256" s="1"/>
    </row>
    <row r="33257" spans="10:17" x14ac:dyDescent="0.3">
      <c r="J33257" s="1"/>
      <c r="Q33257" s="1"/>
    </row>
    <row r="33258" spans="10:17" x14ac:dyDescent="0.3">
      <c r="J33258" s="1"/>
      <c r="Q33258" s="1"/>
    </row>
    <row r="33259" spans="10:17" x14ac:dyDescent="0.3">
      <c r="J33259" s="1"/>
      <c r="Q33259" s="1"/>
    </row>
    <row r="33260" spans="10:17" x14ac:dyDescent="0.3">
      <c r="J33260" s="1"/>
      <c r="Q33260" s="1"/>
    </row>
    <row r="33261" spans="10:17" x14ac:dyDescent="0.3">
      <c r="J33261" s="1"/>
      <c r="Q33261" s="1"/>
    </row>
    <row r="33262" spans="10:17" x14ac:dyDescent="0.3">
      <c r="J33262" s="1"/>
      <c r="Q33262" s="1"/>
    </row>
    <row r="33263" spans="10:17" x14ac:dyDescent="0.3">
      <c r="J33263" s="1"/>
      <c r="Q33263" s="1"/>
    </row>
    <row r="33264" spans="10:17" x14ac:dyDescent="0.3">
      <c r="J33264" s="1"/>
      <c r="Q33264" s="1"/>
    </row>
    <row r="33265" spans="10:17" x14ac:dyDescent="0.3">
      <c r="J33265" s="1"/>
      <c r="Q33265" s="1"/>
    </row>
    <row r="33266" spans="10:17" x14ac:dyDescent="0.3">
      <c r="J33266" s="1"/>
      <c r="Q33266" s="1"/>
    </row>
    <row r="33267" spans="10:17" x14ac:dyDescent="0.3">
      <c r="J33267" s="1"/>
      <c r="Q33267" s="1"/>
    </row>
    <row r="33268" spans="10:17" x14ac:dyDescent="0.3">
      <c r="J33268" s="1"/>
      <c r="Q33268" s="1"/>
    </row>
    <row r="33269" spans="10:17" x14ac:dyDescent="0.3">
      <c r="J33269" s="1"/>
      <c r="Q33269" s="1"/>
    </row>
    <row r="33270" spans="10:17" x14ac:dyDescent="0.3">
      <c r="J33270" s="1"/>
      <c r="Q33270" s="1"/>
    </row>
    <row r="33271" spans="10:17" x14ac:dyDescent="0.3">
      <c r="J33271" s="1"/>
      <c r="Q33271" s="1"/>
    </row>
    <row r="33272" spans="10:17" x14ac:dyDescent="0.3">
      <c r="J33272" s="1"/>
      <c r="Q33272" s="1"/>
    </row>
    <row r="33273" spans="10:17" x14ac:dyDescent="0.3">
      <c r="J33273" s="1"/>
      <c r="Q33273" s="1"/>
    </row>
    <row r="33274" spans="10:17" x14ac:dyDescent="0.3">
      <c r="J33274" s="1"/>
      <c r="Q33274" s="1"/>
    </row>
    <row r="33275" spans="10:17" x14ac:dyDescent="0.3">
      <c r="J33275" s="1"/>
      <c r="Q33275" s="1"/>
    </row>
    <row r="33276" spans="10:17" x14ac:dyDescent="0.3">
      <c r="J33276" s="1"/>
      <c r="Q33276" s="1"/>
    </row>
    <row r="33277" spans="10:17" x14ac:dyDescent="0.3">
      <c r="J33277" s="1"/>
      <c r="Q33277" s="1"/>
    </row>
    <row r="33278" spans="10:17" x14ac:dyDescent="0.3">
      <c r="J33278" s="1"/>
      <c r="Q33278" s="1"/>
    </row>
    <row r="33279" spans="10:17" x14ac:dyDescent="0.3">
      <c r="J33279" s="1"/>
      <c r="Q33279" s="1"/>
    </row>
    <row r="33280" spans="10:17" x14ac:dyDescent="0.3">
      <c r="J33280" s="1"/>
      <c r="Q33280" s="1"/>
    </row>
    <row r="33281" spans="10:17" x14ac:dyDescent="0.3">
      <c r="J33281" s="1"/>
      <c r="Q33281" s="1"/>
    </row>
    <row r="33282" spans="10:17" x14ac:dyDescent="0.3">
      <c r="J33282" s="1"/>
      <c r="Q33282" s="1"/>
    </row>
    <row r="33283" spans="10:17" x14ac:dyDescent="0.3">
      <c r="J33283" s="1"/>
      <c r="Q33283" s="1"/>
    </row>
    <row r="33284" spans="10:17" x14ac:dyDescent="0.3">
      <c r="J33284" s="1"/>
      <c r="Q33284" s="1"/>
    </row>
    <row r="33285" spans="10:17" x14ac:dyDescent="0.3">
      <c r="J33285" s="1"/>
      <c r="Q33285" s="1"/>
    </row>
    <row r="33286" spans="10:17" x14ac:dyDescent="0.3">
      <c r="J33286" s="1"/>
      <c r="Q33286" s="1"/>
    </row>
    <row r="33287" spans="10:17" x14ac:dyDescent="0.3">
      <c r="J33287" s="1"/>
      <c r="Q33287" s="1"/>
    </row>
    <row r="33288" spans="10:17" x14ac:dyDescent="0.3">
      <c r="J33288" s="1"/>
      <c r="Q33288" s="1"/>
    </row>
    <row r="33289" spans="10:17" x14ac:dyDescent="0.3">
      <c r="J33289" s="1"/>
      <c r="Q33289" s="1"/>
    </row>
    <row r="33290" spans="10:17" x14ac:dyDescent="0.3">
      <c r="J33290" s="1"/>
      <c r="Q33290" s="1"/>
    </row>
    <row r="33291" spans="10:17" x14ac:dyDescent="0.3">
      <c r="J33291" s="1"/>
      <c r="Q33291" s="1"/>
    </row>
    <row r="33292" spans="10:17" x14ac:dyDescent="0.3">
      <c r="J33292" s="1"/>
      <c r="Q33292" s="1"/>
    </row>
    <row r="33293" spans="10:17" x14ac:dyDescent="0.3">
      <c r="J33293" s="1"/>
      <c r="Q33293" s="1"/>
    </row>
    <row r="33294" spans="10:17" x14ac:dyDescent="0.3">
      <c r="J33294" s="1"/>
      <c r="Q33294" s="1"/>
    </row>
    <row r="33295" spans="10:17" x14ac:dyDescent="0.3">
      <c r="J33295" s="1"/>
      <c r="Q33295" s="1"/>
    </row>
    <row r="33296" spans="10:17" x14ac:dyDescent="0.3">
      <c r="J33296" s="1"/>
      <c r="Q33296" s="1"/>
    </row>
    <row r="33297" spans="10:17" x14ac:dyDescent="0.3">
      <c r="J33297" s="1"/>
      <c r="Q33297" s="1"/>
    </row>
    <row r="33298" spans="10:17" x14ac:dyDescent="0.3">
      <c r="J33298" s="1"/>
      <c r="Q33298" s="1"/>
    </row>
    <row r="33299" spans="10:17" x14ac:dyDescent="0.3">
      <c r="J33299" s="1"/>
      <c r="Q33299" s="1"/>
    </row>
    <row r="33300" spans="10:17" x14ac:dyDescent="0.3">
      <c r="J33300" s="1"/>
      <c r="Q33300" s="1"/>
    </row>
    <row r="33301" spans="10:17" x14ac:dyDescent="0.3">
      <c r="J33301" s="1"/>
      <c r="Q33301" s="1"/>
    </row>
    <row r="33302" spans="10:17" x14ac:dyDescent="0.3">
      <c r="J33302" s="1"/>
      <c r="Q33302" s="1"/>
    </row>
    <row r="33303" spans="10:17" x14ac:dyDescent="0.3">
      <c r="J33303" s="1"/>
      <c r="Q33303" s="1"/>
    </row>
    <row r="33304" spans="10:17" x14ac:dyDescent="0.3">
      <c r="J33304" s="1"/>
      <c r="Q33304" s="1"/>
    </row>
    <row r="33305" spans="10:17" x14ac:dyDescent="0.3">
      <c r="J33305" s="1"/>
      <c r="Q33305" s="1"/>
    </row>
    <row r="33306" spans="10:17" x14ac:dyDescent="0.3">
      <c r="J33306" s="1"/>
      <c r="Q33306" s="1"/>
    </row>
    <row r="33307" spans="10:17" x14ac:dyDescent="0.3">
      <c r="J33307" s="1"/>
      <c r="Q33307" s="1"/>
    </row>
    <row r="33308" spans="10:17" x14ac:dyDescent="0.3">
      <c r="J33308" s="1"/>
      <c r="Q33308" s="1"/>
    </row>
    <row r="33309" spans="10:17" x14ac:dyDescent="0.3">
      <c r="J33309" s="1"/>
      <c r="Q33309" s="1"/>
    </row>
    <row r="33310" spans="10:17" x14ac:dyDescent="0.3">
      <c r="J33310" s="1"/>
      <c r="Q33310" s="1"/>
    </row>
    <row r="33311" spans="10:17" x14ac:dyDescent="0.3">
      <c r="J33311" s="1"/>
      <c r="Q33311" s="1"/>
    </row>
    <row r="33312" spans="10:17" x14ac:dyDescent="0.3">
      <c r="J33312" s="1"/>
      <c r="Q33312" s="1"/>
    </row>
    <row r="33313" spans="10:17" x14ac:dyDescent="0.3">
      <c r="J33313" s="1"/>
      <c r="Q33313" s="1"/>
    </row>
    <row r="33314" spans="10:17" x14ac:dyDescent="0.3">
      <c r="J33314" s="1"/>
      <c r="Q33314" s="1"/>
    </row>
    <row r="33315" spans="10:17" x14ac:dyDescent="0.3">
      <c r="J33315" s="1"/>
      <c r="Q33315" s="1"/>
    </row>
    <row r="33316" spans="10:17" x14ac:dyDescent="0.3">
      <c r="J33316" s="1"/>
      <c r="Q33316" s="1"/>
    </row>
    <row r="33317" spans="10:17" x14ac:dyDescent="0.3">
      <c r="J33317" s="1"/>
      <c r="Q33317" s="1"/>
    </row>
    <row r="33318" spans="10:17" x14ac:dyDescent="0.3">
      <c r="J33318" s="1"/>
      <c r="Q33318" s="1"/>
    </row>
    <row r="33319" spans="10:17" x14ac:dyDescent="0.3">
      <c r="J33319" s="1"/>
      <c r="Q33319" s="1"/>
    </row>
    <row r="33320" spans="10:17" x14ac:dyDescent="0.3">
      <c r="J33320" s="1"/>
      <c r="Q33320" s="1"/>
    </row>
    <row r="33321" spans="10:17" x14ac:dyDescent="0.3">
      <c r="J33321" s="1"/>
      <c r="Q33321" s="1"/>
    </row>
    <row r="33322" spans="10:17" x14ac:dyDescent="0.3">
      <c r="J33322" s="1"/>
      <c r="Q33322" s="1"/>
    </row>
    <row r="33323" spans="10:17" x14ac:dyDescent="0.3">
      <c r="J33323" s="1"/>
      <c r="Q33323" s="1"/>
    </row>
    <row r="33324" spans="10:17" x14ac:dyDescent="0.3">
      <c r="J33324" s="1"/>
      <c r="Q33324" s="1"/>
    </row>
    <row r="33325" spans="10:17" x14ac:dyDescent="0.3">
      <c r="J33325" s="1"/>
      <c r="Q33325" s="1"/>
    </row>
    <row r="33326" spans="10:17" x14ac:dyDescent="0.3">
      <c r="J33326" s="1"/>
      <c r="Q33326" s="1"/>
    </row>
    <row r="33327" spans="10:17" x14ac:dyDescent="0.3">
      <c r="J33327" s="1"/>
      <c r="Q33327" s="1"/>
    </row>
    <row r="33328" spans="10:17" x14ac:dyDescent="0.3">
      <c r="J33328" s="1"/>
      <c r="Q33328" s="1"/>
    </row>
    <row r="33329" spans="10:17" x14ac:dyDescent="0.3">
      <c r="J33329" s="1"/>
      <c r="Q33329" s="1"/>
    </row>
    <row r="33330" spans="10:17" x14ac:dyDescent="0.3">
      <c r="J33330" s="1"/>
      <c r="Q33330" s="1"/>
    </row>
    <row r="33331" spans="10:17" x14ac:dyDescent="0.3">
      <c r="J33331" s="1"/>
      <c r="Q33331" s="1"/>
    </row>
    <row r="33332" spans="10:17" x14ac:dyDescent="0.3">
      <c r="J33332" s="1"/>
      <c r="Q33332" s="1"/>
    </row>
    <row r="33333" spans="10:17" x14ac:dyDescent="0.3">
      <c r="J33333" s="1"/>
      <c r="Q33333" s="1"/>
    </row>
    <row r="33334" spans="10:17" x14ac:dyDescent="0.3">
      <c r="J33334" s="1"/>
      <c r="Q33334" s="1"/>
    </row>
    <row r="33335" spans="10:17" x14ac:dyDescent="0.3">
      <c r="J33335" s="1"/>
      <c r="Q33335" s="1"/>
    </row>
    <row r="33336" spans="10:17" x14ac:dyDescent="0.3">
      <c r="J33336" s="1"/>
      <c r="Q33336" s="1"/>
    </row>
    <row r="33337" spans="10:17" x14ac:dyDescent="0.3">
      <c r="J33337" s="1"/>
      <c r="Q33337" s="1"/>
    </row>
    <row r="33338" spans="10:17" x14ac:dyDescent="0.3">
      <c r="J33338" s="1"/>
      <c r="Q33338" s="1"/>
    </row>
    <row r="33339" spans="10:17" x14ac:dyDescent="0.3">
      <c r="J33339" s="1"/>
      <c r="Q33339" s="1"/>
    </row>
    <row r="33340" spans="10:17" x14ac:dyDescent="0.3">
      <c r="J33340" s="1"/>
      <c r="Q33340" s="1"/>
    </row>
    <row r="33341" spans="10:17" x14ac:dyDescent="0.3">
      <c r="J33341" s="1"/>
      <c r="Q33341" s="1"/>
    </row>
    <row r="33342" spans="10:17" x14ac:dyDescent="0.3">
      <c r="J33342" s="1"/>
      <c r="Q33342" s="1"/>
    </row>
    <row r="33343" spans="10:17" x14ac:dyDescent="0.3">
      <c r="J33343" s="1"/>
      <c r="Q33343" s="1"/>
    </row>
    <row r="33344" spans="10:17" x14ac:dyDescent="0.3">
      <c r="J33344" s="1"/>
      <c r="Q33344" s="1"/>
    </row>
    <row r="33345" spans="10:17" x14ac:dyDescent="0.3">
      <c r="J33345" s="1"/>
      <c r="Q33345" s="1"/>
    </row>
    <row r="33346" spans="10:17" x14ac:dyDescent="0.3">
      <c r="J33346" s="1"/>
      <c r="Q33346" s="1"/>
    </row>
    <row r="33347" spans="10:17" x14ac:dyDescent="0.3">
      <c r="J33347" s="1"/>
      <c r="Q33347" s="1"/>
    </row>
    <row r="33348" spans="10:17" x14ac:dyDescent="0.3">
      <c r="J33348" s="1"/>
      <c r="Q33348" s="1"/>
    </row>
    <row r="33349" spans="10:17" x14ac:dyDescent="0.3">
      <c r="J33349" s="1"/>
      <c r="Q33349" s="1"/>
    </row>
    <row r="33350" spans="10:17" x14ac:dyDescent="0.3">
      <c r="J33350" s="1"/>
      <c r="Q33350" s="1"/>
    </row>
    <row r="33351" spans="10:17" x14ac:dyDescent="0.3">
      <c r="J33351" s="1"/>
      <c r="Q33351" s="1"/>
    </row>
    <row r="33352" spans="10:17" x14ac:dyDescent="0.3">
      <c r="J33352" s="1"/>
      <c r="Q33352" s="1"/>
    </row>
    <row r="33353" spans="10:17" x14ac:dyDescent="0.3">
      <c r="J33353" s="1"/>
      <c r="Q33353" s="1"/>
    </row>
    <row r="33354" spans="10:17" x14ac:dyDescent="0.3">
      <c r="J33354" s="1"/>
      <c r="Q33354" s="1"/>
    </row>
    <row r="33355" spans="10:17" x14ac:dyDescent="0.3">
      <c r="J33355" s="1"/>
      <c r="Q33355" s="1"/>
    </row>
    <row r="33356" spans="10:17" x14ac:dyDescent="0.3">
      <c r="J33356" s="1"/>
      <c r="Q33356" s="1"/>
    </row>
    <row r="33357" spans="10:17" x14ac:dyDescent="0.3">
      <c r="J33357" s="1"/>
      <c r="Q33357" s="1"/>
    </row>
    <row r="33358" spans="10:17" x14ac:dyDescent="0.3">
      <c r="J33358" s="1"/>
      <c r="Q33358" s="1"/>
    </row>
    <row r="33359" spans="10:17" x14ac:dyDescent="0.3">
      <c r="J33359" s="1"/>
      <c r="Q33359" s="1"/>
    </row>
    <row r="33360" spans="10:17" x14ac:dyDescent="0.3">
      <c r="J33360" s="1"/>
      <c r="Q33360" s="1"/>
    </row>
    <row r="33361" spans="10:17" x14ac:dyDescent="0.3">
      <c r="J33361" s="1"/>
      <c r="Q33361" s="1"/>
    </row>
    <row r="33362" spans="10:17" x14ac:dyDescent="0.3">
      <c r="J33362" s="1"/>
      <c r="Q33362" s="1"/>
    </row>
    <row r="33363" spans="10:17" x14ac:dyDescent="0.3">
      <c r="J33363" s="1"/>
      <c r="Q33363" s="1"/>
    </row>
    <row r="33364" spans="10:17" x14ac:dyDescent="0.3">
      <c r="J33364" s="1"/>
      <c r="Q33364" s="1"/>
    </row>
    <row r="33365" spans="10:17" x14ac:dyDescent="0.3">
      <c r="J33365" s="1"/>
      <c r="Q33365" s="1"/>
    </row>
    <row r="33366" spans="10:17" x14ac:dyDescent="0.3">
      <c r="J33366" s="1"/>
      <c r="Q33366" s="1"/>
    </row>
    <row r="33367" spans="10:17" x14ac:dyDescent="0.3">
      <c r="J33367" s="1"/>
      <c r="Q33367" s="1"/>
    </row>
    <row r="33368" spans="10:17" x14ac:dyDescent="0.3">
      <c r="J33368" s="1"/>
      <c r="Q33368" s="1"/>
    </row>
    <row r="33369" spans="10:17" x14ac:dyDescent="0.3">
      <c r="J33369" s="1"/>
      <c r="Q33369" s="1"/>
    </row>
    <row r="33370" spans="10:17" x14ac:dyDescent="0.3">
      <c r="J33370" s="1"/>
      <c r="Q33370" s="1"/>
    </row>
    <row r="33371" spans="10:17" x14ac:dyDescent="0.3">
      <c r="J33371" s="1"/>
      <c r="Q33371" s="1"/>
    </row>
    <row r="33372" spans="10:17" x14ac:dyDescent="0.3">
      <c r="J33372" s="1"/>
      <c r="Q33372" s="1"/>
    </row>
    <row r="33373" spans="10:17" x14ac:dyDescent="0.3">
      <c r="J33373" s="1"/>
      <c r="Q33373" s="1"/>
    </row>
    <row r="33374" spans="10:17" x14ac:dyDescent="0.3">
      <c r="J33374" s="1"/>
      <c r="Q33374" s="1"/>
    </row>
    <row r="33375" spans="10:17" x14ac:dyDescent="0.3">
      <c r="J33375" s="1"/>
      <c r="Q33375" s="1"/>
    </row>
    <row r="33376" spans="10:17" x14ac:dyDescent="0.3">
      <c r="J33376" s="1"/>
      <c r="Q33376" s="1"/>
    </row>
    <row r="33377" spans="10:17" x14ac:dyDescent="0.3">
      <c r="J33377" s="1"/>
      <c r="Q33377" s="1"/>
    </row>
    <row r="33378" spans="10:17" x14ac:dyDescent="0.3">
      <c r="J33378" s="1"/>
      <c r="Q33378" s="1"/>
    </row>
    <row r="33379" spans="10:17" x14ac:dyDescent="0.3">
      <c r="J33379" s="1"/>
      <c r="Q33379" s="1"/>
    </row>
    <row r="33380" spans="10:17" x14ac:dyDescent="0.3">
      <c r="J33380" s="1"/>
      <c r="Q33380" s="1"/>
    </row>
    <row r="33381" spans="10:17" x14ac:dyDescent="0.3">
      <c r="J33381" s="1"/>
      <c r="Q33381" s="1"/>
    </row>
    <row r="33382" spans="10:17" x14ac:dyDescent="0.3">
      <c r="J33382" s="1"/>
      <c r="Q33382" s="1"/>
    </row>
    <row r="33383" spans="10:17" x14ac:dyDescent="0.3">
      <c r="J33383" s="1"/>
      <c r="Q33383" s="1"/>
    </row>
    <row r="33384" spans="10:17" x14ac:dyDescent="0.3">
      <c r="J33384" s="1"/>
      <c r="Q33384" s="1"/>
    </row>
    <row r="33385" spans="10:17" x14ac:dyDescent="0.3">
      <c r="J33385" s="1"/>
      <c r="Q33385" s="1"/>
    </row>
    <row r="33386" spans="10:17" x14ac:dyDescent="0.3">
      <c r="J33386" s="1"/>
      <c r="Q33386" s="1"/>
    </row>
    <row r="33387" spans="10:17" x14ac:dyDescent="0.3">
      <c r="J33387" s="1"/>
      <c r="Q33387" s="1"/>
    </row>
    <row r="33388" spans="10:17" x14ac:dyDescent="0.3">
      <c r="J33388" s="1"/>
      <c r="Q33388" s="1"/>
    </row>
    <row r="33389" spans="10:17" x14ac:dyDescent="0.3">
      <c r="J33389" s="1"/>
      <c r="Q33389" s="1"/>
    </row>
    <row r="33390" spans="10:17" x14ac:dyDescent="0.3">
      <c r="J33390" s="1"/>
      <c r="Q33390" s="1"/>
    </row>
    <row r="33391" spans="10:17" x14ac:dyDescent="0.3">
      <c r="J33391" s="1"/>
      <c r="Q33391" s="1"/>
    </row>
    <row r="33392" spans="10:17" x14ac:dyDescent="0.3">
      <c r="J33392" s="1"/>
      <c r="Q33392" s="1"/>
    </row>
    <row r="33393" spans="10:17" x14ac:dyDescent="0.3">
      <c r="J33393" s="1"/>
      <c r="Q33393" s="1"/>
    </row>
    <row r="33394" spans="10:17" x14ac:dyDescent="0.3">
      <c r="J33394" s="1"/>
      <c r="Q33394" s="1"/>
    </row>
    <row r="33395" spans="10:17" x14ac:dyDescent="0.3">
      <c r="J33395" s="1"/>
      <c r="Q33395" s="1"/>
    </row>
    <row r="33396" spans="10:17" x14ac:dyDescent="0.3">
      <c r="J33396" s="1"/>
      <c r="Q33396" s="1"/>
    </row>
    <row r="33397" spans="10:17" x14ac:dyDescent="0.3">
      <c r="J33397" s="1"/>
      <c r="Q33397" s="1"/>
    </row>
    <row r="33398" spans="10:17" x14ac:dyDescent="0.3">
      <c r="J33398" s="1"/>
      <c r="Q33398" s="1"/>
    </row>
    <row r="33399" spans="10:17" x14ac:dyDescent="0.3">
      <c r="J33399" s="1"/>
      <c r="Q33399" s="1"/>
    </row>
    <row r="33400" spans="10:17" x14ac:dyDescent="0.3">
      <c r="J33400" s="1"/>
      <c r="Q33400" s="1"/>
    </row>
    <row r="33401" spans="10:17" x14ac:dyDescent="0.3">
      <c r="J33401" s="1"/>
      <c r="Q33401" s="1"/>
    </row>
    <row r="33402" spans="10:17" x14ac:dyDescent="0.3">
      <c r="J33402" s="1"/>
      <c r="Q33402" s="1"/>
    </row>
    <row r="33403" spans="10:17" x14ac:dyDescent="0.3">
      <c r="J33403" s="1"/>
      <c r="Q33403" s="1"/>
    </row>
    <row r="33404" spans="10:17" x14ac:dyDescent="0.3">
      <c r="J33404" s="1"/>
      <c r="Q33404" s="1"/>
    </row>
    <row r="33405" spans="10:17" x14ac:dyDescent="0.3">
      <c r="J33405" s="1"/>
      <c r="Q33405" s="1"/>
    </row>
    <row r="33406" spans="10:17" x14ac:dyDescent="0.3">
      <c r="J33406" s="1"/>
      <c r="Q33406" s="1"/>
    </row>
    <row r="33407" spans="10:17" x14ac:dyDescent="0.3">
      <c r="J33407" s="1"/>
      <c r="Q33407" s="1"/>
    </row>
    <row r="33408" spans="10:17" x14ac:dyDescent="0.3">
      <c r="J33408" s="1"/>
      <c r="Q33408" s="1"/>
    </row>
    <row r="33409" spans="10:17" x14ac:dyDescent="0.3">
      <c r="J33409" s="1"/>
      <c r="Q33409" s="1"/>
    </row>
    <row r="33410" spans="10:17" x14ac:dyDescent="0.3">
      <c r="J33410" s="1"/>
      <c r="Q33410" s="1"/>
    </row>
    <row r="33411" spans="10:17" x14ac:dyDescent="0.3">
      <c r="J33411" s="1"/>
      <c r="Q33411" s="1"/>
    </row>
    <row r="33412" spans="10:17" x14ac:dyDescent="0.3">
      <c r="J33412" s="1"/>
      <c r="Q33412" s="1"/>
    </row>
    <row r="33413" spans="10:17" x14ac:dyDescent="0.3">
      <c r="J33413" s="1"/>
      <c r="Q33413" s="1"/>
    </row>
    <row r="33414" spans="10:17" x14ac:dyDescent="0.3">
      <c r="J33414" s="1"/>
      <c r="Q33414" s="1"/>
    </row>
    <row r="33415" spans="10:17" x14ac:dyDescent="0.3">
      <c r="J33415" s="1"/>
      <c r="Q33415" s="1"/>
    </row>
    <row r="33416" spans="10:17" x14ac:dyDescent="0.3">
      <c r="J33416" s="1"/>
      <c r="Q33416" s="1"/>
    </row>
    <row r="33417" spans="10:17" x14ac:dyDescent="0.3">
      <c r="J33417" s="1"/>
      <c r="Q33417" s="1"/>
    </row>
    <row r="33418" spans="10:17" x14ac:dyDescent="0.3">
      <c r="J33418" s="1"/>
      <c r="Q33418" s="1"/>
    </row>
    <row r="33419" spans="10:17" x14ac:dyDescent="0.3">
      <c r="J33419" s="1"/>
      <c r="Q33419" s="1"/>
    </row>
    <row r="33420" spans="10:17" x14ac:dyDescent="0.3">
      <c r="J33420" s="1"/>
      <c r="Q33420" s="1"/>
    </row>
    <row r="33421" spans="10:17" x14ac:dyDescent="0.3">
      <c r="J33421" s="1"/>
      <c r="Q33421" s="1"/>
    </row>
    <row r="33422" spans="10:17" x14ac:dyDescent="0.3">
      <c r="J33422" s="1"/>
      <c r="Q33422" s="1"/>
    </row>
    <row r="33423" spans="10:17" x14ac:dyDescent="0.3">
      <c r="J33423" s="1"/>
      <c r="Q33423" s="1"/>
    </row>
    <row r="33424" spans="10:17" x14ac:dyDescent="0.3">
      <c r="J33424" s="1"/>
      <c r="Q33424" s="1"/>
    </row>
    <row r="33425" spans="10:17" x14ac:dyDescent="0.3">
      <c r="J33425" s="1"/>
      <c r="Q33425" s="1"/>
    </row>
    <row r="33426" spans="10:17" x14ac:dyDescent="0.3">
      <c r="J33426" s="1"/>
      <c r="Q33426" s="1"/>
    </row>
    <row r="33427" spans="10:17" x14ac:dyDescent="0.3">
      <c r="J33427" s="1"/>
      <c r="Q33427" s="1"/>
    </row>
    <row r="33428" spans="10:17" x14ac:dyDescent="0.3">
      <c r="J33428" s="1"/>
      <c r="Q33428" s="1"/>
    </row>
    <row r="33429" spans="10:17" x14ac:dyDescent="0.3">
      <c r="J33429" s="1"/>
      <c r="Q33429" s="1"/>
    </row>
    <row r="33430" spans="10:17" x14ac:dyDescent="0.3">
      <c r="J33430" s="1"/>
      <c r="Q33430" s="1"/>
    </row>
    <row r="33431" spans="10:17" x14ac:dyDescent="0.3">
      <c r="J33431" s="1"/>
      <c r="Q33431" s="1"/>
    </row>
    <row r="33432" spans="10:17" x14ac:dyDescent="0.3">
      <c r="J33432" s="1"/>
      <c r="Q33432" s="1"/>
    </row>
    <row r="33433" spans="10:17" x14ac:dyDescent="0.3">
      <c r="J33433" s="1"/>
      <c r="Q33433" s="1"/>
    </row>
    <row r="33434" spans="10:17" x14ac:dyDescent="0.3">
      <c r="J33434" s="1"/>
      <c r="Q33434" s="1"/>
    </row>
    <row r="33435" spans="10:17" x14ac:dyDescent="0.3">
      <c r="J33435" s="1"/>
      <c r="Q33435" s="1"/>
    </row>
    <row r="33436" spans="10:17" x14ac:dyDescent="0.3">
      <c r="J33436" s="1"/>
      <c r="Q33436" s="1"/>
    </row>
    <row r="33437" spans="10:17" x14ac:dyDescent="0.3">
      <c r="J33437" s="1"/>
      <c r="Q33437" s="1"/>
    </row>
    <row r="33438" spans="10:17" x14ac:dyDescent="0.3">
      <c r="J33438" s="1"/>
      <c r="Q33438" s="1"/>
    </row>
    <row r="33439" spans="10:17" x14ac:dyDescent="0.3">
      <c r="J33439" s="1"/>
      <c r="Q33439" s="1"/>
    </row>
    <row r="33440" spans="10:17" x14ac:dyDescent="0.3">
      <c r="J33440" s="1"/>
      <c r="Q33440" s="1"/>
    </row>
    <row r="33441" spans="10:17" x14ac:dyDescent="0.3">
      <c r="J33441" s="1"/>
      <c r="Q33441" s="1"/>
    </row>
    <row r="33442" spans="10:17" x14ac:dyDescent="0.3">
      <c r="J33442" s="1"/>
      <c r="Q33442" s="1"/>
    </row>
    <row r="33443" spans="10:17" x14ac:dyDescent="0.3">
      <c r="J33443" s="1"/>
      <c r="Q33443" s="1"/>
    </row>
    <row r="33444" spans="10:17" x14ac:dyDescent="0.3">
      <c r="J33444" s="1"/>
      <c r="Q33444" s="1"/>
    </row>
    <row r="33445" spans="10:17" x14ac:dyDescent="0.3">
      <c r="J33445" s="1"/>
      <c r="Q33445" s="1"/>
    </row>
    <row r="33446" spans="10:17" x14ac:dyDescent="0.3">
      <c r="J33446" s="1"/>
      <c r="Q33446" s="1"/>
    </row>
    <row r="33447" spans="10:17" x14ac:dyDescent="0.3">
      <c r="J33447" s="1"/>
      <c r="Q33447" s="1"/>
    </row>
    <row r="33448" spans="10:17" x14ac:dyDescent="0.3">
      <c r="J33448" s="1"/>
      <c r="Q33448" s="1"/>
    </row>
    <row r="33449" spans="10:17" x14ac:dyDescent="0.3">
      <c r="J33449" s="1"/>
      <c r="Q33449" s="1"/>
    </row>
    <row r="33450" spans="10:17" x14ac:dyDescent="0.3">
      <c r="J33450" s="1"/>
      <c r="Q33450" s="1"/>
    </row>
    <row r="33451" spans="10:17" x14ac:dyDescent="0.3">
      <c r="J33451" s="1"/>
      <c r="Q33451" s="1"/>
    </row>
    <row r="33452" spans="10:17" x14ac:dyDescent="0.3">
      <c r="J33452" s="1"/>
      <c r="Q33452" s="1"/>
    </row>
    <row r="33453" spans="10:17" x14ac:dyDescent="0.3">
      <c r="J33453" s="1"/>
      <c r="Q33453" s="1"/>
    </row>
    <row r="33454" spans="10:17" x14ac:dyDescent="0.3">
      <c r="J33454" s="1"/>
      <c r="Q33454" s="1"/>
    </row>
    <row r="33455" spans="10:17" x14ac:dyDescent="0.3">
      <c r="J33455" s="1"/>
      <c r="Q33455" s="1"/>
    </row>
    <row r="33456" spans="10:17" x14ac:dyDescent="0.3">
      <c r="J33456" s="1"/>
      <c r="Q33456" s="1"/>
    </row>
    <row r="33457" spans="10:17" x14ac:dyDescent="0.3">
      <c r="J33457" s="1"/>
      <c r="Q33457" s="1"/>
    </row>
    <row r="33458" spans="10:17" x14ac:dyDescent="0.3">
      <c r="J33458" s="1"/>
      <c r="Q33458" s="1"/>
    </row>
    <row r="33459" spans="10:17" x14ac:dyDescent="0.3">
      <c r="J33459" s="1"/>
      <c r="Q33459" s="1"/>
    </row>
    <row r="33460" spans="10:17" x14ac:dyDescent="0.3">
      <c r="J33460" s="1"/>
      <c r="Q33460" s="1"/>
    </row>
    <row r="33461" spans="10:17" x14ac:dyDescent="0.3">
      <c r="J33461" s="1"/>
      <c r="Q33461" s="1"/>
    </row>
    <row r="33462" spans="10:17" x14ac:dyDescent="0.3">
      <c r="J33462" s="1"/>
      <c r="Q33462" s="1"/>
    </row>
    <row r="33463" spans="10:17" x14ac:dyDescent="0.3">
      <c r="J33463" s="1"/>
      <c r="Q33463" s="1"/>
    </row>
    <row r="33464" spans="10:17" x14ac:dyDescent="0.3">
      <c r="J33464" s="1"/>
      <c r="Q33464" s="1"/>
    </row>
    <row r="33465" spans="10:17" x14ac:dyDescent="0.3">
      <c r="J33465" s="1"/>
      <c r="Q33465" s="1"/>
    </row>
    <row r="33466" spans="10:17" x14ac:dyDescent="0.3">
      <c r="J33466" s="1"/>
      <c r="Q33466" s="1"/>
    </row>
    <row r="33467" spans="10:17" x14ac:dyDescent="0.3">
      <c r="J33467" s="1"/>
      <c r="Q33467" s="1"/>
    </row>
    <row r="33468" spans="10:17" x14ac:dyDescent="0.3">
      <c r="J33468" s="1"/>
      <c r="Q33468" s="1"/>
    </row>
    <row r="33469" spans="10:17" x14ac:dyDescent="0.3">
      <c r="J33469" s="1"/>
      <c r="Q33469" s="1"/>
    </row>
    <row r="33470" spans="10:17" x14ac:dyDescent="0.3">
      <c r="J33470" s="1"/>
      <c r="Q33470" s="1"/>
    </row>
    <row r="33471" spans="10:17" x14ac:dyDescent="0.3">
      <c r="J33471" s="1"/>
      <c r="Q33471" s="1"/>
    </row>
    <row r="33472" spans="10:17" x14ac:dyDescent="0.3">
      <c r="J33472" s="1"/>
      <c r="Q33472" s="1"/>
    </row>
    <row r="33473" spans="10:17" x14ac:dyDescent="0.3">
      <c r="J33473" s="1"/>
      <c r="Q33473" s="1"/>
    </row>
    <row r="33474" spans="10:17" x14ac:dyDescent="0.3">
      <c r="J33474" s="1"/>
      <c r="Q33474" s="1"/>
    </row>
    <row r="33475" spans="10:17" x14ac:dyDescent="0.3">
      <c r="J33475" s="1"/>
      <c r="Q33475" s="1"/>
    </row>
    <row r="33476" spans="10:17" x14ac:dyDescent="0.3">
      <c r="J33476" s="1"/>
      <c r="Q33476" s="1"/>
    </row>
    <row r="33477" spans="10:17" x14ac:dyDescent="0.3">
      <c r="J33477" s="1"/>
      <c r="Q33477" s="1"/>
    </row>
    <row r="33478" spans="10:17" x14ac:dyDescent="0.3">
      <c r="J33478" s="1"/>
      <c r="Q33478" s="1"/>
    </row>
    <row r="33479" spans="10:17" x14ac:dyDescent="0.3">
      <c r="J33479" s="1"/>
      <c r="Q33479" s="1"/>
    </row>
    <row r="33480" spans="10:17" x14ac:dyDescent="0.3">
      <c r="J33480" s="1"/>
      <c r="Q33480" s="1"/>
    </row>
    <row r="33481" spans="10:17" x14ac:dyDescent="0.3">
      <c r="J33481" s="1"/>
      <c r="Q33481" s="1"/>
    </row>
    <row r="33482" spans="10:17" x14ac:dyDescent="0.3">
      <c r="J33482" s="1"/>
      <c r="Q33482" s="1"/>
    </row>
    <row r="33483" spans="10:17" x14ac:dyDescent="0.3">
      <c r="J33483" s="1"/>
      <c r="Q33483" s="1"/>
    </row>
    <row r="33484" spans="10:17" x14ac:dyDescent="0.3">
      <c r="J33484" s="1"/>
      <c r="Q33484" s="1"/>
    </row>
    <row r="33485" spans="10:17" x14ac:dyDescent="0.3">
      <c r="J33485" s="1"/>
      <c r="Q33485" s="1"/>
    </row>
    <row r="33486" spans="10:17" x14ac:dyDescent="0.3">
      <c r="J33486" s="1"/>
      <c r="Q33486" s="1"/>
    </row>
    <row r="33487" spans="10:17" x14ac:dyDescent="0.3">
      <c r="J33487" s="1"/>
      <c r="Q33487" s="1"/>
    </row>
    <row r="33488" spans="10:17" x14ac:dyDescent="0.3">
      <c r="J33488" s="1"/>
      <c r="Q33488" s="1"/>
    </row>
    <row r="33489" spans="10:17" x14ac:dyDescent="0.3">
      <c r="J33489" s="1"/>
      <c r="Q33489" s="1"/>
    </row>
    <row r="33490" spans="10:17" x14ac:dyDescent="0.3">
      <c r="J33490" s="1"/>
      <c r="Q33490" s="1"/>
    </row>
    <row r="33491" spans="10:17" x14ac:dyDescent="0.3">
      <c r="J33491" s="1"/>
      <c r="Q33491" s="1"/>
    </row>
    <row r="33492" spans="10:17" x14ac:dyDescent="0.3">
      <c r="J33492" s="1"/>
      <c r="Q33492" s="1"/>
    </row>
    <row r="33493" spans="10:17" x14ac:dyDescent="0.3">
      <c r="J33493" s="1"/>
      <c r="Q33493" s="1"/>
    </row>
    <row r="33494" spans="10:17" x14ac:dyDescent="0.3">
      <c r="J33494" s="1"/>
      <c r="Q33494" s="1"/>
    </row>
    <row r="33495" spans="10:17" x14ac:dyDescent="0.3">
      <c r="J33495" s="1"/>
      <c r="Q33495" s="1"/>
    </row>
    <row r="33496" spans="10:17" x14ac:dyDescent="0.3">
      <c r="J33496" s="1"/>
      <c r="Q33496" s="1"/>
    </row>
    <row r="33497" spans="10:17" x14ac:dyDescent="0.3">
      <c r="J33497" s="1"/>
      <c r="Q33497" s="1"/>
    </row>
    <row r="33498" spans="10:17" x14ac:dyDescent="0.3">
      <c r="J33498" s="1"/>
      <c r="Q33498" s="1"/>
    </row>
    <row r="33499" spans="10:17" x14ac:dyDescent="0.3">
      <c r="J33499" s="1"/>
      <c r="Q33499" s="1"/>
    </row>
    <row r="33500" spans="10:17" x14ac:dyDescent="0.3">
      <c r="J33500" s="1"/>
      <c r="Q33500" s="1"/>
    </row>
    <row r="33501" spans="10:17" x14ac:dyDescent="0.3">
      <c r="J33501" s="1"/>
      <c r="Q33501" s="1"/>
    </row>
    <row r="33502" spans="10:17" x14ac:dyDescent="0.3">
      <c r="J33502" s="1"/>
      <c r="Q33502" s="1"/>
    </row>
    <row r="33503" spans="10:17" x14ac:dyDescent="0.3">
      <c r="J33503" s="1"/>
      <c r="Q33503" s="1"/>
    </row>
    <row r="33504" spans="10:17" x14ac:dyDescent="0.3">
      <c r="J33504" s="1"/>
      <c r="Q33504" s="1"/>
    </row>
    <row r="33505" spans="10:17" x14ac:dyDescent="0.3">
      <c r="J33505" s="1"/>
      <c r="Q33505" s="1"/>
    </row>
    <row r="33506" spans="10:17" x14ac:dyDescent="0.3">
      <c r="J33506" s="1"/>
      <c r="Q33506" s="1"/>
    </row>
    <row r="33507" spans="10:17" x14ac:dyDescent="0.3">
      <c r="J33507" s="1"/>
      <c r="Q33507" s="1"/>
    </row>
    <row r="33508" spans="10:17" x14ac:dyDescent="0.3">
      <c r="J33508" s="1"/>
      <c r="Q33508" s="1"/>
    </row>
    <row r="33509" spans="10:17" x14ac:dyDescent="0.3">
      <c r="J33509" s="1"/>
      <c r="Q33509" s="1"/>
    </row>
    <row r="33510" spans="10:17" x14ac:dyDescent="0.3">
      <c r="J33510" s="1"/>
      <c r="Q33510" s="1"/>
    </row>
    <row r="33511" spans="10:17" x14ac:dyDescent="0.3">
      <c r="J33511" s="1"/>
      <c r="Q33511" s="1"/>
    </row>
    <row r="33512" spans="10:17" x14ac:dyDescent="0.3">
      <c r="J33512" s="1"/>
      <c r="Q33512" s="1"/>
    </row>
    <row r="33513" spans="10:17" x14ac:dyDescent="0.3">
      <c r="J33513" s="1"/>
      <c r="Q33513" s="1"/>
    </row>
    <row r="33514" spans="10:17" x14ac:dyDescent="0.3">
      <c r="J33514" s="1"/>
      <c r="Q33514" s="1"/>
    </row>
    <row r="33515" spans="10:17" x14ac:dyDescent="0.3">
      <c r="J33515" s="1"/>
      <c r="Q33515" s="1"/>
    </row>
    <row r="33516" spans="10:17" x14ac:dyDescent="0.3">
      <c r="J33516" s="1"/>
      <c r="Q33516" s="1"/>
    </row>
    <row r="33517" spans="10:17" x14ac:dyDescent="0.3">
      <c r="J33517" s="1"/>
      <c r="Q33517" s="1"/>
    </row>
    <row r="33518" spans="10:17" x14ac:dyDescent="0.3">
      <c r="J33518" s="1"/>
      <c r="Q33518" s="1"/>
    </row>
    <row r="33519" spans="10:17" x14ac:dyDescent="0.3">
      <c r="J33519" s="1"/>
      <c r="Q33519" s="1"/>
    </row>
    <row r="33520" spans="10:17" x14ac:dyDescent="0.3">
      <c r="J33520" s="1"/>
      <c r="Q33520" s="1"/>
    </row>
    <row r="33521" spans="10:17" x14ac:dyDescent="0.3">
      <c r="J33521" s="1"/>
      <c r="Q33521" s="1"/>
    </row>
    <row r="33522" spans="10:17" x14ac:dyDescent="0.3">
      <c r="J33522" s="1"/>
      <c r="Q33522" s="1"/>
    </row>
    <row r="33523" spans="10:17" x14ac:dyDescent="0.3">
      <c r="J33523" s="1"/>
      <c r="Q33523" s="1"/>
    </row>
    <row r="33524" spans="10:17" x14ac:dyDescent="0.3">
      <c r="J33524" s="1"/>
      <c r="Q33524" s="1"/>
    </row>
    <row r="33525" spans="10:17" x14ac:dyDescent="0.3">
      <c r="J33525" s="1"/>
      <c r="Q33525" s="1"/>
    </row>
    <row r="33526" spans="10:17" x14ac:dyDescent="0.3">
      <c r="J33526" s="1"/>
      <c r="Q33526" s="1"/>
    </row>
    <row r="33527" spans="10:17" x14ac:dyDescent="0.3">
      <c r="J33527" s="1"/>
      <c r="Q33527" s="1"/>
    </row>
    <row r="33528" spans="10:17" x14ac:dyDescent="0.3">
      <c r="J33528" s="1"/>
      <c r="Q33528" s="1"/>
    </row>
    <row r="33529" spans="10:17" x14ac:dyDescent="0.3">
      <c r="J33529" s="1"/>
      <c r="Q33529" s="1"/>
    </row>
    <row r="33530" spans="10:17" x14ac:dyDescent="0.3">
      <c r="J33530" s="1"/>
      <c r="Q33530" s="1"/>
    </row>
    <row r="33531" spans="10:17" x14ac:dyDescent="0.3">
      <c r="J33531" s="1"/>
      <c r="Q33531" s="1"/>
    </row>
    <row r="33532" spans="10:17" x14ac:dyDescent="0.3">
      <c r="J33532" s="1"/>
      <c r="Q33532" s="1"/>
    </row>
    <row r="33533" spans="10:17" x14ac:dyDescent="0.3">
      <c r="J33533" s="1"/>
      <c r="Q33533" s="1"/>
    </row>
    <row r="33534" spans="10:17" x14ac:dyDescent="0.3">
      <c r="J33534" s="1"/>
      <c r="Q33534" s="1"/>
    </row>
    <row r="33535" spans="10:17" x14ac:dyDescent="0.3">
      <c r="J33535" s="1"/>
      <c r="Q33535" s="1"/>
    </row>
    <row r="33536" spans="10:17" x14ac:dyDescent="0.3">
      <c r="J33536" s="1"/>
      <c r="Q33536" s="1"/>
    </row>
    <row r="33537" spans="10:17" x14ac:dyDescent="0.3">
      <c r="J33537" s="1"/>
      <c r="Q33537" s="1"/>
    </row>
    <row r="33538" spans="10:17" x14ac:dyDescent="0.3">
      <c r="J33538" s="1"/>
      <c r="Q33538" s="1"/>
    </row>
    <row r="33539" spans="10:17" x14ac:dyDescent="0.3">
      <c r="J33539" s="1"/>
      <c r="Q33539" s="1"/>
    </row>
    <row r="33540" spans="10:17" x14ac:dyDescent="0.3">
      <c r="J33540" s="1"/>
      <c r="Q33540" s="1"/>
    </row>
    <row r="33541" spans="10:17" x14ac:dyDescent="0.3">
      <c r="J33541" s="1"/>
      <c r="Q33541" s="1"/>
    </row>
    <row r="33542" spans="10:17" x14ac:dyDescent="0.3">
      <c r="J33542" s="1"/>
      <c r="Q33542" s="1"/>
    </row>
    <row r="33543" spans="10:17" x14ac:dyDescent="0.3">
      <c r="J33543" s="1"/>
      <c r="Q33543" s="1"/>
    </row>
    <row r="33544" spans="10:17" x14ac:dyDescent="0.3">
      <c r="J33544" s="1"/>
      <c r="Q33544" s="1"/>
    </row>
    <row r="33545" spans="10:17" x14ac:dyDescent="0.3">
      <c r="J33545" s="1"/>
      <c r="Q33545" s="1"/>
    </row>
    <row r="33546" spans="10:17" x14ac:dyDescent="0.3">
      <c r="J33546" s="1"/>
      <c r="Q33546" s="1"/>
    </row>
    <row r="33547" spans="10:17" x14ac:dyDescent="0.3">
      <c r="J33547" s="1"/>
      <c r="Q33547" s="1"/>
    </row>
    <row r="33548" spans="10:17" x14ac:dyDescent="0.3">
      <c r="J33548" s="1"/>
      <c r="Q33548" s="1"/>
    </row>
    <row r="33549" spans="10:17" x14ac:dyDescent="0.3">
      <c r="J33549" s="1"/>
      <c r="Q33549" s="1"/>
    </row>
    <row r="33550" spans="10:17" x14ac:dyDescent="0.3">
      <c r="J33550" s="1"/>
      <c r="Q33550" s="1"/>
    </row>
    <row r="33551" spans="10:17" x14ac:dyDescent="0.3">
      <c r="J33551" s="1"/>
      <c r="Q33551" s="1"/>
    </row>
    <row r="33552" spans="10:17" x14ac:dyDescent="0.3">
      <c r="J33552" s="1"/>
      <c r="Q33552" s="1"/>
    </row>
    <row r="33553" spans="10:17" x14ac:dyDescent="0.3">
      <c r="J33553" s="1"/>
      <c r="Q33553" s="1"/>
    </row>
    <row r="33554" spans="10:17" x14ac:dyDescent="0.3">
      <c r="J33554" s="1"/>
      <c r="Q33554" s="1"/>
    </row>
    <row r="33555" spans="10:17" x14ac:dyDescent="0.3">
      <c r="J33555" s="1"/>
      <c r="Q33555" s="1"/>
    </row>
    <row r="33556" spans="10:17" x14ac:dyDescent="0.3">
      <c r="J33556" s="1"/>
      <c r="Q33556" s="1"/>
    </row>
    <row r="33557" spans="10:17" x14ac:dyDescent="0.3">
      <c r="J33557" s="1"/>
      <c r="Q33557" s="1"/>
    </row>
    <row r="33558" spans="10:17" x14ac:dyDescent="0.3">
      <c r="J33558" s="1"/>
      <c r="Q33558" s="1"/>
    </row>
    <row r="33559" spans="10:17" x14ac:dyDescent="0.3">
      <c r="J33559" s="1"/>
      <c r="Q33559" s="1"/>
    </row>
    <row r="33560" spans="10:17" x14ac:dyDescent="0.3">
      <c r="J33560" s="1"/>
      <c r="Q33560" s="1"/>
    </row>
    <row r="33561" spans="10:17" x14ac:dyDescent="0.3">
      <c r="J33561" s="1"/>
      <c r="Q33561" s="1"/>
    </row>
    <row r="33562" spans="10:17" x14ac:dyDescent="0.3">
      <c r="J33562" s="1"/>
      <c r="Q33562" s="1"/>
    </row>
    <row r="33563" spans="10:17" x14ac:dyDescent="0.3">
      <c r="J33563" s="1"/>
      <c r="Q33563" s="1"/>
    </row>
    <row r="33564" spans="10:17" x14ac:dyDescent="0.3">
      <c r="J33564" s="1"/>
      <c r="Q33564" s="1"/>
    </row>
    <row r="33565" spans="10:17" x14ac:dyDescent="0.3">
      <c r="J33565" s="1"/>
      <c r="Q33565" s="1"/>
    </row>
    <row r="33566" spans="10:17" x14ac:dyDescent="0.3">
      <c r="J33566" s="1"/>
      <c r="Q33566" s="1"/>
    </row>
    <row r="33567" spans="10:17" x14ac:dyDescent="0.3">
      <c r="J33567" s="1"/>
      <c r="Q33567" s="1"/>
    </row>
    <row r="33568" spans="10:17" x14ac:dyDescent="0.3">
      <c r="J33568" s="1"/>
      <c r="Q33568" s="1"/>
    </row>
    <row r="33569" spans="10:17" x14ac:dyDescent="0.3">
      <c r="J33569" s="1"/>
      <c r="Q33569" s="1"/>
    </row>
    <row r="33570" spans="10:17" x14ac:dyDescent="0.3">
      <c r="J33570" s="1"/>
      <c r="Q33570" s="1"/>
    </row>
    <row r="33571" spans="10:17" x14ac:dyDescent="0.3">
      <c r="J33571" s="1"/>
      <c r="Q33571" s="1"/>
    </row>
    <row r="33572" spans="10:17" x14ac:dyDescent="0.3">
      <c r="J33572" s="1"/>
      <c r="Q33572" s="1"/>
    </row>
    <row r="33573" spans="10:17" x14ac:dyDescent="0.3">
      <c r="J33573" s="1"/>
      <c r="Q33573" s="1"/>
    </row>
    <row r="33574" spans="10:17" x14ac:dyDescent="0.3">
      <c r="J33574" s="1"/>
      <c r="Q33574" s="1"/>
    </row>
    <row r="33575" spans="10:17" x14ac:dyDescent="0.3">
      <c r="J33575" s="1"/>
      <c r="Q33575" s="1"/>
    </row>
    <row r="33576" spans="10:17" x14ac:dyDescent="0.3">
      <c r="J33576" s="1"/>
      <c r="Q33576" s="1"/>
    </row>
    <row r="33577" spans="10:17" x14ac:dyDescent="0.3">
      <c r="J33577" s="1"/>
      <c r="Q33577" s="1"/>
    </row>
    <row r="33578" spans="10:17" x14ac:dyDescent="0.3">
      <c r="J33578" s="1"/>
      <c r="Q33578" s="1"/>
    </row>
    <row r="33579" spans="10:17" x14ac:dyDescent="0.3">
      <c r="J33579" s="1"/>
      <c r="Q33579" s="1"/>
    </row>
    <row r="33580" spans="10:17" x14ac:dyDescent="0.3">
      <c r="J33580" s="1"/>
      <c r="Q33580" s="1"/>
    </row>
    <row r="33581" spans="10:17" x14ac:dyDescent="0.3">
      <c r="J33581" s="1"/>
      <c r="Q33581" s="1"/>
    </row>
    <row r="33582" spans="10:17" x14ac:dyDescent="0.3">
      <c r="J33582" s="1"/>
      <c r="Q33582" s="1"/>
    </row>
    <row r="33583" spans="10:17" x14ac:dyDescent="0.3">
      <c r="J33583" s="1"/>
      <c r="Q33583" s="1"/>
    </row>
    <row r="33584" spans="10:17" x14ac:dyDescent="0.3">
      <c r="J33584" s="1"/>
      <c r="Q33584" s="1"/>
    </row>
    <row r="33585" spans="10:17" x14ac:dyDescent="0.3">
      <c r="J33585" s="1"/>
      <c r="Q33585" s="1"/>
    </row>
    <row r="33586" spans="10:17" x14ac:dyDescent="0.3">
      <c r="J33586" s="1"/>
      <c r="Q33586" s="1"/>
    </row>
    <row r="33587" spans="10:17" x14ac:dyDescent="0.3">
      <c r="J33587" s="1"/>
      <c r="Q33587" s="1"/>
    </row>
    <row r="33588" spans="10:17" x14ac:dyDescent="0.3">
      <c r="J33588" s="1"/>
      <c r="Q33588" s="1"/>
    </row>
    <row r="33589" spans="10:17" x14ac:dyDescent="0.3">
      <c r="J33589" s="1"/>
      <c r="Q33589" s="1"/>
    </row>
    <row r="33590" spans="10:17" x14ac:dyDescent="0.3">
      <c r="J33590" s="1"/>
      <c r="Q33590" s="1"/>
    </row>
    <row r="33591" spans="10:17" x14ac:dyDescent="0.3">
      <c r="J33591" s="1"/>
      <c r="Q33591" s="1"/>
    </row>
    <row r="33592" spans="10:17" x14ac:dyDescent="0.3">
      <c r="J33592" s="1"/>
      <c r="Q33592" s="1"/>
    </row>
    <row r="33593" spans="10:17" x14ac:dyDescent="0.3">
      <c r="J33593" s="1"/>
      <c r="Q33593" s="1"/>
    </row>
    <row r="33594" spans="10:17" x14ac:dyDescent="0.3">
      <c r="J33594" s="1"/>
      <c r="Q33594" s="1"/>
    </row>
    <row r="33595" spans="10:17" x14ac:dyDescent="0.3">
      <c r="J33595" s="1"/>
      <c r="Q33595" s="1"/>
    </row>
    <row r="33596" spans="10:17" x14ac:dyDescent="0.3">
      <c r="J33596" s="1"/>
      <c r="Q33596" s="1"/>
    </row>
    <row r="33597" spans="10:17" x14ac:dyDescent="0.3">
      <c r="J33597" s="1"/>
      <c r="Q33597" s="1"/>
    </row>
    <row r="33598" spans="10:17" x14ac:dyDescent="0.3">
      <c r="J33598" s="1"/>
      <c r="Q33598" s="1"/>
    </row>
    <row r="33599" spans="10:17" x14ac:dyDescent="0.3">
      <c r="J33599" s="1"/>
      <c r="Q33599" s="1"/>
    </row>
    <row r="33600" spans="10:17" x14ac:dyDescent="0.3">
      <c r="J33600" s="1"/>
      <c r="Q33600" s="1"/>
    </row>
    <row r="33601" spans="10:17" x14ac:dyDescent="0.3">
      <c r="J33601" s="1"/>
      <c r="Q33601" s="1"/>
    </row>
    <row r="33602" spans="10:17" x14ac:dyDescent="0.3">
      <c r="J33602" s="1"/>
      <c r="Q33602" s="1"/>
    </row>
    <row r="33603" spans="10:17" x14ac:dyDescent="0.3">
      <c r="J33603" s="1"/>
      <c r="Q33603" s="1"/>
    </row>
    <row r="33604" spans="10:17" x14ac:dyDescent="0.3">
      <c r="J33604" s="1"/>
      <c r="Q33604" s="1"/>
    </row>
    <row r="33605" spans="10:17" x14ac:dyDescent="0.3">
      <c r="J33605" s="1"/>
      <c r="Q33605" s="1"/>
    </row>
    <row r="33606" spans="10:17" x14ac:dyDescent="0.3">
      <c r="J33606" s="1"/>
      <c r="Q33606" s="1"/>
    </row>
    <row r="33607" spans="10:17" x14ac:dyDescent="0.3">
      <c r="J33607" s="1"/>
      <c r="Q33607" s="1"/>
    </row>
    <row r="33608" spans="10:17" x14ac:dyDescent="0.3">
      <c r="J33608" s="1"/>
      <c r="Q33608" s="1"/>
    </row>
    <row r="33609" spans="10:17" x14ac:dyDescent="0.3">
      <c r="J33609" s="1"/>
      <c r="Q33609" s="1"/>
    </row>
    <row r="33610" spans="10:17" x14ac:dyDescent="0.3">
      <c r="J33610" s="1"/>
      <c r="Q33610" s="1"/>
    </row>
    <row r="33611" spans="10:17" x14ac:dyDescent="0.3">
      <c r="J33611" s="1"/>
      <c r="Q33611" s="1"/>
    </row>
    <row r="33612" spans="10:17" x14ac:dyDescent="0.3">
      <c r="J33612" s="1"/>
      <c r="Q33612" s="1"/>
    </row>
    <row r="33613" spans="10:17" x14ac:dyDescent="0.3">
      <c r="J33613" s="1"/>
      <c r="Q33613" s="1"/>
    </row>
    <row r="33614" spans="10:17" x14ac:dyDescent="0.3">
      <c r="J33614" s="1"/>
      <c r="Q33614" s="1"/>
    </row>
    <row r="33615" spans="10:17" x14ac:dyDescent="0.3">
      <c r="J33615" s="1"/>
      <c r="Q33615" s="1"/>
    </row>
    <row r="33616" spans="10:17" x14ac:dyDescent="0.3">
      <c r="J33616" s="1"/>
      <c r="Q33616" s="1"/>
    </row>
    <row r="33617" spans="10:17" x14ac:dyDescent="0.3">
      <c r="J33617" s="1"/>
      <c r="Q33617" s="1"/>
    </row>
    <row r="33618" spans="10:17" x14ac:dyDescent="0.3">
      <c r="J33618" s="1"/>
      <c r="Q33618" s="1"/>
    </row>
    <row r="33619" spans="10:17" x14ac:dyDescent="0.3">
      <c r="J33619" s="1"/>
      <c r="Q33619" s="1"/>
    </row>
    <row r="33620" spans="10:17" x14ac:dyDescent="0.3">
      <c r="J33620" s="1"/>
      <c r="Q33620" s="1"/>
    </row>
    <row r="33621" spans="10:17" x14ac:dyDescent="0.3">
      <c r="J33621" s="1"/>
      <c r="Q33621" s="1"/>
    </row>
    <row r="33622" spans="10:17" x14ac:dyDescent="0.3">
      <c r="J33622" s="1"/>
      <c r="Q33622" s="1"/>
    </row>
    <row r="33623" spans="10:17" x14ac:dyDescent="0.3">
      <c r="J33623" s="1"/>
      <c r="Q33623" s="1"/>
    </row>
    <row r="33624" spans="10:17" x14ac:dyDescent="0.3">
      <c r="J33624" s="1"/>
      <c r="Q33624" s="1"/>
    </row>
    <row r="33625" spans="10:17" x14ac:dyDescent="0.3">
      <c r="J33625" s="1"/>
      <c r="Q33625" s="1"/>
    </row>
    <row r="33626" spans="10:17" x14ac:dyDescent="0.3">
      <c r="J33626" s="1"/>
      <c r="Q33626" s="1"/>
    </row>
    <row r="33627" spans="10:17" x14ac:dyDescent="0.3">
      <c r="J33627" s="1"/>
      <c r="Q33627" s="1"/>
    </row>
    <row r="33628" spans="10:17" x14ac:dyDescent="0.3">
      <c r="J33628" s="1"/>
      <c r="Q33628" s="1"/>
    </row>
    <row r="33629" spans="10:17" x14ac:dyDescent="0.3">
      <c r="J33629" s="1"/>
      <c r="Q33629" s="1"/>
    </row>
    <row r="33630" spans="10:17" x14ac:dyDescent="0.3">
      <c r="J33630" s="1"/>
      <c r="Q33630" s="1"/>
    </row>
    <row r="33631" spans="10:17" x14ac:dyDescent="0.3">
      <c r="J33631" s="1"/>
      <c r="Q33631" s="1"/>
    </row>
    <row r="33632" spans="10:17" x14ac:dyDescent="0.3">
      <c r="J33632" s="1"/>
      <c r="Q33632" s="1"/>
    </row>
    <row r="33633" spans="10:17" x14ac:dyDescent="0.3">
      <c r="J33633" s="1"/>
      <c r="Q33633" s="1"/>
    </row>
    <row r="33634" spans="10:17" x14ac:dyDescent="0.3">
      <c r="J33634" s="1"/>
      <c r="Q33634" s="1"/>
    </row>
    <row r="33635" spans="10:17" x14ac:dyDescent="0.3">
      <c r="J33635" s="1"/>
      <c r="Q33635" s="1"/>
    </row>
    <row r="33636" spans="10:17" x14ac:dyDescent="0.3">
      <c r="J33636" s="1"/>
      <c r="Q33636" s="1"/>
    </row>
    <row r="33637" spans="10:17" x14ac:dyDescent="0.3">
      <c r="J33637" s="1"/>
      <c r="Q33637" s="1"/>
    </row>
    <row r="33638" spans="10:17" x14ac:dyDescent="0.3">
      <c r="J33638" s="1"/>
      <c r="Q33638" s="1"/>
    </row>
    <row r="33639" spans="10:17" x14ac:dyDescent="0.3">
      <c r="J33639" s="1"/>
      <c r="Q33639" s="1"/>
    </row>
    <row r="33640" spans="10:17" x14ac:dyDescent="0.3">
      <c r="J33640" s="1"/>
      <c r="Q33640" s="1"/>
    </row>
    <row r="33641" spans="10:17" x14ac:dyDescent="0.3">
      <c r="J33641" s="1"/>
      <c r="Q33641" s="1"/>
    </row>
    <row r="33642" spans="10:17" x14ac:dyDescent="0.3">
      <c r="J33642" s="1"/>
      <c r="Q33642" s="1"/>
    </row>
    <row r="33643" spans="10:17" x14ac:dyDescent="0.3">
      <c r="J33643" s="1"/>
      <c r="Q33643" s="1"/>
    </row>
    <row r="33644" spans="10:17" x14ac:dyDescent="0.3">
      <c r="J33644" s="1"/>
      <c r="Q33644" s="1"/>
    </row>
    <row r="33645" spans="10:17" x14ac:dyDescent="0.3">
      <c r="J33645" s="1"/>
      <c r="Q33645" s="1"/>
    </row>
    <row r="33646" spans="10:17" x14ac:dyDescent="0.3">
      <c r="J33646" s="1"/>
      <c r="Q33646" s="1"/>
    </row>
    <row r="33647" spans="10:17" x14ac:dyDescent="0.3">
      <c r="J33647" s="1"/>
      <c r="Q33647" s="1"/>
    </row>
    <row r="33648" spans="10:17" x14ac:dyDescent="0.3">
      <c r="J33648" s="1"/>
      <c r="Q33648" s="1"/>
    </row>
    <row r="33649" spans="10:17" x14ac:dyDescent="0.3">
      <c r="J33649" s="1"/>
      <c r="Q33649" s="1"/>
    </row>
    <row r="33650" spans="10:17" x14ac:dyDescent="0.3">
      <c r="J33650" s="1"/>
      <c r="Q33650" s="1"/>
    </row>
    <row r="33651" spans="10:17" x14ac:dyDescent="0.3">
      <c r="J33651" s="1"/>
      <c r="Q33651" s="1"/>
    </row>
    <row r="33652" spans="10:17" x14ac:dyDescent="0.3">
      <c r="J33652" s="1"/>
      <c r="Q33652" s="1"/>
    </row>
    <row r="33653" spans="10:17" x14ac:dyDescent="0.3">
      <c r="J33653" s="1"/>
      <c r="Q33653" s="1"/>
    </row>
    <row r="33654" spans="10:17" x14ac:dyDescent="0.3">
      <c r="J33654" s="1"/>
      <c r="Q33654" s="1"/>
    </row>
    <row r="33655" spans="10:17" x14ac:dyDescent="0.3">
      <c r="J33655" s="1"/>
      <c r="Q33655" s="1"/>
    </row>
    <row r="33656" spans="10:17" x14ac:dyDescent="0.3">
      <c r="J33656" s="1"/>
      <c r="Q33656" s="1"/>
    </row>
    <row r="33657" spans="10:17" x14ac:dyDescent="0.3">
      <c r="J33657" s="1"/>
      <c r="Q33657" s="1"/>
    </row>
    <row r="33658" spans="10:17" x14ac:dyDescent="0.3">
      <c r="J33658" s="1"/>
      <c r="Q33658" s="1"/>
    </row>
    <row r="33659" spans="10:17" x14ac:dyDescent="0.3">
      <c r="J33659" s="1"/>
      <c r="Q33659" s="1"/>
    </row>
    <row r="33660" spans="10:17" x14ac:dyDescent="0.3">
      <c r="J33660" s="1"/>
      <c r="Q33660" s="1"/>
    </row>
    <row r="33661" spans="10:17" x14ac:dyDescent="0.3">
      <c r="J33661" s="1"/>
      <c r="Q33661" s="1"/>
    </row>
    <row r="33662" spans="10:17" x14ac:dyDescent="0.3">
      <c r="J33662" s="1"/>
      <c r="Q33662" s="1"/>
    </row>
    <row r="33663" spans="10:17" x14ac:dyDescent="0.3">
      <c r="J33663" s="1"/>
      <c r="Q33663" s="1"/>
    </row>
    <row r="33664" spans="10:17" x14ac:dyDescent="0.3">
      <c r="J33664" s="1"/>
      <c r="Q33664" s="1"/>
    </row>
    <row r="33665" spans="10:17" x14ac:dyDescent="0.3">
      <c r="J33665" s="1"/>
      <c r="Q33665" s="1"/>
    </row>
    <row r="33666" spans="10:17" x14ac:dyDescent="0.3">
      <c r="J33666" s="1"/>
      <c r="Q33666" s="1"/>
    </row>
    <row r="33667" spans="10:17" x14ac:dyDescent="0.3">
      <c r="J33667" s="1"/>
      <c r="Q33667" s="1"/>
    </row>
    <row r="33668" spans="10:17" x14ac:dyDescent="0.3">
      <c r="J33668" s="1"/>
      <c r="Q33668" s="1"/>
    </row>
    <row r="33669" spans="10:17" x14ac:dyDescent="0.3">
      <c r="J33669" s="1"/>
      <c r="Q33669" s="1"/>
    </row>
    <row r="33670" spans="10:17" x14ac:dyDescent="0.3">
      <c r="J33670" s="1"/>
      <c r="Q33670" s="1"/>
    </row>
    <row r="33671" spans="10:17" x14ac:dyDescent="0.3">
      <c r="J33671" s="1"/>
      <c r="Q33671" s="1"/>
    </row>
    <row r="33672" spans="10:17" x14ac:dyDescent="0.3">
      <c r="J33672" s="1"/>
      <c r="Q33672" s="1"/>
    </row>
    <row r="33673" spans="10:17" x14ac:dyDescent="0.3">
      <c r="J33673" s="1"/>
      <c r="Q33673" s="1"/>
    </row>
    <row r="33674" spans="10:17" x14ac:dyDescent="0.3">
      <c r="J33674" s="1"/>
      <c r="Q33674" s="1"/>
    </row>
    <row r="33675" spans="10:17" x14ac:dyDescent="0.3">
      <c r="J33675" s="1"/>
      <c r="Q33675" s="1"/>
    </row>
    <row r="33676" spans="10:17" x14ac:dyDescent="0.3">
      <c r="J33676" s="1"/>
      <c r="Q33676" s="1"/>
    </row>
    <row r="33677" spans="10:17" x14ac:dyDescent="0.3">
      <c r="J33677" s="1"/>
      <c r="Q33677" s="1"/>
    </row>
    <row r="33678" spans="10:17" x14ac:dyDescent="0.3">
      <c r="J33678" s="1"/>
      <c r="Q33678" s="1"/>
    </row>
    <row r="33679" spans="10:17" x14ac:dyDescent="0.3">
      <c r="J33679" s="1"/>
      <c r="Q33679" s="1"/>
    </row>
    <row r="33680" spans="10:17" x14ac:dyDescent="0.3">
      <c r="J33680" s="1"/>
      <c r="Q33680" s="1"/>
    </row>
    <row r="33681" spans="10:17" x14ac:dyDescent="0.3">
      <c r="J33681" s="1"/>
      <c r="Q33681" s="1"/>
    </row>
    <row r="33682" spans="10:17" x14ac:dyDescent="0.3">
      <c r="J33682" s="1"/>
      <c r="Q33682" s="1"/>
    </row>
    <row r="33683" spans="10:17" x14ac:dyDescent="0.3">
      <c r="J33683" s="1"/>
      <c r="Q33683" s="1"/>
    </row>
    <row r="33684" spans="10:17" x14ac:dyDescent="0.3">
      <c r="J33684" s="1"/>
      <c r="Q33684" s="1"/>
    </row>
    <row r="33685" spans="10:17" x14ac:dyDescent="0.3">
      <c r="J33685" s="1"/>
      <c r="Q33685" s="1"/>
    </row>
    <row r="33686" spans="10:17" x14ac:dyDescent="0.3">
      <c r="J33686" s="1"/>
      <c r="Q33686" s="1"/>
    </row>
    <row r="33687" spans="10:17" x14ac:dyDescent="0.3">
      <c r="J33687" s="1"/>
      <c r="Q33687" s="1"/>
    </row>
    <row r="33688" spans="10:17" x14ac:dyDescent="0.3">
      <c r="J33688" s="1"/>
      <c r="Q33688" s="1"/>
    </row>
    <row r="33689" spans="10:17" x14ac:dyDescent="0.3">
      <c r="J33689" s="1"/>
      <c r="Q33689" s="1"/>
    </row>
    <row r="33690" spans="10:17" x14ac:dyDescent="0.3">
      <c r="J33690" s="1"/>
      <c r="Q33690" s="1"/>
    </row>
    <row r="33691" spans="10:17" x14ac:dyDescent="0.3">
      <c r="J33691" s="1"/>
      <c r="Q33691" s="1"/>
    </row>
    <row r="33692" spans="10:17" x14ac:dyDescent="0.3">
      <c r="J33692" s="1"/>
      <c r="Q33692" s="1"/>
    </row>
    <row r="33693" spans="10:17" x14ac:dyDescent="0.3">
      <c r="J33693" s="1"/>
      <c r="Q33693" s="1"/>
    </row>
    <row r="33694" spans="10:17" x14ac:dyDescent="0.3">
      <c r="J33694" s="1"/>
      <c r="Q33694" s="1"/>
    </row>
    <row r="33695" spans="10:17" x14ac:dyDescent="0.3">
      <c r="J33695" s="1"/>
      <c r="Q33695" s="1"/>
    </row>
    <row r="33696" spans="10:17" x14ac:dyDescent="0.3">
      <c r="J33696" s="1"/>
      <c r="Q33696" s="1"/>
    </row>
    <row r="33697" spans="10:17" x14ac:dyDescent="0.3">
      <c r="J33697" s="1"/>
      <c r="Q33697" s="1"/>
    </row>
    <row r="33698" spans="10:17" x14ac:dyDescent="0.3">
      <c r="J33698" s="1"/>
      <c r="Q33698" s="1"/>
    </row>
    <row r="33699" spans="10:17" x14ac:dyDescent="0.3">
      <c r="J33699" s="1"/>
      <c r="Q33699" s="1"/>
    </row>
    <row r="33700" spans="10:17" x14ac:dyDescent="0.3">
      <c r="J33700" s="1"/>
      <c r="Q33700" s="1"/>
    </row>
    <row r="33701" spans="10:17" x14ac:dyDescent="0.3">
      <c r="J33701" s="1"/>
      <c r="Q33701" s="1"/>
    </row>
    <row r="33702" spans="10:17" x14ac:dyDescent="0.3">
      <c r="J33702" s="1"/>
      <c r="Q33702" s="1"/>
    </row>
    <row r="33703" spans="10:17" x14ac:dyDescent="0.3">
      <c r="J33703" s="1"/>
      <c r="Q33703" s="1"/>
    </row>
    <row r="33704" spans="10:17" x14ac:dyDescent="0.3">
      <c r="J33704" s="1"/>
      <c r="Q33704" s="1"/>
    </row>
    <row r="33705" spans="10:17" x14ac:dyDescent="0.3">
      <c r="J33705" s="1"/>
      <c r="Q33705" s="1"/>
    </row>
    <row r="33706" spans="10:17" x14ac:dyDescent="0.3">
      <c r="J33706" s="1"/>
      <c r="Q33706" s="1"/>
    </row>
    <row r="33707" spans="10:17" x14ac:dyDescent="0.3">
      <c r="J33707" s="1"/>
      <c r="Q33707" s="1"/>
    </row>
    <row r="33708" spans="10:17" x14ac:dyDescent="0.3">
      <c r="J33708" s="1"/>
      <c r="Q33708" s="1"/>
    </row>
    <row r="33709" spans="10:17" x14ac:dyDescent="0.3">
      <c r="J33709" s="1"/>
      <c r="Q33709" s="1"/>
    </row>
    <row r="33710" spans="10:17" x14ac:dyDescent="0.3">
      <c r="J33710" s="1"/>
      <c r="Q33710" s="1"/>
    </row>
    <row r="33711" spans="10:17" x14ac:dyDescent="0.3">
      <c r="J33711" s="1"/>
      <c r="Q33711" s="1"/>
    </row>
    <row r="33712" spans="10:17" x14ac:dyDescent="0.3">
      <c r="J33712" s="1"/>
      <c r="Q33712" s="1"/>
    </row>
    <row r="33713" spans="10:17" x14ac:dyDescent="0.3">
      <c r="J33713" s="1"/>
      <c r="Q33713" s="1"/>
    </row>
    <row r="33714" spans="10:17" x14ac:dyDescent="0.3">
      <c r="J33714" s="1"/>
      <c r="Q33714" s="1"/>
    </row>
    <row r="33715" spans="10:17" x14ac:dyDescent="0.3">
      <c r="J33715" s="1"/>
      <c r="Q33715" s="1"/>
    </row>
    <row r="33716" spans="10:17" x14ac:dyDescent="0.3">
      <c r="J33716" s="1"/>
      <c r="Q33716" s="1"/>
    </row>
    <row r="33717" spans="10:17" x14ac:dyDescent="0.3">
      <c r="J33717" s="1"/>
      <c r="Q33717" s="1"/>
    </row>
    <row r="33718" spans="10:17" x14ac:dyDescent="0.3">
      <c r="J33718" s="1"/>
      <c r="Q33718" s="1"/>
    </row>
    <row r="33719" spans="10:17" x14ac:dyDescent="0.3">
      <c r="J33719" s="1"/>
      <c r="Q33719" s="1"/>
    </row>
    <row r="33720" spans="10:17" x14ac:dyDescent="0.3">
      <c r="J33720" s="1"/>
      <c r="Q33720" s="1"/>
    </row>
    <row r="33721" spans="10:17" x14ac:dyDescent="0.3">
      <c r="J33721" s="1"/>
      <c r="Q33721" s="1"/>
    </row>
    <row r="33722" spans="10:17" x14ac:dyDescent="0.3">
      <c r="J33722" s="1"/>
      <c r="Q33722" s="1"/>
    </row>
    <row r="33723" spans="10:17" x14ac:dyDescent="0.3">
      <c r="J33723" s="1"/>
      <c r="Q33723" s="1"/>
    </row>
    <row r="33724" spans="10:17" x14ac:dyDescent="0.3">
      <c r="J33724" s="1"/>
      <c r="Q33724" s="1"/>
    </row>
    <row r="33725" spans="10:17" x14ac:dyDescent="0.3">
      <c r="J33725" s="1"/>
      <c r="Q33725" s="1"/>
    </row>
    <row r="33726" spans="10:17" x14ac:dyDescent="0.3">
      <c r="J33726" s="1"/>
      <c r="Q33726" s="1"/>
    </row>
    <row r="33727" spans="10:17" x14ac:dyDescent="0.3">
      <c r="J33727" s="1"/>
      <c r="Q33727" s="1"/>
    </row>
    <row r="33728" spans="10:17" x14ac:dyDescent="0.3">
      <c r="J33728" s="1"/>
      <c r="Q33728" s="1"/>
    </row>
    <row r="33729" spans="10:17" x14ac:dyDescent="0.3">
      <c r="J33729" s="1"/>
      <c r="Q33729" s="1"/>
    </row>
    <row r="33730" spans="10:17" x14ac:dyDescent="0.3">
      <c r="J33730" s="1"/>
      <c r="Q33730" s="1"/>
    </row>
    <row r="33731" spans="10:17" x14ac:dyDescent="0.3">
      <c r="J33731" s="1"/>
      <c r="Q33731" s="1"/>
    </row>
    <row r="33732" spans="10:17" x14ac:dyDescent="0.3">
      <c r="J33732" s="1"/>
      <c r="Q33732" s="1"/>
    </row>
    <row r="33733" spans="10:17" x14ac:dyDescent="0.3">
      <c r="J33733" s="1"/>
      <c r="Q33733" s="1"/>
    </row>
    <row r="33734" spans="10:17" x14ac:dyDescent="0.3">
      <c r="J33734" s="1"/>
      <c r="Q33734" s="1"/>
    </row>
    <row r="33735" spans="10:17" x14ac:dyDescent="0.3">
      <c r="J33735" s="1"/>
      <c r="Q33735" s="1"/>
    </row>
    <row r="33736" spans="10:17" x14ac:dyDescent="0.3">
      <c r="J33736" s="1"/>
      <c r="Q33736" s="1"/>
    </row>
    <row r="33737" spans="10:17" x14ac:dyDescent="0.3">
      <c r="J33737" s="1"/>
      <c r="Q33737" s="1"/>
    </row>
    <row r="33738" spans="10:17" x14ac:dyDescent="0.3">
      <c r="J33738" s="1"/>
      <c r="Q33738" s="1"/>
    </row>
    <row r="33739" spans="10:17" x14ac:dyDescent="0.3">
      <c r="J33739" s="1"/>
      <c r="Q33739" s="1"/>
    </row>
    <row r="33740" spans="10:17" x14ac:dyDescent="0.3">
      <c r="J33740" s="1"/>
      <c r="Q33740" s="1"/>
    </row>
    <row r="33741" spans="10:17" x14ac:dyDescent="0.3">
      <c r="J33741" s="1"/>
      <c r="Q33741" s="1"/>
    </row>
    <row r="33742" spans="10:17" x14ac:dyDescent="0.3">
      <c r="J33742" s="1"/>
      <c r="Q33742" s="1"/>
    </row>
    <row r="33743" spans="10:17" x14ac:dyDescent="0.3">
      <c r="J33743" s="1"/>
      <c r="Q33743" s="1"/>
    </row>
    <row r="33744" spans="10:17" x14ac:dyDescent="0.3">
      <c r="J33744" s="1"/>
      <c r="Q33744" s="1"/>
    </row>
    <row r="33745" spans="10:17" x14ac:dyDescent="0.3">
      <c r="J33745" s="1"/>
      <c r="Q33745" s="1"/>
    </row>
    <row r="33746" spans="10:17" x14ac:dyDescent="0.3">
      <c r="J33746" s="1"/>
      <c r="Q33746" s="1"/>
    </row>
    <row r="33747" spans="10:17" x14ac:dyDescent="0.3">
      <c r="J33747" s="1"/>
      <c r="Q33747" s="1"/>
    </row>
    <row r="33748" spans="10:17" x14ac:dyDescent="0.3">
      <c r="J33748" s="1"/>
      <c r="Q33748" s="1"/>
    </row>
    <row r="33749" spans="10:17" x14ac:dyDescent="0.3">
      <c r="J33749" s="1"/>
      <c r="Q33749" s="1"/>
    </row>
    <row r="33750" spans="10:17" x14ac:dyDescent="0.3">
      <c r="J33750" s="1"/>
      <c r="Q33750" s="1"/>
    </row>
    <row r="33751" spans="10:17" x14ac:dyDescent="0.3">
      <c r="J33751" s="1"/>
      <c r="Q33751" s="1"/>
    </row>
    <row r="33752" spans="10:17" x14ac:dyDescent="0.3">
      <c r="J33752" s="1"/>
      <c r="Q33752" s="1"/>
    </row>
    <row r="33753" spans="10:17" x14ac:dyDescent="0.3">
      <c r="Q33753" s="1"/>
    </row>
    <row r="33754" spans="10:17" x14ac:dyDescent="0.3">
      <c r="Q33754" s="1"/>
    </row>
    <row r="33755" spans="10:17" x14ac:dyDescent="0.3">
      <c r="Q33755" s="1"/>
    </row>
    <row r="42924" spans="10:10" x14ac:dyDescent="0.3">
      <c r="J42924" s="1"/>
    </row>
    <row r="42925" spans="10:10" x14ac:dyDescent="0.3">
      <c r="J42925" s="1"/>
    </row>
    <row r="42926" spans="10:10" x14ac:dyDescent="0.3">
      <c r="J42926" s="1"/>
    </row>
    <row r="42927" spans="10:10" x14ac:dyDescent="0.3">
      <c r="J42927" s="1"/>
    </row>
    <row r="42932" spans="10:17" x14ac:dyDescent="0.3">
      <c r="Q42932" s="1"/>
    </row>
    <row r="42933" spans="10:17" x14ac:dyDescent="0.3">
      <c r="J42933" s="1"/>
      <c r="Q42933" s="1"/>
    </row>
    <row r="42934" spans="10:17" x14ac:dyDescent="0.3">
      <c r="J42934" s="1"/>
      <c r="Q42934" s="1"/>
    </row>
    <row r="42935" spans="10:17" x14ac:dyDescent="0.3">
      <c r="J42935" s="1"/>
      <c r="Q42935" s="1"/>
    </row>
    <row r="42936" spans="10:17" x14ac:dyDescent="0.3">
      <c r="J42936" s="1"/>
      <c r="Q42936" s="1"/>
    </row>
    <row r="42937" spans="10:17" x14ac:dyDescent="0.3">
      <c r="J42937" s="1"/>
      <c r="Q42937" s="1"/>
    </row>
    <row r="42938" spans="10:17" x14ac:dyDescent="0.3">
      <c r="J42938" s="1"/>
      <c r="Q42938" s="1"/>
    </row>
    <row r="42939" spans="10:17" x14ac:dyDescent="0.3">
      <c r="J42939" s="1"/>
      <c r="Q42939" s="1"/>
    </row>
    <row r="42940" spans="10:17" x14ac:dyDescent="0.3">
      <c r="J42940" s="1"/>
      <c r="Q42940" s="1"/>
    </row>
    <row r="42941" spans="10:17" x14ac:dyDescent="0.3">
      <c r="J42941" s="1"/>
      <c r="Q42941" s="1"/>
    </row>
    <row r="42942" spans="10:17" x14ac:dyDescent="0.3">
      <c r="J42942" s="1"/>
      <c r="Q42942" s="1"/>
    </row>
    <row r="42943" spans="10:17" x14ac:dyDescent="0.3">
      <c r="J42943" s="1"/>
      <c r="Q42943" s="1"/>
    </row>
    <row r="42944" spans="10:17" x14ac:dyDescent="0.3">
      <c r="J42944" s="1"/>
      <c r="Q42944" s="1"/>
    </row>
    <row r="42945" spans="10:17" x14ac:dyDescent="0.3">
      <c r="J42945" s="1"/>
      <c r="Q42945" s="1"/>
    </row>
    <row r="42946" spans="10:17" x14ac:dyDescent="0.3">
      <c r="J42946" s="1"/>
      <c r="Q42946" s="1"/>
    </row>
    <row r="42947" spans="10:17" x14ac:dyDescent="0.3">
      <c r="J42947" s="1"/>
      <c r="Q42947" s="1"/>
    </row>
    <row r="42948" spans="10:17" x14ac:dyDescent="0.3">
      <c r="J42948" s="1"/>
      <c r="Q42948" s="1"/>
    </row>
    <row r="42949" spans="10:17" x14ac:dyDescent="0.3">
      <c r="J42949" s="1"/>
      <c r="Q42949" s="1"/>
    </row>
    <row r="42950" spans="10:17" x14ac:dyDescent="0.3">
      <c r="J42950" s="1"/>
      <c r="Q42950" s="1"/>
    </row>
    <row r="42951" spans="10:17" x14ac:dyDescent="0.3">
      <c r="J42951" s="1"/>
      <c r="Q42951" s="1"/>
    </row>
    <row r="42952" spans="10:17" x14ac:dyDescent="0.3">
      <c r="J42952" s="1"/>
      <c r="Q42952" s="1"/>
    </row>
    <row r="42953" spans="10:17" x14ac:dyDescent="0.3">
      <c r="J42953" s="1"/>
      <c r="Q42953" s="1"/>
    </row>
    <row r="42954" spans="10:17" x14ac:dyDescent="0.3">
      <c r="J42954" s="1"/>
      <c r="Q42954" s="1"/>
    </row>
    <row r="42955" spans="10:17" x14ac:dyDescent="0.3">
      <c r="J42955" s="1"/>
      <c r="Q42955" s="1"/>
    </row>
    <row r="42956" spans="10:17" x14ac:dyDescent="0.3">
      <c r="J42956" s="1"/>
      <c r="Q42956" s="1"/>
    </row>
    <row r="42957" spans="10:17" x14ac:dyDescent="0.3">
      <c r="J42957" s="1"/>
      <c r="Q42957" s="1"/>
    </row>
    <row r="42958" spans="10:17" x14ac:dyDescent="0.3">
      <c r="J42958" s="1"/>
      <c r="Q42958" s="1"/>
    </row>
    <row r="42959" spans="10:17" x14ac:dyDescent="0.3">
      <c r="J42959" s="1"/>
      <c r="Q42959" s="1"/>
    </row>
    <row r="42960" spans="10:17" x14ac:dyDescent="0.3">
      <c r="J42960" s="1"/>
      <c r="Q42960" s="1"/>
    </row>
    <row r="42961" spans="10:17" x14ac:dyDescent="0.3">
      <c r="J42961" s="1"/>
      <c r="Q42961" s="1"/>
    </row>
    <row r="42962" spans="10:17" x14ac:dyDescent="0.3">
      <c r="J42962" s="1"/>
      <c r="Q42962" s="1"/>
    </row>
    <row r="42963" spans="10:17" x14ac:dyDescent="0.3">
      <c r="J42963" s="1"/>
      <c r="Q42963" s="1"/>
    </row>
    <row r="42964" spans="10:17" x14ac:dyDescent="0.3">
      <c r="J42964" s="1"/>
      <c r="Q42964" s="1"/>
    </row>
    <row r="42965" spans="10:17" x14ac:dyDescent="0.3">
      <c r="J42965" s="1"/>
      <c r="Q42965" s="1"/>
    </row>
    <row r="42966" spans="10:17" x14ac:dyDescent="0.3">
      <c r="J42966" s="1"/>
      <c r="Q42966" s="1"/>
    </row>
    <row r="42967" spans="10:17" x14ac:dyDescent="0.3">
      <c r="J42967" s="1"/>
      <c r="Q42967" s="1"/>
    </row>
    <row r="42968" spans="10:17" x14ac:dyDescent="0.3">
      <c r="J42968" s="1"/>
      <c r="Q42968" s="1"/>
    </row>
    <row r="42969" spans="10:17" x14ac:dyDescent="0.3">
      <c r="J42969" s="1"/>
      <c r="Q42969" s="1"/>
    </row>
    <row r="42970" spans="10:17" x14ac:dyDescent="0.3">
      <c r="J42970" s="1"/>
      <c r="Q42970" s="1"/>
    </row>
    <row r="42971" spans="10:17" x14ac:dyDescent="0.3">
      <c r="J42971" s="1"/>
      <c r="Q42971" s="1"/>
    </row>
    <row r="42972" spans="10:17" x14ac:dyDescent="0.3">
      <c r="J42972" s="1"/>
      <c r="Q42972" s="1"/>
    </row>
    <row r="42973" spans="10:17" x14ac:dyDescent="0.3">
      <c r="J42973" s="1"/>
      <c r="Q42973" s="1"/>
    </row>
    <row r="42974" spans="10:17" x14ac:dyDescent="0.3">
      <c r="J42974" s="1"/>
      <c r="Q42974" s="1"/>
    </row>
    <row r="42975" spans="10:17" x14ac:dyDescent="0.3">
      <c r="J42975" s="1"/>
      <c r="Q42975" s="1"/>
    </row>
    <row r="42976" spans="10:17" x14ac:dyDescent="0.3">
      <c r="J42976" s="1"/>
      <c r="Q42976" s="1"/>
    </row>
    <row r="42977" spans="10:17" x14ac:dyDescent="0.3">
      <c r="J42977" s="1"/>
      <c r="Q42977" s="1"/>
    </row>
    <row r="42978" spans="10:17" x14ac:dyDescent="0.3">
      <c r="J42978" s="1"/>
      <c r="Q42978" s="1"/>
    </row>
    <row r="42979" spans="10:17" x14ac:dyDescent="0.3">
      <c r="J42979" s="1"/>
      <c r="Q42979" s="1"/>
    </row>
    <row r="42980" spans="10:17" x14ac:dyDescent="0.3">
      <c r="J42980" s="1"/>
      <c r="Q42980" s="1"/>
    </row>
    <row r="42981" spans="10:17" x14ac:dyDescent="0.3">
      <c r="J42981" s="1"/>
      <c r="Q42981" s="1"/>
    </row>
    <row r="42982" spans="10:17" x14ac:dyDescent="0.3">
      <c r="J42982" s="1"/>
      <c r="Q42982" s="1"/>
    </row>
    <row r="42983" spans="10:17" x14ac:dyDescent="0.3">
      <c r="J42983" s="1"/>
      <c r="Q42983" s="1"/>
    </row>
    <row r="42984" spans="10:17" x14ac:dyDescent="0.3">
      <c r="J42984" s="1"/>
      <c r="Q42984" s="1"/>
    </row>
    <row r="42985" spans="10:17" x14ac:dyDescent="0.3">
      <c r="J42985" s="1"/>
      <c r="Q42985" s="1"/>
    </row>
    <row r="42986" spans="10:17" x14ac:dyDescent="0.3">
      <c r="J42986" s="1"/>
      <c r="Q42986" s="1"/>
    </row>
    <row r="42987" spans="10:17" x14ac:dyDescent="0.3">
      <c r="J42987" s="1"/>
      <c r="Q42987" s="1"/>
    </row>
    <row r="42988" spans="10:17" x14ac:dyDescent="0.3">
      <c r="J42988" s="1"/>
      <c r="Q42988" s="1"/>
    </row>
    <row r="42989" spans="10:17" x14ac:dyDescent="0.3">
      <c r="J42989" s="1"/>
      <c r="Q42989" s="1"/>
    </row>
    <row r="42990" spans="10:17" x14ac:dyDescent="0.3">
      <c r="J42990" s="1"/>
      <c r="Q42990" s="1"/>
    </row>
    <row r="42991" spans="10:17" x14ac:dyDescent="0.3">
      <c r="J42991" s="1"/>
      <c r="Q42991" s="1"/>
    </row>
    <row r="42992" spans="10:17" x14ac:dyDescent="0.3">
      <c r="J42992" s="1"/>
      <c r="Q42992" s="1"/>
    </row>
    <row r="42993" spans="10:17" x14ac:dyDescent="0.3">
      <c r="J42993" s="1"/>
      <c r="Q42993" s="1"/>
    </row>
    <row r="42994" spans="10:17" x14ac:dyDescent="0.3">
      <c r="J42994" s="1"/>
      <c r="Q42994" s="1"/>
    </row>
    <row r="42995" spans="10:17" x14ac:dyDescent="0.3">
      <c r="J42995" s="1"/>
      <c r="Q42995" s="1"/>
    </row>
    <row r="42996" spans="10:17" x14ac:dyDescent="0.3">
      <c r="J42996" s="1"/>
      <c r="Q42996" s="1"/>
    </row>
    <row r="42997" spans="10:17" x14ac:dyDescent="0.3">
      <c r="J42997" s="1"/>
      <c r="Q42997" s="1"/>
    </row>
    <row r="42998" spans="10:17" x14ac:dyDescent="0.3">
      <c r="J42998" s="1"/>
      <c r="Q42998" s="1"/>
    </row>
    <row r="42999" spans="10:17" x14ac:dyDescent="0.3">
      <c r="J42999" s="1"/>
      <c r="Q42999" s="1"/>
    </row>
    <row r="43000" spans="10:17" x14ac:dyDescent="0.3">
      <c r="J43000" s="1"/>
      <c r="Q43000" s="1"/>
    </row>
    <row r="43001" spans="10:17" x14ac:dyDescent="0.3">
      <c r="J43001" s="1"/>
      <c r="Q43001" s="1"/>
    </row>
    <row r="43002" spans="10:17" x14ac:dyDescent="0.3">
      <c r="J43002" s="1"/>
      <c r="Q43002" s="1"/>
    </row>
    <row r="43003" spans="10:17" x14ac:dyDescent="0.3">
      <c r="J43003" s="1"/>
      <c r="Q43003" s="1"/>
    </row>
    <row r="43004" spans="10:17" x14ac:dyDescent="0.3">
      <c r="J43004" s="1"/>
      <c r="Q43004" s="1"/>
    </row>
    <row r="43005" spans="10:17" x14ac:dyDescent="0.3">
      <c r="J43005" s="1"/>
      <c r="Q43005" s="1"/>
    </row>
    <row r="43006" spans="10:17" x14ac:dyDescent="0.3">
      <c r="J43006" s="1"/>
      <c r="Q43006" s="1"/>
    </row>
    <row r="43007" spans="10:17" x14ac:dyDescent="0.3">
      <c r="J43007" s="1"/>
      <c r="Q43007" s="1"/>
    </row>
    <row r="43008" spans="10:17" x14ac:dyDescent="0.3">
      <c r="J43008" s="1"/>
      <c r="Q43008" s="1"/>
    </row>
    <row r="43009" spans="10:17" x14ac:dyDescent="0.3">
      <c r="J43009" s="1"/>
      <c r="Q43009" s="1"/>
    </row>
    <row r="43010" spans="10:17" x14ac:dyDescent="0.3">
      <c r="J43010" s="1"/>
      <c r="Q43010" s="1"/>
    </row>
    <row r="43011" spans="10:17" x14ac:dyDescent="0.3">
      <c r="J43011" s="1"/>
      <c r="Q43011" s="1"/>
    </row>
    <row r="43012" spans="10:17" x14ac:dyDescent="0.3">
      <c r="J43012" s="1"/>
      <c r="Q43012" s="1"/>
    </row>
    <row r="43013" spans="10:17" x14ac:dyDescent="0.3">
      <c r="J43013" s="1"/>
      <c r="Q43013" s="1"/>
    </row>
    <row r="43014" spans="10:17" x14ac:dyDescent="0.3">
      <c r="J43014" s="1"/>
      <c r="Q43014" s="1"/>
    </row>
    <row r="43015" spans="10:17" x14ac:dyDescent="0.3">
      <c r="J43015" s="1"/>
      <c r="Q43015" s="1"/>
    </row>
    <row r="43016" spans="10:17" x14ac:dyDescent="0.3">
      <c r="J43016" s="1"/>
      <c r="Q43016" s="1"/>
    </row>
    <row r="43017" spans="10:17" x14ac:dyDescent="0.3">
      <c r="J43017" s="1"/>
      <c r="Q43017" s="1"/>
    </row>
    <row r="43018" spans="10:17" x14ac:dyDescent="0.3">
      <c r="J43018" s="1"/>
      <c r="Q43018" s="1"/>
    </row>
    <row r="43019" spans="10:17" x14ac:dyDescent="0.3">
      <c r="J43019" s="1"/>
      <c r="Q43019" s="1"/>
    </row>
    <row r="43020" spans="10:17" x14ac:dyDescent="0.3">
      <c r="Q43020" s="1"/>
    </row>
    <row r="43021" spans="10:17" x14ac:dyDescent="0.3">
      <c r="Q43021" s="1"/>
    </row>
    <row r="43022" spans="10:17" x14ac:dyDescent="0.3">
      <c r="Q43022" s="1"/>
    </row>
    <row r="43023" spans="10:17" x14ac:dyDescent="0.3">
      <c r="Q430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37"/>
  <sheetViews>
    <sheetView topLeftCell="A2" workbookViewId="0">
      <selection activeCell="O9" sqref="O9"/>
    </sheetView>
  </sheetViews>
  <sheetFormatPr defaultRowHeight="14.4" x14ac:dyDescent="0.3"/>
  <sheetData>
    <row r="2" spans="1:7" x14ac:dyDescent="0.3">
      <c r="A2" t="s">
        <v>5</v>
      </c>
      <c r="B2">
        <v>8.1999999999999993</v>
      </c>
    </row>
    <row r="3" spans="1:7" x14ac:dyDescent="0.3">
      <c r="A3" t="s">
        <v>0</v>
      </c>
      <c r="B3" t="s">
        <v>1</v>
      </c>
      <c r="C3" s="1" t="s">
        <v>10</v>
      </c>
      <c r="D3" t="s">
        <v>11</v>
      </c>
    </row>
    <row r="4" spans="1:7" x14ac:dyDescent="0.3">
      <c r="A4">
        <v>0</v>
      </c>
      <c r="B4">
        <f>A4-$B$2</f>
        <v>-8.1999999999999993</v>
      </c>
      <c r="C4" s="1">
        <v>77244.100000000006</v>
      </c>
      <c r="D4" s="1">
        <f>C4/(200*386.09)</f>
        <v>1.0003380040923102</v>
      </c>
    </row>
    <row r="5" spans="1:7" x14ac:dyDescent="0.3">
      <c r="A5" s="1">
        <v>2E-3</v>
      </c>
      <c r="B5">
        <f t="shared" ref="B5:B68" si="0">A5-$B$2</f>
        <v>-8.1979999999999986</v>
      </c>
      <c r="C5" s="1">
        <v>76775.899999999994</v>
      </c>
      <c r="D5" s="1">
        <f t="shared" ref="D5:D68" si="1">C5/(200*386.09)</f>
        <v>0.99427465098811152</v>
      </c>
    </row>
    <row r="6" spans="1:7" x14ac:dyDescent="0.3">
      <c r="A6" s="1">
        <v>4.0000000000000001E-3</v>
      </c>
      <c r="B6">
        <f t="shared" si="0"/>
        <v>-8.1959999999999997</v>
      </c>
      <c r="C6" s="1">
        <v>76745.2</v>
      </c>
      <c r="D6" s="1">
        <f t="shared" si="1"/>
        <v>0.99387707529332536</v>
      </c>
    </row>
    <row r="7" spans="1:7" x14ac:dyDescent="0.3">
      <c r="A7" s="1">
        <v>6.0000000000000001E-3</v>
      </c>
      <c r="B7">
        <f t="shared" si="0"/>
        <v>-8.1939999999999991</v>
      </c>
      <c r="C7" s="1">
        <v>76715.5</v>
      </c>
      <c r="D7" s="1">
        <f t="shared" si="1"/>
        <v>0.99349244994690356</v>
      </c>
    </row>
    <row r="8" spans="1:7" x14ac:dyDescent="0.3">
      <c r="A8" s="1">
        <v>8.0000000000000002E-3</v>
      </c>
      <c r="B8">
        <f t="shared" si="0"/>
        <v>-8.1920000000000002</v>
      </c>
      <c r="C8" s="1">
        <v>76686.8</v>
      </c>
      <c r="D8" s="1">
        <f t="shared" si="1"/>
        <v>0.99312077494884621</v>
      </c>
      <c r="G8" t="s">
        <v>12</v>
      </c>
    </row>
    <row r="9" spans="1:7" x14ac:dyDescent="0.3">
      <c r="A9">
        <v>0.01</v>
      </c>
      <c r="B9">
        <f t="shared" si="0"/>
        <v>-8.19</v>
      </c>
      <c r="C9" s="1">
        <v>76659.3</v>
      </c>
      <c r="D9" s="1">
        <f t="shared" si="1"/>
        <v>0.99276464036882595</v>
      </c>
    </row>
    <row r="10" spans="1:7" x14ac:dyDescent="0.3">
      <c r="A10">
        <v>1.2E-2</v>
      </c>
      <c r="B10">
        <f t="shared" si="0"/>
        <v>-8.1879999999999988</v>
      </c>
      <c r="C10" s="1">
        <v>76632.899999999994</v>
      </c>
      <c r="D10" s="1">
        <f t="shared" si="1"/>
        <v>0.9924227511720064</v>
      </c>
    </row>
    <row r="11" spans="1:7" x14ac:dyDescent="0.3">
      <c r="A11">
        <v>1.4E-2</v>
      </c>
      <c r="B11">
        <f t="shared" si="0"/>
        <v>-8.1859999999999999</v>
      </c>
      <c r="C11" s="1">
        <v>76607.600000000006</v>
      </c>
      <c r="D11" s="1">
        <f t="shared" si="1"/>
        <v>0.99209510735838802</v>
      </c>
    </row>
    <row r="12" spans="1:7" x14ac:dyDescent="0.3">
      <c r="A12">
        <v>1.6E-2</v>
      </c>
      <c r="B12">
        <f t="shared" si="0"/>
        <v>-8.1839999999999993</v>
      </c>
      <c r="C12" s="1">
        <v>76583.399999999994</v>
      </c>
      <c r="D12" s="1">
        <f t="shared" si="1"/>
        <v>0.99178170892797013</v>
      </c>
    </row>
    <row r="13" spans="1:7" x14ac:dyDescent="0.3">
      <c r="A13">
        <v>1.7999999999999999E-2</v>
      </c>
      <c r="B13">
        <f t="shared" si="0"/>
        <v>-8.1819999999999986</v>
      </c>
      <c r="C13" s="1">
        <v>76560.3</v>
      </c>
      <c r="D13" s="1">
        <f t="shared" si="1"/>
        <v>0.99148255588075318</v>
      </c>
    </row>
    <row r="14" spans="1:7" x14ac:dyDescent="0.3">
      <c r="A14">
        <v>0.02</v>
      </c>
      <c r="B14">
        <f t="shared" si="0"/>
        <v>-8.18</v>
      </c>
      <c r="C14" s="1">
        <v>76538.399999999994</v>
      </c>
      <c r="D14" s="1">
        <f t="shared" si="1"/>
        <v>0.99119894325157343</v>
      </c>
    </row>
    <row r="15" spans="1:7" x14ac:dyDescent="0.3">
      <c r="A15">
        <v>2.1999999999999999E-2</v>
      </c>
      <c r="B15">
        <f t="shared" si="0"/>
        <v>-8.177999999999999</v>
      </c>
      <c r="C15" s="1">
        <v>76517.8</v>
      </c>
      <c r="D15" s="1">
        <f t="shared" si="1"/>
        <v>0.99093216607526746</v>
      </c>
    </row>
    <row r="16" spans="1:7" x14ac:dyDescent="0.3">
      <c r="A16">
        <v>2.4E-2</v>
      </c>
      <c r="B16">
        <f t="shared" si="0"/>
        <v>-8.1760000000000002</v>
      </c>
      <c r="C16" s="1">
        <v>76498.399999999994</v>
      </c>
      <c r="D16" s="1">
        <f t="shared" si="1"/>
        <v>0.99068092931699858</v>
      </c>
    </row>
    <row r="17" spans="1:4" x14ac:dyDescent="0.3">
      <c r="A17">
        <v>2.5999999999999999E-2</v>
      </c>
      <c r="B17">
        <f t="shared" si="0"/>
        <v>-8.1739999999999995</v>
      </c>
      <c r="C17" s="1">
        <v>76479.899999999994</v>
      </c>
      <c r="D17" s="1">
        <f t="shared" si="1"/>
        <v>0.99044134787225768</v>
      </c>
    </row>
    <row r="18" spans="1:4" x14ac:dyDescent="0.3">
      <c r="A18">
        <v>2.8000000000000001E-2</v>
      </c>
      <c r="B18">
        <f t="shared" si="0"/>
        <v>-8.1719999999999988</v>
      </c>
      <c r="C18" s="1">
        <v>76462.8</v>
      </c>
      <c r="D18" s="1">
        <f t="shared" si="1"/>
        <v>0.99021989691522705</v>
      </c>
    </row>
    <row r="19" spans="1:4" x14ac:dyDescent="0.3">
      <c r="A19">
        <v>0.03</v>
      </c>
      <c r="B19">
        <f t="shared" si="0"/>
        <v>-8.17</v>
      </c>
      <c r="C19" s="1">
        <v>76446.8</v>
      </c>
      <c r="D19" s="1">
        <f t="shared" si="1"/>
        <v>0.99001269134139713</v>
      </c>
    </row>
    <row r="20" spans="1:4" x14ac:dyDescent="0.3">
      <c r="A20">
        <v>3.2000000000000001E-2</v>
      </c>
      <c r="B20">
        <f t="shared" si="0"/>
        <v>-8.1679999999999993</v>
      </c>
      <c r="C20" s="1">
        <v>76432.100000000006</v>
      </c>
      <c r="D20" s="1">
        <f t="shared" si="1"/>
        <v>0.98982232122044089</v>
      </c>
    </row>
    <row r="21" spans="1:4" x14ac:dyDescent="0.3">
      <c r="A21">
        <v>3.4000000000000002E-2</v>
      </c>
      <c r="B21">
        <f t="shared" si="0"/>
        <v>-8.1659999999999986</v>
      </c>
      <c r="C21" s="1">
        <v>76418.600000000006</v>
      </c>
      <c r="D21" s="1">
        <f t="shared" si="1"/>
        <v>0.98964749151752185</v>
      </c>
    </row>
    <row r="22" spans="1:4" x14ac:dyDescent="0.3">
      <c r="A22">
        <v>3.5999999999999997E-2</v>
      </c>
      <c r="B22">
        <f t="shared" si="0"/>
        <v>-8.1639999999999997</v>
      </c>
      <c r="C22" s="1">
        <v>76406.2</v>
      </c>
      <c r="D22" s="1">
        <f t="shared" si="1"/>
        <v>0.98948690719780363</v>
      </c>
    </row>
    <row r="23" spans="1:4" x14ac:dyDescent="0.3">
      <c r="A23">
        <v>3.7999999999999999E-2</v>
      </c>
      <c r="B23">
        <f t="shared" si="0"/>
        <v>-8.161999999999999</v>
      </c>
      <c r="C23" s="1">
        <v>76395.100000000006</v>
      </c>
      <c r="D23" s="1">
        <f t="shared" si="1"/>
        <v>0.9893431583309592</v>
      </c>
    </row>
    <row r="24" spans="1:4" x14ac:dyDescent="0.3">
      <c r="A24">
        <v>0.04</v>
      </c>
      <c r="B24">
        <f t="shared" si="0"/>
        <v>-8.16</v>
      </c>
      <c r="C24" s="1">
        <v>76385.2</v>
      </c>
      <c r="D24" s="1">
        <f t="shared" si="1"/>
        <v>0.98921494988215175</v>
      </c>
    </row>
    <row r="25" spans="1:4" x14ac:dyDescent="0.3">
      <c r="A25">
        <v>4.2000000000000003E-2</v>
      </c>
      <c r="B25">
        <f t="shared" si="0"/>
        <v>-8.1579999999999995</v>
      </c>
      <c r="C25" s="1">
        <v>76376.5</v>
      </c>
      <c r="D25" s="1">
        <f t="shared" si="1"/>
        <v>0.98910228185138183</v>
      </c>
    </row>
    <row r="26" spans="1:4" x14ac:dyDescent="0.3">
      <c r="A26">
        <v>4.3999999999999997E-2</v>
      </c>
      <c r="B26">
        <f t="shared" si="0"/>
        <v>-8.1559999999999988</v>
      </c>
      <c r="C26" s="1">
        <v>76369</v>
      </c>
      <c r="D26" s="1">
        <f t="shared" si="1"/>
        <v>0.98900515423864899</v>
      </c>
    </row>
    <row r="27" spans="1:4" x14ac:dyDescent="0.3">
      <c r="A27">
        <v>4.5999999999999999E-2</v>
      </c>
      <c r="B27">
        <f t="shared" si="0"/>
        <v>-8.1539999999999999</v>
      </c>
      <c r="C27" s="1">
        <v>76362.7</v>
      </c>
      <c r="D27" s="1">
        <f t="shared" si="1"/>
        <v>0.98892356704395346</v>
      </c>
    </row>
    <row r="28" spans="1:4" x14ac:dyDescent="0.3">
      <c r="A28">
        <v>4.8000000000000001E-2</v>
      </c>
      <c r="B28">
        <f t="shared" si="0"/>
        <v>-8.1519999999999992</v>
      </c>
      <c r="C28" s="1">
        <v>76357.399999999994</v>
      </c>
      <c r="D28" s="1">
        <f t="shared" si="1"/>
        <v>0.98885493019762227</v>
      </c>
    </row>
    <row r="29" spans="1:4" x14ac:dyDescent="0.3">
      <c r="A29">
        <v>0.05</v>
      </c>
      <c r="B29">
        <f t="shared" si="0"/>
        <v>-8.1499999999999986</v>
      </c>
      <c r="C29" s="1">
        <v>76353.3</v>
      </c>
      <c r="D29" s="1">
        <f t="shared" si="1"/>
        <v>0.9888018337693284</v>
      </c>
    </row>
    <row r="30" spans="1:4" x14ac:dyDescent="0.3">
      <c r="A30">
        <v>5.1999999999999998E-2</v>
      </c>
      <c r="B30">
        <f t="shared" si="0"/>
        <v>-8.1479999999999997</v>
      </c>
      <c r="C30" s="1">
        <v>76350.5</v>
      </c>
      <c r="D30" s="1">
        <f t="shared" si="1"/>
        <v>0.9887655727939082</v>
      </c>
    </row>
    <row r="31" spans="1:4" x14ac:dyDescent="0.3">
      <c r="A31">
        <v>5.3999999999999999E-2</v>
      </c>
      <c r="B31">
        <f t="shared" si="0"/>
        <v>-8.145999999999999</v>
      </c>
      <c r="C31" s="1">
        <v>76348.899999999994</v>
      </c>
      <c r="D31" s="1">
        <f t="shared" si="1"/>
        <v>0.98874485223652508</v>
      </c>
    </row>
    <row r="32" spans="1:4" x14ac:dyDescent="0.3">
      <c r="A32">
        <v>5.6000000000000001E-2</v>
      </c>
      <c r="B32">
        <f t="shared" si="0"/>
        <v>-8.1440000000000001</v>
      </c>
      <c r="C32" s="1">
        <v>76348.100000000006</v>
      </c>
      <c r="D32" s="1">
        <f t="shared" si="1"/>
        <v>0.98873449195783369</v>
      </c>
    </row>
    <row r="33" spans="1:4" x14ac:dyDescent="0.3">
      <c r="A33">
        <v>5.8000000000000003E-2</v>
      </c>
      <c r="B33">
        <f t="shared" si="0"/>
        <v>-8.1419999999999995</v>
      </c>
      <c r="C33" s="1">
        <v>76348.600000000006</v>
      </c>
      <c r="D33" s="1">
        <f t="shared" si="1"/>
        <v>0.98874096713201598</v>
      </c>
    </row>
    <row r="34" spans="1:4" x14ac:dyDescent="0.3">
      <c r="A34">
        <v>0.06</v>
      </c>
      <c r="B34">
        <f t="shared" si="0"/>
        <v>-8.1399999999999988</v>
      </c>
      <c r="C34" s="1">
        <v>76350.2</v>
      </c>
      <c r="D34" s="1">
        <f t="shared" si="1"/>
        <v>0.98876168768939876</v>
      </c>
    </row>
    <row r="35" spans="1:4" x14ac:dyDescent="0.3">
      <c r="A35">
        <v>6.2E-2</v>
      </c>
      <c r="B35">
        <f t="shared" si="0"/>
        <v>-8.1379999999999999</v>
      </c>
      <c r="C35" s="1">
        <v>76352.899999999994</v>
      </c>
      <c r="D35" s="1">
        <f t="shared" si="1"/>
        <v>0.98879665362998259</v>
      </c>
    </row>
    <row r="36" spans="1:4" x14ac:dyDescent="0.3">
      <c r="A36">
        <v>6.4000000000000001E-2</v>
      </c>
      <c r="B36">
        <f t="shared" si="0"/>
        <v>-8.1359999999999992</v>
      </c>
      <c r="C36" s="1">
        <v>76356.7</v>
      </c>
      <c r="D36" s="1">
        <f t="shared" si="1"/>
        <v>0.98884586495376725</v>
      </c>
    </row>
    <row r="37" spans="1:4" x14ac:dyDescent="0.3">
      <c r="A37">
        <v>6.6000000000000003E-2</v>
      </c>
      <c r="B37">
        <f t="shared" si="0"/>
        <v>-8.1339999999999986</v>
      </c>
      <c r="C37" s="1">
        <v>76361.399999999994</v>
      </c>
      <c r="D37" s="1">
        <f t="shared" si="1"/>
        <v>0.98890673159107978</v>
      </c>
    </row>
    <row r="38" spans="1:4" x14ac:dyDescent="0.3">
      <c r="A38">
        <v>6.8000000000000005E-2</v>
      </c>
      <c r="B38">
        <f t="shared" si="0"/>
        <v>-8.1319999999999997</v>
      </c>
      <c r="C38" s="1">
        <v>76367.199999999997</v>
      </c>
      <c r="D38" s="1">
        <f t="shared" si="1"/>
        <v>0.98898184361159314</v>
      </c>
    </row>
    <row r="39" spans="1:4" x14ac:dyDescent="0.3">
      <c r="A39">
        <v>7.0000000000000007E-2</v>
      </c>
      <c r="B39">
        <f t="shared" si="0"/>
        <v>-8.129999999999999</v>
      </c>
      <c r="C39" s="1">
        <v>76374</v>
      </c>
      <c r="D39" s="1">
        <f t="shared" si="1"/>
        <v>0.98906990598047084</v>
      </c>
    </row>
    <row r="40" spans="1:4" x14ac:dyDescent="0.3">
      <c r="A40">
        <v>7.1999999999999995E-2</v>
      </c>
      <c r="B40">
        <f t="shared" si="0"/>
        <v>-8.1280000000000001</v>
      </c>
      <c r="C40" s="1">
        <v>76381.7</v>
      </c>
      <c r="D40" s="1">
        <f t="shared" si="1"/>
        <v>0.98916962366287653</v>
      </c>
    </row>
    <row r="41" spans="1:4" x14ac:dyDescent="0.3">
      <c r="A41">
        <v>7.3999999999999996E-2</v>
      </c>
      <c r="B41">
        <f t="shared" si="0"/>
        <v>-8.1259999999999994</v>
      </c>
      <c r="C41" s="1">
        <v>76390.399999999994</v>
      </c>
      <c r="D41" s="1">
        <f t="shared" si="1"/>
        <v>0.98928229169364645</v>
      </c>
    </row>
    <row r="42" spans="1:4" x14ac:dyDescent="0.3">
      <c r="A42">
        <v>7.5999999999999998E-2</v>
      </c>
      <c r="B42">
        <f t="shared" si="0"/>
        <v>-8.1239999999999988</v>
      </c>
      <c r="C42" s="1">
        <v>76400</v>
      </c>
      <c r="D42" s="1">
        <f t="shared" si="1"/>
        <v>0.98940661503794447</v>
      </c>
    </row>
    <row r="43" spans="1:4" x14ac:dyDescent="0.3">
      <c r="A43">
        <v>7.8E-2</v>
      </c>
      <c r="B43">
        <f t="shared" si="0"/>
        <v>-8.1219999999999999</v>
      </c>
      <c r="C43" s="1">
        <v>76410.600000000006</v>
      </c>
      <c r="D43" s="1">
        <f t="shared" si="1"/>
        <v>0.98954388873060695</v>
      </c>
    </row>
    <row r="44" spans="1:4" x14ac:dyDescent="0.3">
      <c r="A44">
        <v>0.08</v>
      </c>
      <c r="B44">
        <f t="shared" si="0"/>
        <v>-8.1199999999999992</v>
      </c>
      <c r="C44" s="1">
        <v>76422</v>
      </c>
      <c r="D44" s="1">
        <f t="shared" si="1"/>
        <v>0.9896915227019607</v>
      </c>
    </row>
    <row r="45" spans="1:4" x14ac:dyDescent="0.3">
      <c r="A45">
        <v>8.2000000000000003E-2</v>
      </c>
      <c r="B45">
        <f t="shared" si="0"/>
        <v>-8.1179999999999986</v>
      </c>
      <c r="C45" s="1">
        <v>76434.3</v>
      </c>
      <c r="D45" s="1">
        <f t="shared" si="1"/>
        <v>0.98985081198684244</v>
      </c>
    </row>
    <row r="46" spans="1:4" x14ac:dyDescent="0.3">
      <c r="A46">
        <v>8.4000000000000005E-2</v>
      </c>
      <c r="B46">
        <f t="shared" si="0"/>
        <v>-8.1159999999999997</v>
      </c>
      <c r="C46" s="1">
        <v>76447.3</v>
      </c>
      <c r="D46" s="1">
        <f t="shared" si="1"/>
        <v>0.99001916651557931</v>
      </c>
    </row>
    <row r="47" spans="1:4" x14ac:dyDescent="0.3">
      <c r="A47">
        <v>8.5999999999999993E-2</v>
      </c>
      <c r="B47">
        <f t="shared" si="0"/>
        <v>-8.113999999999999</v>
      </c>
      <c r="C47" s="1">
        <v>76461.3</v>
      </c>
      <c r="D47" s="1">
        <f t="shared" si="1"/>
        <v>0.99020047139268053</v>
      </c>
    </row>
    <row r="48" spans="1:4" x14ac:dyDescent="0.3">
      <c r="A48">
        <v>8.7999999999999995E-2</v>
      </c>
      <c r="B48">
        <f t="shared" si="0"/>
        <v>-8.1120000000000001</v>
      </c>
      <c r="C48" s="1">
        <v>76475.899999999994</v>
      </c>
      <c r="D48" s="1">
        <f t="shared" si="1"/>
        <v>0.99038954647880018</v>
      </c>
    </row>
    <row r="49" spans="1:4" x14ac:dyDescent="0.3">
      <c r="A49">
        <v>0.09</v>
      </c>
      <c r="B49">
        <f t="shared" si="0"/>
        <v>-8.11</v>
      </c>
      <c r="C49" s="1">
        <v>76491.3</v>
      </c>
      <c r="D49" s="1">
        <f t="shared" si="1"/>
        <v>0.99058898184361166</v>
      </c>
    </row>
    <row r="50" spans="1:4" x14ac:dyDescent="0.3">
      <c r="A50">
        <v>9.1999999999999998E-2</v>
      </c>
      <c r="B50">
        <f t="shared" si="0"/>
        <v>-8.1079999999999988</v>
      </c>
      <c r="C50" s="1">
        <v>76507.399999999994</v>
      </c>
      <c r="D50" s="1">
        <f t="shared" si="1"/>
        <v>0.99079748245227794</v>
      </c>
    </row>
    <row r="51" spans="1:4" x14ac:dyDescent="0.3">
      <c r="A51">
        <v>9.4E-2</v>
      </c>
      <c r="B51">
        <f t="shared" si="0"/>
        <v>-8.1059999999999999</v>
      </c>
      <c r="C51" s="1">
        <v>76524.3</v>
      </c>
      <c r="D51" s="1">
        <f t="shared" si="1"/>
        <v>0.99101634333963584</v>
      </c>
    </row>
    <row r="52" spans="1:4" x14ac:dyDescent="0.3">
      <c r="A52">
        <v>9.6000000000000002E-2</v>
      </c>
      <c r="B52">
        <f t="shared" si="0"/>
        <v>-8.1039999999999992</v>
      </c>
      <c r="C52" s="1">
        <v>76541.600000000006</v>
      </c>
      <c r="D52" s="1">
        <f t="shared" si="1"/>
        <v>0.99124038436633954</v>
      </c>
    </row>
    <row r="53" spans="1:4" x14ac:dyDescent="0.3">
      <c r="A53">
        <v>9.8000000000000004E-2</v>
      </c>
      <c r="B53">
        <f t="shared" si="0"/>
        <v>-8.1019999999999985</v>
      </c>
      <c r="C53" s="1">
        <v>76559.600000000006</v>
      </c>
      <c r="D53" s="1">
        <f t="shared" si="1"/>
        <v>0.99147349063689816</v>
      </c>
    </row>
    <row r="54" spans="1:4" x14ac:dyDescent="0.3">
      <c r="A54">
        <v>0.1</v>
      </c>
      <c r="B54">
        <f t="shared" si="0"/>
        <v>-8.1</v>
      </c>
      <c r="C54" s="1">
        <v>76578.3</v>
      </c>
      <c r="D54" s="1">
        <f t="shared" si="1"/>
        <v>0.99171566215131191</v>
      </c>
    </row>
    <row r="55" spans="1:4" x14ac:dyDescent="0.3">
      <c r="A55">
        <v>0.10199999999999999</v>
      </c>
      <c r="B55">
        <f t="shared" si="0"/>
        <v>-8.097999999999999</v>
      </c>
      <c r="C55" s="1">
        <v>76597.8</v>
      </c>
      <c r="D55" s="1">
        <f t="shared" si="1"/>
        <v>0.99196819394441715</v>
      </c>
    </row>
    <row r="56" spans="1:4" x14ac:dyDescent="0.3">
      <c r="A56">
        <v>0.104</v>
      </c>
      <c r="B56">
        <f t="shared" si="0"/>
        <v>-8.0960000000000001</v>
      </c>
      <c r="C56" s="1">
        <v>76617.2</v>
      </c>
      <c r="D56" s="1">
        <f t="shared" si="1"/>
        <v>0.99221943070268581</v>
      </c>
    </row>
    <row r="57" spans="1:4" x14ac:dyDescent="0.3">
      <c r="A57">
        <v>0.106</v>
      </c>
      <c r="B57">
        <f t="shared" si="0"/>
        <v>-8.0939999999999994</v>
      </c>
      <c r="C57" s="1">
        <v>76637.399999999994</v>
      </c>
      <c r="D57" s="1">
        <f t="shared" si="1"/>
        <v>0.99248102773964608</v>
      </c>
    </row>
    <row r="58" spans="1:4" x14ac:dyDescent="0.3">
      <c r="A58">
        <v>0.108</v>
      </c>
      <c r="B58">
        <f t="shared" si="0"/>
        <v>-8.0919999999999987</v>
      </c>
      <c r="C58" s="1">
        <v>76658.100000000006</v>
      </c>
      <c r="D58" s="1">
        <f t="shared" si="1"/>
        <v>0.99274909995078875</v>
      </c>
    </row>
    <row r="59" spans="1:4" x14ac:dyDescent="0.3">
      <c r="A59">
        <v>0.11</v>
      </c>
      <c r="B59">
        <f t="shared" si="0"/>
        <v>-8.09</v>
      </c>
      <c r="C59" s="1">
        <v>76679.199999999997</v>
      </c>
      <c r="D59" s="1">
        <f t="shared" si="1"/>
        <v>0.99302235230127689</v>
      </c>
    </row>
    <row r="60" spans="1:4" x14ac:dyDescent="0.3">
      <c r="A60">
        <v>0.112</v>
      </c>
      <c r="B60">
        <f t="shared" si="0"/>
        <v>-8.0879999999999992</v>
      </c>
      <c r="C60" s="1">
        <v>76700.800000000003</v>
      </c>
      <c r="D60" s="1">
        <f t="shared" si="1"/>
        <v>0.99330207982594731</v>
      </c>
    </row>
    <row r="61" spans="1:4" x14ac:dyDescent="0.3">
      <c r="A61">
        <v>0.114</v>
      </c>
      <c r="B61">
        <f t="shared" si="0"/>
        <v>-8.0859999999999985</v>
      </c>
      <c r="C61" s="1">
        <v>76722.600000000006</v>
      </c>
      <c r="D61" s="1">
        <f t="shared" si="1"/>
        <v>0.9935843974202907</v>
      </c>
    </row>
    <row r="62" spans="1:4" x14ac:dyDescent="0.3">
      <c r="A62">
        <v>0.11600000000000001</v>
      </c>
      <c r="B62">
        <f t="shared" si="0"/>
        <v>-8.0839999999999996</v>
      </c>
      <c r="C62" s="1">
        <v>76744.899999999994</v>
      </c>
      <c r="D62" s="1">
        <f t="shared" si="1"/>
        <v>0.99387319018881604</v>
      </c>
    </row>
    <row r="63" spans="1:4" x14ac:dyDescent="0.3">
      <c r="A63">
        <v>0.11799999999999999</v>
      </c>
      <c r="B63">
        <f t="shared" si="0"/>
        <v>-8.081999999999999</v>
      </c>
      <c r="C63" s="1">
        <v>76767.3</v>
      </c>
      <c r="D63" s="1">
        <f t="shared" si="1"/>
        <v>0.99416327799217807</v>
      </c>
    </row>
    <row r="64" spans="1:4" x14ac:dyDescent="0.3">
      <c r="A64">
        <v>0.12</v>
      </c>
      <c r="B64">
        <f t="shared" si="0"/>
        <v>-8.08</v>
      </c>
      <c r="C64" s="1">
        <v>76790.100000000006</v>
      </c>
      <c r="D64" s="1">
        <f t="shared" si="1"/>
        <v>0.9944585459348857</v>
      </c>
    </row>
    <row r="65" spans="1:4" x14ac:dyDescent="0.3">
      <c r="A65">
        <v>0.122</v>
      </c>
      <c r="B65">
        <f t="shared" si="0"/>
        <v>-8.0779999999999994</v>
      </c>
      <c r="C65" s="1">
        <v>76813.2</v>
      </c>
      <c r="D65" s="1">
        <f t="shared" si="1"/>
        <v>0.99475769898210253</v>
      </c>
    </row>
    <row r="66" spans="1:4" x14ac:dyDescent="0.3">
      <c r="A66">
        <v>0.124</v>
      </c>
      <c r="B66">
        <f t="shared" si="0"/>
        <v>-8.0759999999999987</v>
      </c>
      <c r="C66" s="1">
        <v>76836.600000000006</v>
      </c>
      <c r="D66" s="1">
        <f t="shared" si="1"/>
        <v>0.99506073713382892</v>
      </c>
    </row>
    <row r="67" spans="1:4" x14ac:dyDescent="0.3">
      <c r="A67">
        <v>0.126</v>
      </c>
      <c r="B67">
        <f t="shared" si="0"/>
        <v>-8.0739999999999998</v>
      </c>
      <c r="C67" s="1">
        <v>76859.8</v>
      </c>
      <c r="D67" s="1">
        <f t="shared" si="1"/>
        <v>0.99536118521588235</v>
      </c>
    </row>
    <row r="68" spans="1:4" x14ac:dyDescent="0.3">
      <c r="A68">
        <v>0.128</v>
      </c>
      <c r="B68">
        <f t="shared" si="0"/>
        <v>-8.0719999999999992</v>
      </c>
      <c r="C68" s="1">
        <v>76883.399999999994</v>
      </c>
      <c r="D68" s="1">
        <f t="shared" si="1"/>
        <v>0.99566681343728136</v>
      </c>
    </row>
    <row r="69" spans="1:4" x14ac:dyDescent="0.3">
      <c r="A69">
        <v>0.13</v>
      </c>
      <c r="B69">
        <f t="shared" ref="B69:B132" si="2">A69-$B$2</f>
        <v>-8.0699999999999985</v>
      </c>
      <c r="C69" s="1">
        <v>76907.100000000006</v>
      </c>
      <c r="D69" s="1">
        <f t="shared" ref="D69:D132" si="3">C69/(200*386.09)</f>
        <v>0.99597373669351708</v>
      </c>
    </row>
    <row r="70" spans="1:4" x14ac:dyDescent="0.3">
      <c r="A70">
        <v>0.13200000000000001</v>
      </c>
      <c r="B70">
        <f t="shared" si="2"/>
        <v>-8.0679999999999996</v>
      </c>
      <c r="C70" s="1">
        <v>76930.8</v>
      </c>
      <c r="D70" s="1">
        <f t="shared" si="3"/>
        <v>0.99628065994975268</v>
      </c>
    </row>
    <row r="71" spans="1:4" x14ac:dyDescent="0.3">
      <c r="A71">
        <v>0.13400000000000001</v>
      </c>
      <c r="B71">
        <f t="shared" si="2"/>
        <v>-8.0659999999999989</v>
      </c>
      <c r="C71" s="1">
        <v>76954.7</v>
      </c>
      <c r="D71" s="1">
        <f t="shared" si="3"/>
        <v>0.99659017327566113</v>
      </c>
    </row>
    <row r="72" spans="1:4" x14ac:dyDescent="0.3">
      <c r="A72">
        <v>0.13600000000000001</v>
      </c>
      <c r="B72">
        <f t="shared" si="2"/>
        <v>-8.0640000000000001</v>
      </c>
      <c r="C72" s="1">
        <v>76978.5</v>
      </c>
      <c r="D72" s="1">
        <f t="shared" si="3"/>
        <v>0.9968983915667331</v>
      </c>
    </row>
    <row r="73" spans="1:4" x14ac:dyDescent="0.3">
      <c r="A73">
        <v>0.13800000000000001</v>
      </c>
      <c r="B73">
        <f t="shared" si="2"/>
        <v>-8.0619999999999994</v>
      </c>
      <c r="C73" s="1">
        <v>77002.3</v>
      </c>
      <c r="D73" s="1">
        <f t="shared" si="3"/>
        <v>0.99720660985780518</v>
      </c>
    </row>
    <row r="74" spans="1:4" x14ac:dyDescent="0.3">
      <c r="A74">
        <v>0.14000000000000001</v>
      </c>
      <c r="B74">
        <f t="shared" si="2"/>
        <v>-8.0599999999999987</v>
      </c>
      <c r="C74" s="1">
        <v>77026.100000000006</v>
      </c>
      <c r="D74" s="1">
        <f t="shared" si="3"/>
        <v>0.99751482814887726</v>
      </c>
    </row>
    <row r="75" spans="1:4" x14ac:dyDescent="0.3">
      <c r="A75">
        <v>0.14199999999999999</v>
      </c>
      <c r="B75">
        <f t="shared" si="2"/>
        <v>-8.0579999999999998</v>
      </c>
      <c r="C75" s="1">
        <v>77049.8</v>
      </c>
      <c r="D75" s="1">
        <f t="shared" si="3"/>
        <v>0.99782175140511287</v>
      </c>
    </row>
    <row r="76" spans="1:4" x14ac:dyDescent="0.3">
      <c r="A76">
        <v>0.14399999999999999</v>
      </c>
      <c r="B76">
        <f t="shared" si="2"/>
        <v>-8.0559999999999992</v>
      </c>
      <c r="C76" s="1">
        <v>77073.5</v>
      </c>
      <c r="D76" s="1">
        <f t="shared" si="3"/>
        <v>0.99812867466134836</v>
      </c>
    </row>
    <row r="77" spans="1:4" x14ac:dyDescent="0.3">
      <c r="A77">
        <v>0.14599999999999999</v>
      </c>
      <c r="B77">
        <f t="shared" si="2"/>
        <v>-8.0539999999999985</v>
      </c>
      <c r="C77" s="1">
        <v>77097</v>
      </c>
      <c r="D77" s="1">
        <f t="shared" si="3"/>
        <v>0.99843300784791111</v>
      </c>
    </row>
    <row r="78" spans="1:4" x14ac:dyDescent="0.3">
      <c r="A78">
        <v>0.14799999999999999</v>
      </c>
      <c r="B78">
        <f t="shared" si="2"/>
        <v>-8.0519999999999996</v>
      </c>
      <c r="C78" s="1">
        <v>77120.3</v>
      </c>
      <c r="D78" s="1">
        <f t="shared" si="3"/>
        <v>0.99873475096480102</v>
      </c>
    </row>
    <row r="79" spans="1:4" x14ac:dyDescent="0.3">
      <c r="A79">
        <v>0.15</v>
      </c>
      <c r="B79">
        <f t="shared" si="2"/>
        <v>-8.0499999999999989</v>
      </c>
      <c r="C79" s="1">
        <v>77143.600000000006</v>
      </c>
      <c r="D79" s="1">
        <f t="shared" si="3"/>
        <v>0.99903649408169082</v>
      </c>
    </row>
    <row r="80" spans="1:4" x14ac:dyDescent="0.3">
      <c r="A80">
        <v>0.152</v>
      </c>
      <c r="B80">
        <f t="shared" si="2"/>
        <v>-8.048</v>
      </c>
      <c r="C80" s="1">
        <v>77166.5</v>
      </c>
      <c r="D80" s="1">
        <f t="shared" si="3"/>
        <v>0.99933305705923492</v>
      </c>
    </row>
    <row r="81" spans="1:4" x14ac:dyDescent="0.3">
      <c r="A81">
        <v>0.154</v>
      </c>
      <c r="B81">
        <f t="shared" si="2"/>
        <v>-8.0459999999999994</v>
      </c>
      <c r="C81" s="1">
        <v>77189.3</v>
      </c>
      <c r="D81" s="1">
        <f t="shared" si="3"/>
        <v>0.99962832500194254</v>
      </c>
    </row>
    <row r="82" spans="1:4" x14ac:dyDescent="0.3">
      <c r="A82">
        <v>0.156</v>
      </c>
      <c r="B82">
        <f t="shared" si="2"/>
        <v>-8.0439999999999987</v>
      </c>
      <c r="C82" s="1">
        <v>77211.8</v>
      </c>
      <c r="D82" s="1">
        <f t="shared" si="3"/>
        <v>0.99991970784014095</v>
      </c>
    </row>
    <row r="83" spans="1:4" x14ac:dyDescent="0.3">
      <c r="A83">
        <v>0.158</v>
      </c>
      <c r="B83">
        <f t="shared" si="2"/>
        <v>-8.0419999999999998</v>
      </c>
      <c r="C83" s="1">
        <v>77233.899999999994</v>
      </c>
      <c r="D83" s="1">
        <f t="shared" si="3"/>
        <v>1.0002059105389933</v>
      </c>
    </row>
    <row r="84" spans="1:4" x14ac:dyDescent="0.3">
      <c r="A84">
        <v>0.16</v>
      </c>
      <c r="B84">
        <f t="shared" si="2"/>
        <v>-8.0399999999999991</v>
      </c>
      <c r="C84" s="1">
        <v>77256</v>
      </c>
      <c r="D84" s="1">
        <f t="shared" si="3"/>
        <v>1.0004921132378461</v>
      </c>
    </row>
    <row r="85" spans="1:4" x14ac:dyDescent="0.3">
      <c r="A85">
        <v>0.16200000000000001</v>
      </c>
      <c r="B85">
        <f t="shared" si="2"/>
        <v>-8.0379999999999985</v>
      </c>
      <c r="C85" s="1">
        <v>77277.7</v>
      </c>
      <c r="D85" s="1">
        <f t="shared" si="3"/>
        <v>1.0007731357973528</v>
      </c>
    </row>
    <row r="86" spans="1:4" x14ac:dyDescent="0.3">
      <c r="A86">
        <v>0.16400000000000001</v>
      </c>
      <c r="B86">
        <f t="shared" si="2"/>
        <v>-8.0359999999999996</v>
      </c>
      <c r="C86" s="1">
        <v>77298.8</v>
      </c>
      <c r="D86" s="1">
        <f t="shared" si="3"/>
        <v>1.0010463881478413</v>
      </c>
    </row>
    <row r="87" spans="1:4" x14ac:dyDescent="0.3">
      <c r="A87">
        <v>0.16600000000000001</v>
      </c>
      <c r="B87">
        <f t="shared" si="2"/>
        <v>-8.0339999999999989</v>
      </c>
      <c r="C87" s="1">
        <v>77319.899999999994</v>
      </c>
      <c r="D87" s="1">
        <f t="shared" si="3"/>
        <v>1.0013196404983293</v>
      </c>
    </row>
    <row r="88" spans="1:4" x14ac:dyDescent="0.3">
      <c r="A88">
        <v>0.16800000000000001</v>
      </c>
      <c r="B88">
        <f t="shared" si="2"/>
        <v>-8.032</v>
      </c>
      <c r="C88" s="1">
        <v>77340.3</v>
      </c>
      <c r="D88" s="1">
        <f t="shared" si="3"/>
        <v>1.0015838276049627</v>
      </c>
    </row>
    <row r="89" spans="1:4" x14ac:dyDescent="0.3">
      <c r="A89">
        <v>0.17</v>
      </c>
      <c r="B89">
        <f t="shared" si="2"/>
        <v>-8.0299999999999994</v>
      </c>
      <c r="C89" s="1">
        <v>77360.399999999994</v>
      </c>
      <c r="D89" s="1">
        <f t="shared" si="3"/>
        <v>1.0018441296070864</v>
      </c>
    </row>
    <row r="90" spans="1:4" x14ac:dyDescent="0.3">
      <c r="A90">
        <v>0.17199999999999999</v>
      </c>
      <c r="B90">
        <f t="shared" si="2"/>
        <v>-8.0279999999999987</v>
      </c>
      <c r="C90" s="1">
        <v>77380.2</v>
      </c>
      <c r="D90" s="1">
        <f t="shared" si="3"/>
        <v>1.002100546504701</v>
      </c>
    </row>
    <row r="91" spans="1:4" x14ac:dyDescent="0.3">
      <c r="A91">
        <v>0.17399999999999999</v>
      </c>
      <c r="B91">
        <f t="shared" si="2"/>
        <v>-8.0259999999999998</v>
      </c>
      <c r="C91" s="1">
        <v>77399.399999999994</v>
      </c>
      <c r="D91" s="1">
        <f t="shared" si="3"/>
        <v>1.0023491931932969</v>
      </c>
    </row>
    <row r="92" spans="1:4" x14ac:dyDescent="0.3">
      <c r="A92">
        <v>0.17599999999999999</v>
      </c>
      <c r="B92">
        <f t="shared" si="2"/>
        <v>-8.0239999999999991</v>
      </c>
      <c r="C92" s="1">
        <v>77418.2</v>
      </c>
      <c r="D92" s="1">
        <f t="shared" si="3"/>
        <v>1.002592659742547</v>
      </c>
    </row>
    <row r="93" spans="1:4" x14ac:dyDescent="0.3">
      <c r="A93">
        <v>0.17799999999999999</v>
      </c>
      <c r="B93">
        <f t="shared" si="2"/>
        <v>-8.0219999999999985</v>
      </c>
      <c r="C93" s="1">
        <v>77436.600000000006</v>
      </c>
      <c r="D93" s="1">
        <f t="shared" si="3"/>
        <v>1.0028309461524516</v>
      </c>
    </row>
    <row r="94" spans="1:4" x14ac:dyDescent="0.3">
      <c r="A94">
        <v>0.18</v>
      </c>
      <c r="B94">
        <f t="shared" si="2"/>
        <v>-8.02</v>
      </c>
      <c r="C94" s="1">
        <v>77454.399999999994</v>
      </c>
      <c r="D94" s="1">
        <f t="shared" si="3"/>
        <v>1.0030614623533372</v>
      </c>
    </row>
    <row r="95" spans="1:4" x14ac:dyDescent="0.3">
      <c r="A95">
        <v>0.182</v>
      </c>
      <c r="B95">
        <f t="shared" si="2"/>
        <v>-8.0179999999999989</v>
      </c>
      <c r="C95" s="1">
        <v>77471.7</v>
      </c>
      <c r="D95" s="1">
        <f t="shared" si="3"/>
        <v>1.003285503380041</v>
      </c>
    </row>
    <row r="96" spans="1:4" x14ac:dyDescent="0.3">
      <c r="A96">
        <v>0.184</v>
      </c>
      <c r="B96">
        <f t="shared" si="2"/>
        <v>-8.016</v>
      </c>
      <c r="C96" s="1">
        <v>77488.3</v>
      </c>
      <c r="D96" s="1">
        <f t="shared" si="3"/>
        <v>1.0035004791628894</v>
      </c>
    </row>
    <row r="97" spans="1:4" x14ac:dyDescent="0.3">
      <c r="A97">
        <v>0.186</v>
      </c>
      <c r="B97">
        <f t="shared" si="2"/>
        <v>-8.0139999999999993</v>
      </c>
      <c r="C97" s="1">
        <v>77504.800000000003</v>
      </c>
      <c r="D97" s="1">
        <f t="shared" si="3"/>
        <v>1.0037141599109016</v>
      </c>
    </row>
    <row r="98" spans="1:4" x14ac:dyDescent="0.3">
      <c r="A98">
        <v>0.188</v>
      </c>
      <c r="B98">
        <f t="shared" si="2"/>
        <v>-8.0119999999999987</v>
      </c>
      <c r="C98" s="1">
        <v>77520.5</v>
      </c>
      <c r="D98" s="1">
        <f t="shared" si="3"/>
        <v>1.0039174803802222</v>
      </c>
    </row>
    <row r="99" spans="1:4" x14ac:dyDescent="0.3">
      <c r="A99">
        <v>0.19</v>
      </c>
      <c r="B99">
        <f t="shared" si="2"/>
        <v>-8.01</v>
      </c>
      <c r="C99" s="1">
        <v>77535.600000000006</v>
      </c>
      <c r="D99" s="1">
        <f t="shared" si="3"/>
        <v>1.0041130306405244</v>
      </c>
    </row>
    <row r="100" spans="1:4" x14ac:dyDescent="0.3">
      <c r="A100">
        <v>0.192</v>
      </c>
      <c r="B100">
        <f t="shared" si="2"/>
        <v>-8.0079999999999991</v>
      </c>
      <c r="C100" s="1">
        <v>77550.2</v>
      </c>
      <c r="D100" s="1">
        <f t="shared" si="3"/>
        <v>1.0043021057266439</v>
      </c>
    </row>
    <row r="101" spans="1:4" x14ac:dyDescent="0.3">
      <c r="A101">
        <v>0.19400000000000001</v>
      </c>
      <c r="B101">
        <f t="shared" si="2"/>
        <v>-8.0059999999999985</v>
      </c>
      <c r="C101" s="1">
        <v>77564.2</v>
      </c>
      <c r="D101" s="1">
        <f t="shared" si="3"/>
        <v>1.0044834106037452</v>
      </c>
    </row>
    <row r="102" spans="1:4" x14ac:dyDescent="0.3">
      <c r="A102">
        <v>0.19600000000000001</v>
      </c>
      <c r="B102">
        <f t="shared" si="2"/>
        <v>-8.0039999999999996</v>
      </c>
      <c r="C102" s="1">
        <v>77577.600000000006</v>
      </c>
      <c r="D102" s="1">
        <f t="shared" si="3"/>
        <v>1.0046569452718279</v>
      </c>
    </row>
    <row r="103" spans="1:4" x14ac:dyDescent="0.3">
      <c r="A103">
        <v>0.19800000000000001</v>
      </c>
      <c r="B103">
        <f t="shared" si="2"/>
        <v>-8.0019999999999989</v>
      </c>
      <c r="C103" s="1">
        <v>77590.5</v>
      </c>
      <c r="D103" s="1">
        <f t="shared" si="3"/>
        <v>1.0048240047657282</v>
      </c>
    </row>
    <row r="104" spans="1:4" x14ac:dyDescent="0.3">
      <c r="A104">
        <v>0.2</v>
      </c>
      <c r="B104">
        <f t="shared" si="2"/>
        <v>-7.9999999999999991</v>
      </c>
      <c r="C104" s="1">
        <v>77602.600000000006</v>
      </c>
      <c r="D104" s="1">
        <f t="shared" si="3"/>
        <v>1.0049807039809371</v>
      </c>
    </row>
    <row r="105" spans="1:4" x14ac:dyDescent="0.3">
      <c r="A105">
        <v>0.20200000000000001</v>
      </c>
      <c r="B105">
        <f t="shared" si="2"/>
        <v>-7.9979999999999993</v>
      </c>
      <c r="C105" s="1">
        <v>77614.3</v>
      </c>
      <c r="D105" s="1">
        <f t="shared" si="3"/>
        <v>1.0051322230568003</v>
      </c>
    </row>
    <row r="106" spans="1:4" x14ac:dyDescent="0.3">
      <c r="A106">
        <v>0.20399999999999999</v>
      </c>
      <c r="B106">
        <f t="shared" si="2"/>
        <v>-7.9959999999999996</v>
      </c>
      <c r="C106" s="1">
        <v>77625.3</v>
      </c>
      <c r="D106" s="1">
        <f t="shared" si="3"/>
        <v>1.0052746768888083</v>
      </c>
    </row>
    <row r="107" spans="1:4" x14ac:dyDescent="0.3">
      <c r="A107">
        <v>0.20599999999999999</v>
      </c>
      <c r="B107">
        <f t="shared" si="2"/>
        <v>-7.9939999999999989</v>
      </c>
      <c r="C107" s="1">
        <v>77635.5</v>
      </c>
      <c r="D107" s="1">
        <f t="shared" si="3"/>
        <v>1.0054067704421248</v>
      </c>
    </row>
    <row r="108" spans="1:4" x14ac:dyDescent="0.3">
      <c r="A108">
        <v>0.20799999999999999</v>
      </c>
      <c r="B108">
        <f t="shared" si="2"/>
        <v>-7.9919999999999991</v>
      </c>
      <c r="C108" s="1">
        <v>77645.399999999994</v>
      </c>
      <c r="D108" s="1">
        <f t="shared" si="3"/>
        <v>1.005534978890932</v>
      </c>
    </row>
    <row r="109" spans="1:4" x14ac:dyDescent="0.3">
      <c r="A109">
        <v>0.21</v>
      </c>
      <c r="B109">
        <f t="shared" si="2"/>
        <v>-7.9899999999999993</v>
      </c>
      <c r="C109" s="1">
        <v>77654.5</v>
      </c>
      <c r="D109" s="1">
        <f t="shared" si="3"/>
        <v>1.0056528270610479</v>
      </c>
    </row>
    <row r="110" spans="1:4" x14ac:dyDescent="0.3">
      <c r="A110">
        <v>0.21199999999999999</v>
      </c>
      <c r="B110">
        <f t="shared" si="2"/>
        <v>-7.9879999999999995</v>
      </c>
      <c r="C110" s="1">
        <v>77662.899999999994</v>
      </c>
      <c r="D110" s="1">
        <f t="shared" si="3"/>
        <v>1.0057616099873086</v>
      </c>
    </row>
    <row r="111" spans="1:4" x14ac:dyDescent="0.3">
      <c r="A111">
        <v>0.214</v>
      </c>
      <c r="B111">
        <f t="shared" si="2"/>
        <v>-7.9859999999999989</v>
      </c>
      <c r="C111" s="1">
        <v>77670.8</v>
      </c>
      <c r="D111" s="1">
        <f t="shared" si="3"/>
        <v>1.0058639177393873</v>
      </c>
    </row>
    <row r="112" spans="1:4" x14ac:dyDescent="0.3">
      <c r="A112">
        <v>0.216</v>
      </c>
      <c r="B112">
        <f t="shared" si="2"/>
        <v>-7.9839999999999991</v>
      </c>
      <c r="C112" s="1">
        <v>77678</v>
      </c>
      <c r="D112" s="1">
        <f t="shared" si="3"/>
        <v>1.0059571602476107</v>
      </c>
    </row>
    <row r="113" spans="1:4" x14ac:dyDescent="0.3">
      <c r="A113">
        <v>0.218</v>
      </c>
      <c r="B113">
        <f t="shared" si="2"/>
        <v>-7.9819999999999993</v>
      </c>
      <c r="C113" s="1">
        <v>77684.600000000006</v>
      </c>
      <c r="D113" s="1">
        <f t="shared" si="3"/>
        <v>1.0060426325468155</v>
      </c>
    </row>
    <row r="114" spans="1:4" x14ac:dyDescent="0.3">
      <c r="A114">
        <v>0.22</v>
      </c>
      <c r="B114">
        <f t="shared" si="2"/>
        <v>-7.9799999999999995</v>
      </c>
      <c r="C114" s="1">
        <v>77690.5</v>
      </c>
      <c r="D114" s="1">
        <f t="shared" si="3"/>
        <v>1.0061190396021653</v>
      </c>
    </row>
    <row r="115" spans="1:4" x14ac:dyDescent="0.3">
      <c r="A115">
        <v>0.222</v>
      </c>
      <c r="B115">
        <f t="shared" si="2"/>
        <v>-7.9779999999999989</v>
      </c>
      <c r="C115" s="1">
        <v>77695.7</v>
      </c>
      <c r="D115" s="1">
        <f t="shared" si="3"/>
        <v>1.00618638141366</v>
      </c>
    </row>
    <row r="116" spans="1:4" x14ac:dyDescent="0.3">
      <c r="A116">
        <v>0.224</v>
      </c>
      <c r="B116">
        <f t="shared" si="2"/>
        <v>-7.9759999999999991</v>
      </c>
      <c r="C116" s="1">
        <v>77700.5</v>
      </c>
      <c r="D116" s="1">
        <f t="shared" si="3"/>
        <v>1.006248543085809</v>
      </c>
    </row>
    <row r="117" spans="1:4" x14ac:dyDescent="0.3">
      <c r="A117">
        <v>0.22600000000000001</v>
      </c>
      <c r="B117">
        <f t="shared" si="2"/>
        <v>-7.9739999999999993</v>
      </c>
      <c r="C117" s="1">
        <v>77704.600000000006</v>
      </c>
      <c r="D117" s="1">
        <f t="shared" si="3"/>
        <v>1.0063016395141029</v>
      </c>
    </row>
    <row r="118" spans="1:4" x14ac:dyDescent="0.3">
      <c r="A118">
        <v>0.22800000000000001</v>
      </c>
      <c r="B118">
        <f t="shared" si="2"/>
        <v>-7.9719999999999995</v>
      </c>
      <c r="C118" s="1">
        <v>77707.899999999994</v>
      </c>
      <c r="D118" s="1">
        <f t="shared" si="3"/>
        <v>1.0063443756637054</v>
      </c>
    </row>
    <row r="119" spans="1:4" x14ac:dyDescent="0.3">
      <c r="A119">
        <v>0.23</v>
      </c>
      <c r="B119">
        <f t="shared" si="2"/>
        <v>-7.9699999999999989</v>
      </c>
      <c r="C119" s="1">
        <v>77710.899999999994</v>
      </c>
      <c r="D119" s="1">
        <f t="shared" si="3"/>
        <v>1.0063832267087984</v>
      </c>
    </row>
    <row r="120" spans="1:4" x14ac:dyDescent="0.3">
      <c r="A120">
        <v>0.23200000000000001</v>
      </c>
      <c r="B120">
        <f t="shared" si="2"/>
        <v>-7.9679999999999991</v>
      </c>
      <c r="C120" s="1">
        <v>77713</v>
      </c>
      <c r="D120" s="1">
        <f t="shared" si="3"/>
        <v>1.0064104224403636</v>
      </c>
    </row>
    <row r="121" spans="1:4" x14ac:dyDescent="0.3">
      <c r="A121">
        <v>0.23400000000000001</v>
      </c>
      <c r="B121">
        <f t="shared" si="2"/>
        <v>-7.9659999999999993</v>
      </c>
      <c r="C121" s="1">
        <v>77714.600000000006</v>
      </c>
      <c r="D121" s="1">
        <f t="shared" si="3"/>
        <v>1.0064311429977466</v>
      </c>
    </row>
    <row r="122" spans="1:4" x14ac:dyDescent="0.3">
      <c r="A122">
        <v>0.23599999999999999</v>
      </c>
      <c r="B122">
        <f t="shared" si="2"/>
        <v>-7.9639999999999995</v>
      </c>
      <c r="C122" s="1">
        <v>77715.600000000006</v>
      </c>
      <c r="D122" s="1">
        <f t="shared" si="3"/>
        <v>1.0064440933461112</v>
      </c>
    </row>
    <row r="123" spans="1:4" x14ac:dyDescent="0.3">
      <c r="A123">
        <v>0.23799999999999999</v>
      </c>
      <c r="B123">
        <f t="shared" si="2"/>
        <v>-7.9619999999999997</v>
      </c>
      <c r="C123" s="1">
        <v>77716</v>
      </c>
      <c r="D123" s="1">
        <f t="shared" si="3"/>
        <v>1.0064492734854567</v>
      </c>
    </row>
    <row r="124" spans="1:4" x14ac:dyDescent="0.3">
      <c r="A124">
        <v>0.24</v>
      </c>
      <c r="B124">
        <f t="shared" si="2"/>
        <v>-7.9599999999999991</v>
      </c>
      <c r="C124" s="1">
        <v>77715.8</v>
      </c>
      <c r="D124" s="1">
        <f t="shared" si="3"/>
        <v>1.0064466834157839</v>
      </c>
    </row>
    <row r="125" spans="1:4" x14ac:dyDescent="0.3">
      <c r="A125">
        <v>0.24199999999999999</v>
      </c>
      <c r="B125">
        <f t="shared" si="2"/>
        <v>-7.9579999999999993</v>
      </c>
      <c r="C125" s="1">
        <v>77715.100000000006</v>
      </c>
      <c r="D125" s="1">
        <f t="shared" si="3"/>
        <v>1.006437618171929</v>
      </c>
    </row>
    <row r="126" spans="1:4" x14ac:dyDescent="0.3">
      <c r="A126">
        <v>0.24399999999999999</v>
      </c>
      <c r="B126">
        <f t="shared" si="2"/>
        <v>-7.9559999999999995</v>
      </c>
      <c r="C126" s="1">
        <v>77713.600000000006</v>
      </c>
      <c r="D126" s="1">
        <f t="shared" si="3"/>
        <v>1.0064181926493823</v>
      </c>
    </row>
    <row r="127" spans="1:4" x14ac:dyDescent="0.3">
      <c r="A127">
        <v>0.246</v>
      </c>
      <c r="B127">
        <f t="shared" si="2"/>
        <v>-7.9539999999999988</v>
      </c>
      <c r="C127" s="1">
        <v>77711.899999999994</v>
      </c>
      <c r="D127" s="1">
        <f t="shared" si="3"/>
        <v>1.0063961770571628</v>
      </c>
    </row>
    <row r="128" spans="1:4" x14ac:dyDescent="0.3">
      <c r="A128">
        <v>0.248</v>
      </c>
      <c r="B128">
        <f t="shared" si="2"/>
        <v>-7.9519999999999991</v>
      </c>
      <c r="C128" s="1">
        <v>77709.5</v>
      </c>
      <c r="D128" s="1">
        <f t="shared" si="3"/>
        <v>1.0063650962210884</v>
      </c>
    </row>
    <row r="129" spans="1:4" x14ac:dyDescent="0.3">
      <c r="A129">
        <v>0.25</v>
      </c>
      <c r="B129">
        <f t="shared" si="2"/>
        <v>-7.9499999999999993</v>
      </c>
      <c r="C129" s="1">
        <v>77706.3</v>
      </c>
      <c r="D129" s="1">
        <f t="shared" si="3"/>
        <v>1.0063236551063224</v>
      </c>
    </row>
    <row r="130" spans="1:4" x14ac:dyDescent="0.3">
      <c r="A130">
        <v>0.252</v>
      </c>
      <c r="B130">
        <f t="shared" si="2"/>
        <v>-7.9479999999999995</v>
      </c>
      <c r="C130" s="1">
        <v>77703.100000000006</v>
      </c>
      <c r="D130" s="1">
        <f t="shared" si="3"/>
        <v>1.0062822139915564</v>
      </c>
    </row>
    <row r="131" spans="1:4" x14ac:dyDescent="0.3">
      <c r="A131">
        <v>0.254</v>
      </c>
      <c r="B131">
        <f t="shared" si="2"/>
        <v>-7.9459999999999997</v>
      </c>
      <c r="C131" s="1">
        <v>77698.899999999994</v>
      </c>
      <c r="D131" s="1">
        <f t="shared" si="3"/>
        <v>1.006227822528426</v>
      </c>
    </row>
    <row r="132" spans="1:4" x14ac:dyDescent="0.3">
      <c r="A132">
        <v>0.25600000000000001</v>
      </c>
      <c r="B132">
        <f t="shared" si="2"/>
        <v>-7.9439999999999991</v>
      </c>
      <c r="C132" s="1">
        <v>77694.399999999994</v>
      </c>
      <c r="D132" s="1">
        <f t="shared" si="3"/>
        <v>1.0061695459607862</v>
      </c>
    </row>
    <row r="133" spans="1:4" x14ac:dyDescent="0.3">
      <c r="A133">
        <v>0.25800000000000001</v>
      </c>
      <c r="B133">
        <f t="shared" ref="B133:B196" si="4">A133-$B$2</f>
        <v>-7.9419999999999993</v>
      </c>
      <c r="C133" s="1">
        <v>77689.399999999994</v>
      </c>
      <c r="D133" s="1">
        <f t="shared" ref="D133:D196" si="5">C133/(200*386.09)</f>
        <v>1.0061047942189645</v>
      </c>
    </row>
    <row r="134" spans="1:4" x14ac:dyDescent="0.3">
      <c r="A134">
        <v>0.26</v>
      </c>
      <c r="B134">
        <f t="shared" si="4"/>
        <v>-7.9399999999999995</v>
      </c>
      <c r="C134" s="1">
        <v>77684.100000000006</v>
      </c>
      <c r="D134" s="1">
        <f t="shared" si="5"/>
        <v>1.0060361573726333</v>
      </c>
    </row>
    <row r="135" spans="1:4" x14ac:dyDescent="0.3">
      <c r="A135">
        <v>0.26200000000000001</v>
      </c>
      <c r="B135">
        <f t="shared" si="4"/>
        <v>-7.9379999999999988</v>
      </c>
      <c r="C135" s="1">
        <v>77678</v>
      </c>
      <c r="D135" s="1">
        <f t="shared" si="5"/>
        <v>1.0059571602476107</v>
      </c>
    </row>
    <row r="136" spans="1:4" x14ac:dyDescent="0.3">
      <c r="A136">
        <v>0.26400000000000001</v>
      </c>
      <c r="B136">
        <f t="shared" si="4"/>
        <v>-7.9359999999999991</v>
      </c>
      <c r="C136" s="1">
        <v>77671.600000000006</v>
      </c>
      <c r="D136" s="1">
        <f t="shared" si="5"/>
        <v>1.0058742780180787</v>
      </c>
    </row>
    <row r="137" spans="1:4" x14ac:dyDescent="0.3">
      <c r="A137">
        <v>0.26600000000000001</v>
      </c>
      <c r="B137">
        <f t="shared" si="4"/>
        <v>-7.9339999999999993</v>
      </c>
      <c r="C137" s="1">
        <v>77664.600000000006</v>
      </c>
      <c r="D137" s="1">
        <f t="shared" si="5"/>
        <v>1.0057836255795283</v>
      </c>
    </row>
    <row r="138" spans="1:4" x14ac:dyDescent="0.3">
      <c r="A138">
        <v>0.26800000000000002</v>
      </c>
      <c r="B138">
        <f t="shared" si="4"/>
        <v>-7.9319999999999995</v>
      </c>
      <c r="C138" s="1">
        <v>77657.5</v>
      </c>
      <c r="D138" s="1">
        <f t="shared" si="5"/>
        <v>1.0056916781061411</v>
      </c>
    </row>
    <row r="139" spans="1:4" x14ac:dyDescent="0.3">
      <c r="A139">
        <v>0.27</v>
      </c>
      <c r="B139">
        <f t="shared" si="4"/>
        <v>-7.93</v>
      </c>
      <c r="C139" s="1">
        <v>77649.8</v>
      </c>
      <c r="D139" s="1">
        <f t="shared" si="5"/>
        <v>1.0055919604237353</v>
      </c>
    </row>
    <row r="140" spans="1:4" x14ac:dyDescent="0.3">
      <c r="A140">
        <v>0.27200000000000002</v>
      </c>
      <c r="B140">
        <f t="shared" si="4"/>
        <v>-7.927999999999999</v>
      </c>
      <c r="C140" s="1">
        <v>77641.7</v>
      </c>
      <c r="D140" s="1">
        <f t="shared" si="5"/>
        <v>1.0054870626019841</v>
      </c>
    </row>
    <row r="141" spans="1:4" x14ac:dyDescent="0.3">
      <c r="A141">
        <v>0.27400000000000002</v>
      </c>
      <c r="B141">
        <f t="shared" si="4"/>
        <v>-7.9259999999999993</v>
      </c>
      <c r="C141" s="1">
        <v>77633.399999999994</v>
      </c>
      <c r="D141" s="1">
        <f t="shared" si="5"/>
        <v>1.0053795747105596</v>
      </c>
    </row>
    <row r="142" spans="1:4" x14ac:dyDescent="0.3">
      <c r="A142">
        <v>0.27600000000000002</v>
      </c>
      <c r="B142">
        <f t="shared" si="4"/>
        <v>-7.9239999999999995</v>
      </c>
      <c r="C142" s="1">
        <v>77624.5</v>
      </c>
      <c r="D142" s="1">
        <f t="shared" si="5"/>
        <v>1.0052643166101167</v>
      </c>
    </row>
    <row r="143" spans="1:4" x14ac:dyDescent="0.3">
      <c r="A143">
        <v>0.27800000000000002</v>
      </c>
      <c r="B143">
        <f t="shared" si="4"/>
        <v>-7.9219999999999988</v>
      </c>
      <c r="C143" s="1">
        <v>77615.399999999994</v>
      </c>
      <c r="D143" s="1">
        <f t="shared" si="5"/>
        <v>1.0051464684400009</v>
      </c>
    </row>
    <row r="144" spans="1:4" x14ac:dyDescent="0.3">
      <c r="A144">
        <v>0.28000000000000003</v>
      </c>
      <c r="B144">
        <f t="shared" si="4"/>
        <v>-7.919999999999999</v>
      </c>
      <c r="C144" s="1">
        <v>77606</v>
      </c>
      <c r="D144" s="1">
        <f t="shared" si="5"/>
        <v>1.005024735165376</v>
      </c>
    </row>
    <row r="145" spans="1:4" x14ac:dyDescent="0.3">
      <c r="A145">
        <v>0.28199999999999997</v>
      </c>
      <c r="B145">
        <f t="shared" si="4"/>
        <v>-7.9179999999999993</v>
      </c>
      <c r="C145" s="1">
        <v>77596.2</v>
      </c>
      <c r="D145" s="1">
        <f t="shared" si="5"/>
        <v>1.0048978217514051</v>
      </c>
    </row>
    <row r="146" spans="1:4" x14ac:dyDescent="0.3">
      <c r="A146">
        <v>0.28399999999999997</v>
      </c>
      <c r="B146">
        <f t="shared" si="4"/>
        <v>-7.9159999999999995</v>
      </c>
      <c r="C146" s="1">
        <v>77586.100000000006</v>
      </c>
      <c r="D146" s="1">
        <f t="shared" si="5"/>
        <v>1.0047670232329251</v>
      </c>
    </row>
    <row r="147" spans="1:4" x14ac:dyDescent="0.3">
      <c r="A147">
        <v>0.28599999999999998</v>
      </c>
      <c r="B147">
        <f t="shared" si="4"/>
        <v>-7.9139999999999997</v>
      </c>
      <c r="C147" s="1">
        <v>77575.7</v>
      </c>
      <c r="D147" s="1">
        <f t="shared" si="5"/>
        <v>1.0046323396099355</v>
      </c>
    </row>
    <row r="148" spans="1:4" x14ac:dyDescent="0.3">
      <c r="A148">
        <v>0.28799999999999998</v>
      </c>
      <c r="B148">
        <f t="shared" si="4"/>
        <v>-7.911999999999999</v>
      </c>
      <c r="C148" s="1">
        <v>77565</v>
      </c>
      <c r="D148" s="1">
        <f t="shared" si="5"/>
        <v>1.0044937708824366</v>
      </c>
    </row>
    <row r="149" spans="1:4" x14ac:dyDescent="0.3">
      <c r="A149">
        <v>0.28999999999999998</v>
      </c>
      <c r="B149">
        <f t="shared" si="4"/>
        <v>-7.9099999999999993</v>
      </c>
      <c r="C149" s="1">
        <v>77554.3</v>
      </c>
      <c r="D149" s="1">
        <f t="shared" si="5"/>
        <v>1.004355202154938</v>
      </c>
    </row>
    <row r="150" spans="1:4" x14ac:dyDescent="0.3">
      <c r="A150">
        <v>0.29199999999999998</v>
      </c>
      <c r="B150">
        <f t="shared" si="4"/>
        <v>-7.9079999999999995</v>
      </c>
      <c r="C150" s="1">
        <v>77543.100000000006</v>
      </c>
      <c r="D150" s="1">
        <f t="shared" si="5"/>
        <v>1.004210158253257</v>
      </c>
    </row>
    <row r="151" spans="1:4" x14ac:dyDescent="0.3">
      <c r="A151">
        <v>0.29399999999999998</v>
      </c>
      <c r="B151">
        <f t="shared" si="4"/>
        <v>-7.9059999999999997</v>
      </c>
      <c r="C151" s="1">
        <v>77531.8</v>
      </c>
      <c r="D151" s="1">
        <f t="shared" si="5"/>
        <v>1.0040638193167397</v>
      </c>
    </row>
    <row r="152" spans="1:4" x14ac:dyDescent="0.3">
      <c r="A152">
        <v>0.29599999999999999</v>
      </c>
      <c r="B152">
        <f t="shared" si="4"/>
        <v>-7.903999999999999</v>
      </c>
      <c r="C152" s="1">
        <v>77520.399999999994</v>
      </c>
      <c r="D152" s="1">
        <f t="shared" si="5"/>
        <v>1.0039161853453857</v>
      </c>
    </row>
    <row r="153" spans="1:4" x14ac:dyDescent="0.3">
      <c r="A153">
        <v>0.29799999999999999</v>
      </c>
      <c r="B153">
        <f t="shared" si="4"/>
        <v>-7.9019999999999992</v>
      </c>
      <c r="C153" s="1">
        <v>77508.600000000006</v>
      </c>
      <c r="D153" s="1">
        <f t="shared" si="5"/>
        <v>1.0037633712346863</v>
      </c>
    </row>
    <row r="154" spans="1:4" x14ac:dyDescent="0.3">
      <c r="A154">
        <v>0.3</v>
      </c>
      <c r="B154">
        <f t="shared" si="4"/>
        <v>-7.8999999999999995</v>
      </c>
      <c r="C154" s="1">
        <v>77496.800000000003</v>
      </c>
      <c r="D154" s="1">
        <f t="shared" si="5"/>
        <v>1.0036105571239866</v>
      </c>
    </row>
    <row r="155" spans="1:4" x14ac:dyDescent="0.3">
      <c r="A155">
        <v>0.30199999999999999</v>
      </c>
      <c r="B155">
        <f t="shared" si="4"/>
        <v>-7.8979999999999997</v>
      </c>
      <c r="C155" s="1">
        <v>77484.800000000003</v>
      </c>
      <c r="D155" s="1">
        <f t="shared" si="5"/>
        <v>1.0034551529436142</v>
      </c>
    </row>
    <row r="156" spans="1:4" x14ac:dyDescent="0.3">
      <c r="A156">
        <v>0.30399999999999999</v>
      </c>
      <c r="B156">
        <f t="shared" si="4"/>
        <v>-7.895999999999999</v>
      </c>
      <c r="C156" s="1">
        <v>77472.600000000006</v>
      </c>
      <c r="D156" s="1">
        <f t="shared" si="5"/>
        <v>1.0032971586935688</v>
      </c>
    </row>
    <row r="157" spans="1:4" x14ac:dyDescent="0.3">
      <c r="A157">
        <v>0.30599999999999999</v>
      </c>
      <c r="B157">
        <f t="shared" si="4"/>
        <v>-7.8939999999999992</v>
      </c>
      <c r="C157" s="1">
        <v>77460.5</v>
      </c>
      <c r="D157" s="1">
        <f t="shared" si="5"/>
        <v>1.0031404594783599</v>
      </c>
    </row>
    <row r="158" spans="1:4" x14ac:dyDescent="0.3">
      <c r="A158">
        <v>0.308</v>
      </c>
      <c r="B158">
        <f t="shared" si="4"/>
        <v>-7.8919999999999995</v>
      </c>
      <c r="C158" s="1">
        <v>77448.2</v>
      </c>
      <c r="D158" s="1">
        <f t="shared" si="5"/>
        <v>1.0029811701934781</v>
      </c>
    </row>
    <row r="159" spans="1:4" x14ac:dyDescent="0.3">
      <c r="A159">
        <v>0.31</v>
      </c>
      <c r="B159">
        <f t="shared" si="4"/>
        <v>-7.89</v>
      </c>
      <c r="C159" s="1">
        <v>77435.600000000006</v>
      </c>
      <c r="D159" s="1">
        <f t="shared" si="5"/>
        <v>1.0028179958040873</v>
      </c>
    </row>
    <row r="160" spans="1:4" x14ac:dyDescent="0.3">
      <c r="A160">
        <v>0.312</v>
      </c>
      <c r="B160">
        <f t="shared" si="4"/>
        <v>-7.887999999999999</v>
      </c>
      <c r="C160" s="1">
        <v>77423.3</v>
      </c>
      <c r="D160" s="1">
        <f t="shared" si="5"/>
        <v>1.0026587065192054</v>
      </c>
    </row>
    <row r="161" spans="1:4" x14ac:dyDescent="0.3">
      <c r="A161">
        <v>0.314</v>
      </c>
      <c r="B161">
        <f t="shared" si="4"/>
        <v>-7.8859999999999992</v>
      </c>
      <c r="C161" s="1">
        <v>77410.8</v>
      </c>
      <c r="D161" s="1">
        <f t="shared" si="5"/>
        <v>1.0024968271646508</v>
      </c>
    </row>
    <row r="162" spans="1:4" x14ac:dyDescent="0.3">
      <c r="A162">
        <v>0.316</v>
      </c>
      <c r="B162">
        <f t="shared" si="4"/>
        <v>-7.8839999999999995</v>
      </c>
      <c r="C162" s="1">
        <v>77398.2</v>
      </c>
      <c r="D162" s="1">
        <f t="shared" si="5"/>
        <v>1.0023336527752595</v>
      </c>
    </row>
    <row r="163" spans="1:4" x14ac:dyDescent="0.3">
      <c r="A163">
        <v>0.318</v>
      </c>
      <c r="B163">
        <f t="shared" si="4"/>
        <v>-7.8819999999999997</v>
      </c>
      <c r="C163" s="1">
        <v>77385.7</v>
      </c>
      <c r="D163" s="1">
        <f t="shared" si="5"/>
        <v>1.002171773420705</v>
      </c>
    </row>
    <row r="164" spans="1:4" x14ac:dyDescent="0.3">
      <c r="A164">
        <v>0.32</v>
      </c>
      <c r="B164">
        <f t="shared" si="4"/>
        <v>-7.879999999999999</v>
      </c>
      <c r="C164" s="1">
        <v>77373.100000000006</v>
      </c>
      <c r="D164" s="1">
        <f t="shared" si="5"/>
        <v>1.0020085990313141</v>
      </c>
    </row>
    <row r="165" spans="1:4" x14ac:dyDescent="0.3">
      <c r="A165">
        <v>0.32200000000000001</v>
      </c>
      <c r="B165">
        <f t="shared" si="4"/>
        <v>-7.8779999999999992</v>
      </c>
      <c r="C165" s="1">
        <v>77360.600000000006</v>
      </c>
      <c r="D165" s="1">
        <f t="shared" si="5"/>
        <v>1.0018467196767593</v>
      </c>
    </row>
    <row r="166" spans="1:4" x14ac:dyDescent="0.3">
      <c r="A166">
        <v>0.32400000000000001</v>
      </c>
      <c r="B166">
        <f t="shared" si="4"/>
        <v>-7.8759999999999994</v>
      </c>
      <c r="C166" s="1">
        <v>77348</v>
      </c>
      <c r="D166" s="1">
        <f t="shared" si="5"/>
        <v>1.0016835452873682</v>
      </c>
    </row>
    <row r="167" spans="1:4" x14ac:dyDescent="0.3">
      <c r="A167">
        <v>0.32600000000000001</v>
      </c>
      <c r="B167">
        <f t="shared" si="4"/>
        <v>-7.8739999999999997</v>
      </c>
      <c r="C167" s="1">
        <v>77335.399999999994</v>
      </c>
      <c r="D167" s="1">
        <f t="shared" si="5"/>
        <v>1.0015203708979772</v>
      </c>
    </row>
    <row r="168" spans="1:4" x14ac:dyDescent="0.3">
      <c r="A168">
        <v>0.32800000000000001</v>
      </c>
      <c r="B168">
        <f t="shared" si="4"/>
        <v>-7.871999999999999</v>
      </c>
      <c r="C168" s="1">
        <v>77323.399999999994</v>
      </c>
      <c r="D168" s="1">
        <f t="shared" si="5"/>
        <v>1.0013649667176046</v>
      </c>
    </row>
    <row r="169" spans="1:4" x14ac:dyDescent="0.3">
      <c r="A169">
        <v>0.33</v>
      </c>
      <c r="B169">
        <f t="shared" si="4"/>
        <v>-7.8699999999999992</v>
      </c>
      <c r="C169" s="1">
        <v>78649</v>
      </c>
      <c r="D169" s="1">
        <f t="shared" si="5"/>
        <v>1.0185319485094149</v>
      </c>
    </row>
    <row r="170" spans="1:4" x14ac:dyDescent="0.3">
      <c r="A170">
        <v>0.33200000000000002</v>
      </c>
      <c r="B170">
        <f t="shared" si="4"/>
        <v>-7.8679999999999994</v>
      </c>
      <c r="C170" s="1">
        <v>81769.899999999994</v>
      </c>
      <c r="D170" s="1">
        <f t="shared" si="5"/>
        <v>1.0589486907197803</v>
      </c>
    </row>
    <row r="171" spans="1:4" x14ac:dyDescent="0.3">
      <c r="A171">
        <v>0.33400000000000002</v>
      </c>
      <c r="B171">
        <f t="shared" si="4"/>
        <v>-7.8659999999999997</v>
      </c>
      <c r="C171" s="1">
        <v>82185.399999999994</v>
      </c>
      <c r="D171" s="1">
        <f t="shared" si="5"/>
        <v>1.0643295604651763</v>
      </c>
    </row>
    <row r="172" spans="1:4" x14ac:dyDescent="0.3">
      <c r="A172">
        <v>0.33600000000000002</v>
      </c>
      <c r="B172">
        <f t="shared" si="4"/>
        <v>-7.863999999999999</v>
      </c>
      <c r="C172" s="1">
        <v>80692.7</v>
      </c>
      <c r="D172" s="1">
        <f t="shared" si="5"/>
        <v>1.04499857546168</v>
      </c>
    </row>
    <row r="173" spans="1:4" x14ac:dyDescent="0.3">
      <c r="A173">
        <v>0.33800000000000002</v>
      </c>
      <c r="B173">
        <f t="shared" si="4"/>
        <v>-7.8619999999999992</v>
      </c>
      <c r="C173" s="1">
        <v>80606.3</v>
      </c>
      <c r="D173" s="1">
        <f t="shared" si="5"/>
        <v>1.0438796653629983</v>
      </c>
    </row>
    <row r="174" spans="1:4" x14ac:dyDescent="0.3">
      <c r="A174">
        <v>0.34</v>
      </c>
      <c r="B174">
        <f t="shared" si="4"/>
        <v>-7.8599999999999994</v>
      </c>
      <c r="C174" s="1">
        <v>79215.8</v>
      </c>
      <c r="D174" s="1">
        <f t="shared" si="5"/>
        <v>1.0258722059623404</v>
      </c>
    </row>
    <row r="175" spans="1:4" x14ac:dyDescent="0.3">
      <c r="A175">
        <v>0.34200000000000003</v>
      </c>
      <c r="B175">
        <f t="shared" si="4"/>
        <v>-7.8579999999999997</v>
      </c>
      <c r="C175" s="1">
        <v>77169.8</v>
      </c>
      <c r="D175" s="1">
        <f t="shared" si="5"/>
        <v>0.9993757932088374</v>
      </c>
    </row>
    <row r="176" spans="1:4" x14ac:dyDescent="0.3">
      <c r="A176">
        <v>0.34399999999999997</v>
      </c>
      <c r="B176">
        <f t="shared" si="4"/>
        <v>-7.855999999999999</v>
      </c>
      <c r="C176" s="1">
        <v>76302.8</v>
      </c>
      <c r="D176" s="1">
        <f t="shared" si="5"/>
        <v>0.98814784117692767</v>
      </c>
    </row>
    <row r="177" spans="1:4" x14ac:dyDescent="0.3">
      <c r="A177">
        <v>0.34599999999999997</v>
      </c>
      <c r="B177">
        <f t="shared" si="4"/>
        <v>-7.8539999999999992</v>
      </c>
      <c r="C177" s="1">
        <v>76168.800000000003</v>
      </c>
      <c r="D177" s="1">
        <f t="shared" si="5"/>
        <v>0.98641249449610202</v>
      </c>
    </row>
    <row r="178" spans="1:4" x14ac:dyDescent="0.3">
      <c r="A178">
        <v>0.34799999999999998</v>
      </c>
      <c r="B178">
        <f t="shared" si="4"/>
        <v>-7.8519999999999994</v>
      </c>
      <c r="C178" s="1">
        <v>75914</v>
      </c>
      <c r="D178" s="1">
        <f t="shared" si="5"/>
        <v>0.98311274573286023</v>
      </c>
    </row>
    <row r="179" spans="1:4" x14ac:dyDescent="0.3">
      <c r="A179">
        <v>0.35</v>
      </c>
      <c r="B179">
        <f t="shared" si="4"/>
        <v>-7.85</v>
      </c>
      <c r="C179" s="1">
        <v>73019.899999999994</v>
      </c>
      <c r="D179" s="1">
        <f t="shared" si="5"/>
        <v>0.94563314253153408</v>
      </c>
    </row>
    <row r="180" spans="1:4" x14ac:dyDescent="0.3">
      <c r="A180">
        <v>0.35199999999999998</v>
      </c>
      <c r="B180">
        <f t="shared" si="4"/>
        <v>-7.847999999999999</v>
      </c>
      <c r="C180" s="1">
        <v>70337.8</v>
      </c>
      <c r="D180" s="1">
        <f t="shared" si="5"/>
        <v>0.91089901318345468</v>
      </c>
    </row>
    <row r="181" spans="1:4" x14ac:dyDescent="0.3">
      <c r="A181">
        <v>0.35399999999999998</v>
      </c>
      <c r="B181">
        <f t="shared" si="4"/>
        <v>-7.8459999999999992</v>
      </c>
      <c r="C181" s="1">
        <v>72978.600000000006</v>
      </c>
      <c r="D181" s="1">
        <f t="shared" si="5"/>
        <v>0.94509829314408567</v>
      </c>
    </row>
    <row r="182" spans="1:4" x14ac:dyDescent="0.3">
      <c r="A182">
        <v>0.35599999999999998</v>
      </c>
      <c r="B182">
        <f t="shared" si="4"/>
        <v>-7.8439999999999994</v>
      </c>
      <c r="C182" s="1">
        <v>75707</v>
      </c>
      <c r="D182" s="1">
        <f t="shared" si="5"/>
        <v>0.98043202362143544</v>
      </c>
    </row>
    <row r="183" spans="1:4" x14ac:dyDescent="0.3">
      <c r="A183">
        <v>0.35799999999999998</v>
      </c>
      <c r="B183">
        <f t="shared" si="4"/>
        <v>-7.8419999999999996</v>
      </c>
      <c r="C183" s="1">
        <v>75536.2</v>
      </c>
      <c r="D183" s="1">
        <f t="shared" si="5"/>
        <v>0.97822010412080085</v>
      </c>
    </row>
    <row r="184" spans="1:4" x14ac:dyDescent="0.3">
      <c r="A184">
        <v>0.36</v>
      </c>
      <c r="B184">
        <f t="shared" si="4"/>
        <v>-7.839999999999999</v>
      </c>
      <c r="C184" s="1">
        <v>75070.8</v>
      </c>
      <c r="D184" s="1">
        <f t="shared" si="5"/>
        <v>0.97219301199202257</v>
      </c>
    </row>
    <row r="185" spans="1:4" x14ac:dyDescent="0.3">
      <c r="A185">
        <v>0.36199999999999999</v>
      </c>
      <c r="B185">
        <f t="shared" si="4"/>
        <v>-7.8379999999999992</v>
      </c>
      <c r="C185" s="1">
        <v>74783.899999999994</v>
      </c>
      <c r="D185" s="1">
        <f t="shared" si="5"/>
        <v>0.96847755704628447</v>
      </c>
    </row>
    <row r="186" spans="1:4" x14ac:dyDescent="0.3">
      <c r="A186">
        <v>0.36399999999999999</v>
      </c>
      <c r="B186">
        <f t="shared" si="4"/>
        <v>-7.8359999999999994</v>
      </c>
      <c r="C186" s="1">
        <v>74556</v>
      </c>
      <c r="D186" s="1">
        <f t="shared" si="5"/>
        <v>0.96552617265404439</v>
      </c>
    </row>
    <row r="187" spans="1:4" x14ac:dyDescent="0.3">
      <c r="A187">
        <v>0.36599999999999999</v>
      </c>
      <c r="B187">
        <f t="shared" si="4"/>
        <v>-7.8339999999999996</v>
      </c>
      <c r="C187" s="1">
        <v>74576.100000000006</v>
      </c>
      <c r="D187" s="1">
        <f t="shared" si="5"/>
        <v>0.96578647465616829</v>
      </c>
    </row>
    <row r="188" spans="1:4" x14ac:dyDescent="0.3">
      <c r="A188">
        <v>0.36799999999999999</v>
      </c>
      <c r="B188">
        <f t="shared" si="4"/>
        <v>-7.831999999999999</v>
      </c>
      <c r="C188" s="1">
        <v>74339.8</v>
      </c>
      <c r="D188" s="1">
        <f t="shared" si="5"/>
        <v>0.9627263073376674</v>
      </c>
    </row>
    <row r="189" spans="1:4" x14ac:dyDescent="0.3">
      <c r="A189">
        <v>0.37</v>
      </c>
      <c r="B189">
        <f t="shared" si="4"/>
        <v>-7.8299999999999992</v>
      </c>
      <c r="C189" s="1">
        <v>73877.7</v>
      </c>
      <c r="D189" s="1">
        <f t="shared" si="5"/>
        <v>0.95674195135849149</v>
      </c>
    </row>
    <row r="190" spans="1:4" x14ac:dyDescent="0.3">
      <c r="A190">
        <v>0.372</v>
      </c>
      <c r="B190">
        <f t="shared" si="4"/>
        <v>-7.8279999999999994</v>
      </c>
      <c r="C190" s="1">
        <v>74323.100000000006</v>
      </c>
      <c r="D190" s="1">
        <f t="shared" si="5"/>
        <v>0.96251003651998246</v>
      </c>
    </row>
    <row r="191" spans="1:4" x14ac:dyDescent="0.3">
      <c r="A191">
        <v>0.374</v>
      </c>
      <c r="B191">
        <f t="shared" si="4"/>
        <v>-7.8259999999999996</v>
      </c>
      <c r="C191" s="1">
        <v>73859.100000000006</v>
      </c>
      <c r="D191" s="1">
        <f t="shared" si="5"/>
        <v>0.95650107487891434</v>
      </c>
    </row>
    <row r="192" spans="1:4" x14ac:dyDescent="0.3">
      <c r="A192">
        <v>0.376</v>
      </c>
      <c r="B192">
        <f t="shared" si="4"/>
        <v>-7.823999999999999</v>
      </c>
      <c r="C192" s="1">
        <v>72742.100000000006</v>
      </c>
      <c r="D192" s="1">
        <f t="shared" si="5"/>
        <v>0.94203553575591192</v>
      </c>
    </row>
    <row r="193" spans="1:4" x14ac:dyDescent="0.3">
      <c r="A193">
        <v>0.378</v>
      </c>
      <c r="B193">
        <f t="shared" si="4"/>
        <v>-7.8219999999999992</v>
      </c>
      <c r="C193" s="1">
        <v>72513</v>
      </c>
      <c r="D193" s="1">
        <f t="shared" si="5"/>
        <v>0.93906861094563443</v>
      </c>
    </row>
    <row r="194" spans="1:4" x14ac:dyDescent="0.3">
      <c r="A194">
        <v>0.38</v>
      </c>
      <c r="B194">
        <f t="shared" si="4"/>
        <v>-7.8199999999999994</v>
      </c>
      <c r="C194" s="1">
        <v>73166.600000000006</v>
      </c>
      <c r="D194" s="1">
        <f t="shared" si="5"/>
        <v>0.94753295863658737</v>
      </c>
    </row>
    <row r="195" spans="1:4" x14ac:dyDescent="0.3">
      <c r="A195">
        <v>0.38200000000000001</v>
      </c>
      <c r="B195">
        <f t="shared" si="4"/>
        <v>-7.8179999999999996</v>
      </c>
      <c r="C195" s="1">
        <v>74937.3</v>
      </c>
      <c r="D195" s="1">
        <f t="shared" si="5"/>
        <v>0.9704641404853791</v>
      </c>
    </row>
    <row r="196" spans="1:4" x14ac:dyDescent="0.3">
      <c r="A196">
        <v>0.38400000000000001</v>
      </c>
      <c r="B196">
        <f t="shared" si="4"/>
        <v>-7.8159999999999989</v>
      </c>
      <c r="C196" s="1">
        <v>74542</v>
      </c>
      <c r="D196" s="1">
        <f t="shared" si="5"/>
        <v>0.96534486777694317</v>
      </c>
    </row>
    <row r="197" spans="1:4" x14ac:dyDescent="0.3">
      <c r="A197">
        <v>0.38600000000000001</v>
      </c>
      <c r="B197">
        <f t="shared" ref="B197:B260" si="6">A197-$B$2</f>
        <v>-7.8139999999999992</v>
      </c>
      <c r="C197" s="1">
        <v>73134.899999999994</v>
      </c>
      <c r="D197" s="1">
        <f t="shared" ref="D197:D260" si="7">C197/(200*386.09)</f>
        <v>0.94712243259343665</v>
      </c>
    </row>
    <row r="198" spans="1:4" x14ac:dyDescent="0.3">
      <c r="A198">
        <v>0.38800000000000001</v>
      </c>
      <c r="B198">
        <f t="shared" si="6"/>
        <v>-7.8119999999999994</v>
      </c>
      <c r="C198" s="1">
        <v>72277.600000000006</v>
      </c>
      <c r="D198" s="1">
        <f t="shared" si="7"/>
        <v>0.93602009894066163</v>
      </c>
    </row>
    <row r="199" spans="1:4" x14ac:dyDescent="0.3">
      <c r="A199">
        <v>0.39</v>
      </c>
      <c r="B199">
        <f t="shared" si="6"/>
        <v>-7.81</v>
      </c>
      <c r="C199" s="1">
        <v>70683.5</v>
      </c>
      <c r="D199" s="1">
        <f t="shared" si="7"/>
        <v>0.91537594861301774</v>
      </c>
    </row>
    <row r="200" spans="1:4" x14ac:dyDescent="0.3">
      <c r="A200">
        <v>0.39200000000000002</v>
      </c>
      <c r="B200">
        <f t="shared" si="6"/>
        <v>-7.8079999999999989</v>
      </c>
      <c r="C200" s="1">
        <v>70551.8</v>
      </c>
      <c r="D200" s="1">
        <f t="shared" si="7"/>
        <v>0.91367038773343001</v>
      </c>
    </row>
    <row r="201" spans="1:4" x14ac:dyDescent="0.3">
      <c r="A201">
        <v>0.39400000000000002</v>
      </c>
      <c r="B201">
        <f t="shared" si="6"/>
        <v>-7.8059999999999992</v>
      </c>
      <c r="C201" s="1">
        <v>71483</v>
      </c>
      <c r="D201" s="1">
        <f t="shared" si="7"/>
        <v>0.92572975213033226</v>
      </c>
    </row>
    <row r="202" spans="1:4" x14ac:dyDescent="0.3">
      <c r="A202">
        <v>0.39600000000000002</v>
      </c>
      <c r="B202">
        <f t="shared" si="6"/>
        <v>-7.8039999999999994</v>
      </c>
      <c r="C202" s="1">
        <v>72320.899999999994</v>
      </c>
      <c r="D202" s="1">
        <f t="shared" si="7"/>
        <v>0.93658084902483874</v>
      </c>
    </row>
    <row r="203" spans="1:4" x14ac:dyDescent="0.3">
      <c r="A203">
        <v>0.39800000000000002</v>
      </c>
      <c r="B203">
        <f t="shared" si="6"/>
        <v>-7.8019999999999996</v>
      </c>
      <c r="C203" s="1">
        <v>72271.600000000006</v>
      </c>
      <c r="D203" s="1">
        <f t="shared" si="7"/>
        <v>0.93594239685047531</v>
      </c>
    </row>
    <row r="204" spans="1:4" x14ac:dyDescent="0.3">
      <c r="A204">
        <v>0.4</v>
      </c>
      <c r="B204">
        <f t="shared" si="6"/>
        <v>-7.7999999999999989</v>
      </c>
      <c r="C204" s="1">
        <v>71201.399999999994</v>
      </c>
      <c r="D204" s="1">
        <f t="shared" si="7"/>
        <v>0.92208293403092534</v>
      </c>
    </row>
    <row r="205" spans="1:4" x14ac:dyDescent="0.3">
      <c r="A205">
        <v>0.40200000000000002</v>
      </c>
      <c r="B205">
        <f t="shared" si="6"/>
        <v>-7.7979999999999992</v>
      </c>
      <c r="C205" s="1">
        <v>70998.7</v>
      </c>
      <c r="D205" s="1">
        <f t="shared" si="7"/>
        <v>0.91945789841746739</v>
      </c>
    </row>
    <row r="206" spans="1:4" x14ac:dyDescent="0.3">
      <c r="A206">
        <v>0.40400000000000003</v>
      </c>
      <c r="B206">
        <f t="shared" si="6"/>
        <v>-7.7959999999999994</v>
      </c>
      <c r="C206" s="1">
        <v>71742.8</v>
      </c>
      <c r="D206" s="1">
        <f t="shared" si="7"/>
        <v>0.92909425263539591</v>
      </c>
    </row>
    <row r="207" spans="1:4" x14ac:dyDescent="0.3">
      <c r="A207">
        <v>0.40600000000000003</v>
      </c>
      <c r="B207">
        <f t="shared" si="6"/>
        <v>-7.7939999999999996</v>
      </c>
      <c r="C207" s="1">
        <v>72461.5</v>
      </c>
      <c r="D207" s="1">
        <f t="shared" si="7"/>
        <v>0.93840166800486935</v>
      </c>
    </row>
    <row r="208" spans="1:4" x14ac:dyDescent="0.3">
      <c r="A208">
        <v>0.40799999999999997</v>
      </c>
      <c r="B208">
        <f t="shared" si="6"/>
        <v>-7.7919999999999989</v>
      </c>
      <c r="C208" s="1">
        <v>72734.100000000006</v>
      </c>
      <c r="D208" s="1">
        <f t="shared" si="7"/>
        <v>0.94193193296899691</v>
      </c>
    </row>
    <row r="209" spans="1:4" x14ac:dyDescent="0.3">
      <c r="A209">
        <v>0.41</v>
      </c>
      <c r="B209">
        <f t="shared" si="6"/>
        <v>-7.7899999999999991</v>
      </c>
      <c r="C209" s="1">
        <v>72781</v>
      </c>
      <c r="D209" s="1">
        <f t="shared" si="7"/>
        <v>0.94253930430728583</v>
      </c>
    </row>
    <row r="210" spans="1:4" x14ac:dyDescent="0.3">
      <c r="A210">
        <v>0.41199999999999998</v>
      </c>
      <c r="B210">
        <f t="shared" si="6"/>
        <v>-7.7879999999999994</v>
      </c>
      <c r="C210" s="1">
        <v>73092.399999999994</v>
      </c>
      <c r="D210" s="1">
        <f t="shared" si="7"/>
        <v>0.94657204278795093</v>
      </c>
    </row>
    <row r="211" spans="1:4" x14ac:dyDescent="0.3">
      <c r="A211">
        <v>0.41399999999999998</v>
      </c>
      <c r="B211">
        <f t="shared" si="6"/>
        <v>-7.7859999999999996</v>
      </c>
      <c r="C211" s="1">
        <v>72017</v>
      </c>
      <c r="D211" s="1">
        <f t="shared" si="7"/>
        <v>0.93264523815690648</v>
      </c>
    </row>
    <row r="212" spans="1:4" x14ac:dyDescent="0.3">
      <c r="A212">
        <v>0.41599999999999998</v>
      </c>
      <c r="B212">
        <f t="shared" si="6"/>
        <v>-7.7839999999999989</v>
      </c>
      <c r="C212" s="1">
        <v>71173.399999999994</v>
      </c>
      <c r="D212" s="1">
        <f t="shared" si="7"/>
        <v>0.92172032427672301</v>
      </c>
    </row>
    <row r="213" spans="1:4" x14ac:dyDescent="0.3">
      <c r="A213">
        <v>0.41799999999999998</v>
      </c>
      <c r="B213">
        <f t="shared" si="6"/>
        <v>-7.7819999999999991</v>
      </c>
      <c r="C213" s="1">
        <v>72225.899999999994</v>
      </c>
      <c r="D213" s="1">
        <f t="shared" si="7"/>
        <v>0.93535056593022348</v>
      </c>
    </row>
    <row r="214" spans="1:4" x14ac:dyDescent="0.3">
      <c r="A214">
        <v>0.42</v>
      </c>
      <c r="B214">
        <f t="shared" si="6"/>
        <v>-7.7799999999999994</v>
      </c>
      <c r="C214" s="1">
        <v>73067.7</v>
      </c>
      <c r="D214" s="1">
        <f t="shared" si="7"/>
        <v>0.94625216918335098</v>
      </c>
    </row>
    <row r="215" spans="1:4" x14ac:dyDescent="0.3">
      <c r="A215">
        <v>0.42199999999999999</v>
      </c>
      <c r="B215">
        <f t="shared" si="6"/>
        <v>-7.7779999999999996</v>
      </c>
      <c r="C215" s="1">
        <v>72680.399999999994</v>
      </c>
      <c r="D215" s="1">
        <f t="shared" si="7"/>
        <v>0.94123649926183006</v>
      </c>
    </row>
    <row r="216" spans="1:4" x14ac:dyDescent="0.3">
      <c r="A216">
        <v>0.42399999999999999</v>
      </c>
      <c r="B216">
        <f t="shared" si="6"/>
        <v>-7.7759999999999989</v>
      </c>
      <c r="C216" s="1">
        <v>71858.8</v>
      </c>
      <c r="D216" s="1">
        <f t="shared" si="7"/>
        <v>0.93059649304566294</v>
      </c>
    </row>
    <row r="217" spans="1:4" x14ac:dyDescent="0.3">
      <c r="A217">
        <v>0.42599999999999999</v>
      </c>
      <c r="B217">
        <f t="shared" si="6"/>
        <v>-7.7739999999999991</v>
      </c>
      <c r="C217" s="1">
        <v>71361.3</v>
      </c>
      <c r="D217" s="1">
        <f t="shared" si="7"/>
        <v>0.92415369473438835</v>
      </c>
    </row>
    <row r="218" spans="1:4" x14ac:dyDescent="0.3">
      <c r="A218">
        <v>0.42799999999999999</v>
      </c>
      <c r="B218">
        <f t="shared" si="6"/>
        <v>-7.7719999999999994</v>
      </c>
      <c r="C218" s="1">
        <v>70610.7</v>
      </c>
      <c r="D218" s="1">
        <f t="shared" si="7"/>
        <v>0.91443316325209145</v>
      </c>
    </row>
    <row r="219" spans="1:4" x14ac:dyDescent="0.3">
      <c r="A219">
        <v>0.43</v>
      </c>
      <c r="B219">
        <f t="shared" si="6"/>
        <v>-7.77</v>
      </c>
      <c r="C219" s="1">
        <v>70566</v>
      </c>
      <c r="D219" s="1">
        <f t="shared" si="7"/>
        <v>0.91385428268020408</v>
      </c>
    </row>
    <row r="220" spans="1:4" x14ac:dyDescent="0.3">
      <c r="A220">
        <v>0.432</v>
      </c>
      <c r="B220">
        <f t="shared" si="6"/>
        <v>-7.7679999999999989</v>
      </c>
      <c r="C220" s="1">
        <v>70860.7</v>
      </c>
      <c r="D220" s="1">
        <f t="shared" si="7"/>
        <v>0.91767075034318424</v>
      </c>
    </row>
    <row r="221" spans="1:4" x14ac:dyDescent="0.3">
      <c r="A221">
        <v>0.434</v>
      </c>
      <c r="B221">
        <f t="shared" si="6"/>
        <v>-7.7659999999999991</v>
      </c>
      <c r="C221" s="1">
        <v>70394.600000000006</v>
      </c>
      <c r="D221" s="1">
        <f t="shared" si="7"/>
        <v>0.91163459297055094</v>
      </c>
    </row>
    <row r="222" spans="1:4" x14ac:dyDescent="0.3">
      <c r="A222">
        <v>0.436</v>
      </c>
      <c r="B222">
        <f t="shared" si="6"/>
        <v>-7.7639999999999993</v>
      </c>
      <c r="C222" s="1">
        <v>72097.5</v>
      </c>
      <c r="D222" s="1">
        <f t="shared" si="7"/>
        <v>0.93368774120023834</v>
      </c>
    </row>
    <row r="223" spans="1:4" x14ac:dyDescent="0.3">
      <c r="A223">
        <v>0.438</v>
      </c>
      <c r="B223">
        <f t="shared" si="6"/>
        <v>-7.7619999999999996</v>
      </c>
      <c r="C223" s="1">
        <v>74235.7</v>
      </c>
      <c r="D223" s="1">
        <f t="shared" si="7"/>
        <v>0.9613781760729363</v>
      </c>
    </row>
    <row r="224" spans="1:4" x14ac:dyDescent="0.3">
      <c r="A224">
        <v>0.44</v>
      </c>
      <c r="B224">
        <f t="shared" si="6"/>
        <v>-7.7599999999999989</v>
      </c>
      <c r="C224" s="1">
        <v>74057.100000000006</v>
      </c>
      <c r="D224" s="1">
        <f t="shared" si="7"/>
        <v>0.95906524385505976</v>
      </c>
    </row>
    <row r="225" spans="1:4" x14ac:dyDescent="0.3">
      <c r="A225">
        <v>0.442</v>
      </c>
      <c r="B225">
        <f t="shared" si="6"/>
        <v>-7.7579999999999991</v>
      </c>
      <c r="C225" s="1">
        <v>73951.8</v>
      </c>
      <c r="D225" s="1">
        <f t="shared" si="7"/>
        <v>0.95770157217229146</v>
      </c>
    </row>
    <row r="226" spans="1:4" x14ac:dyDescent="0.3">
      <c r="A226">
        <v>0.44400000000000001</v>
      </c>
      <c r="B226">
        <f t="shared" si="6"/>
        <v>-7.7559999999999993</v>
      </c>
      <c r="C226" s="1">
        <v>74390.600000000006</v>
      </c>
      <c r="D226" s="1">
        <f t="shared" si="7"/>
        <v>0.96338418503457746</v>
      </c>
    </row>
    <row r="227" spans="1:4" x14ac:dyDescent="0.3">
      <c r="A227">
        <v>0.44600000000000001</v>
      </c>
      <c r="B227">
        <f t="shared" si="6"/>
        <v>-7.7539999999999996</v>
      </c>
      <c r="C227" s="1">
        <v>74919.5</v>
      </c>
      <c r="D227" s="1">
        <f t="shared" si="7"/>
        <v>0.97023362428449322</v>
      </c>
    </row>
    <row r="228" spans="1:4" x14ac:dyDescent="0.3">
      <c r="A228">
        <v>0.44800000000000001</v>
      </c>
      <c r="B228">
        <f t="shared" si="6"/>
        <v>-7.7519999999999989</v>
      </c>
      <c r="C228" s="1">
        <v>73648.600000000006</v>
      </c>
      <c r="D228" s="1">
        <f t="shared" si="7"/>
        <v>0.95377502654821422</v>
      </c>
    </row>
    <row r="229" spans="1:4" x14ac:dyDescent="0.3">
      <c r="A229">
        <v>0.45</v>
      </c>
      <c r="B229">
        <f t="shared" si="6"/>
        <v>-7.7499999999999991</v>
      </c>
      <c r="C229" s="1">
        <v>71415.199999999997</v>
      </c>
      <c r="D229" s="1">
        <f t="shared" si="7"/>
        <v>0.92485171851122794</v>
      </c>
    </row>
    <row r="230" spans="1:4" x14ac:dyDescent="0.3">
      <c r="A230">
        <v>0.45200000000000001</v>
      </c>
      <c r="B230">
        <f t="shared" si="6"/>
        <v>-7.7479999999999993</v>
      </c>
      <c r="C230" s="1">
        <v>70873.5</v>
      </c>
      <c r="D230" s="1">
        <f t="shared" si="7"/>
        <v>0.91783651480224815</v>
      </c>
    </row>
    <row r="231" spans="1:4" x14ac:dyDescent="0.3">
      <c r="A231">
        <v>0.45400000000000001</v>
      </c>
      <c r="B231">
        <f t="shared" si="6"/>
        <v>-7.7459999999999996</v>
      </c>
      <c r="C231" s="1">
        <v>72339.5</v>
      </c>
      <c r="D231" s="1">
        <f t="shared" si="7"/>
        <v>0.93682172550441611</v>
      </c>
    </row>
    <row r="232" spans="1:4" x14ac:dyDescent="0.3">
      <c r="A232">
        <v>0.45600000000000002</v>
      </c>
      <c r="B232">
        <f t="shared" si="6"/>
        <v>-7.7439999999999989</v>
      </c>
      <c r="C232" s="1">
        <v>74007.199999999997</v>
      </c>
      <c r="D232" s="1">
        <f t="shared" si="7"/>
        <v>0.95841902147167757</v>
      </c>
    </row>
    <row r="233" spans="1:4" x14ac:dyDescent="0.3">
      <c r="A233">
        <v>0.45800000000000002</v>
      </c>
      <c r="B233">
        <f t="shared" si="6"/>
        <v>-7.7419999999999991</v>
      </c>
      <c r="C233" s="1">
        <v>74634.5</v>
      </c>
      <c r="D233" s="1">
        <f t="shared" si="7"/>
        <v>0.96654277500064756</v>
      </c>
    </row>
    <row r="234" spans="1:4" x14ac:dyDescent="0.3">
      <c r="A234">
        <v>0.46</v>
      </c>
      <c r="B234">
        <f t="shared" si="6"/>
        <v>-7.7399999999999993</v>
      </c>
      <c r="C234" s="1">
        <v>75128.3</v>
      </c>
      <c r="D234" s="1">
        <f t="shared" si="7"/>
        <v>0.97293765702297397</v>
      </c>
    </row>
    <row r="235" spans="1:4" x14ac:dyDescent="0.3">
      <c r="A235">
        <v>0.46200000000000002</v>
      </c>
      <c r="B235">
        <f t="shared" si="6"/>
        <v>-7.7379999999999995</v>
      </c>
      <c r="C235" s="1">
        <v>75763.899999999994</v>
      </c>
      <c r="D235" s="1">
        <f t="shared" si="7"/>
        <v>0.98116889844336808</v>
      </c>
    </row>
    <row r="236" spans="1:4" x14ac:dyDescent="0.3">
      <c r="A236">
        <v>0.46400000000000002</v>
      </c>
      <c r="B236">
        <f t="shared" si="6"/>
        <v>-7.7359999999999989</v>
      </c>
      <c r="C236" s="1">
        <v>75317</v>
      </c>
      <c r="D236" s="1">
        <f t="shared" si="7"/>
        <v>0.9753813877593307</v>
      </c>
    </row>
    <row r="237" spans="1:4" x14ac:dyDescent="0.3">
      <c r="A237">
        <v>0.46600000000000003</v>
      </c>
      <c r="B237">
        <f t="shared" si="6"/>
        <v>-7.7339999999999991</v>
      </c>
      <c r="C237" s="1">
        <v>73845.100000000006</v>
      </c>
      <c r="D237" s="1">
        <f t="shared" si="7"/>
        <v>0.95631977000181312</v>
      </c>
    </row>
    <row r="238" spans="1:4" x14ac:dyDescent="0.3">
      <c r="A238">
        <v>0.46800000000000003</v>
      </c>
      <c r="B238">
        <f t="shared" si="6"/>
        <v>-7.7319999999999993</v>
      </c>
      <c r="C238" s="1">
        <v>74688.899999999994</v>
      </c>
      <c r="D238" s="1">
        <f t="shared" si="7"/>
        <v>0.96724727395166921</v>
      </c>
    </row>
    <row r="239" spans="1:4" x14ac:dyDescent="0.3">
      <c r="A239">
        <v>0.47</v>
      </c>
      <c r="B239">
        <f t="shared" si="6"/>
        <v>-7.7299999999999995</v>
      </c>
      <c r="C239" s="1">
        <v>75935.3</v>
      </c>
      <c r="D239" s="1">
        <f t="shared" si="7"/>
        <v>0.98338858815302133</v>
      </c>
    </row>
    <row r="240" spans="1:4" x14ac:dyDescent="0.3">
      <c r="A240">
        <v>0.47199999999999998</v>
      </c>
      <c r="B240">
        <f t="shared" si="6"/>
        <v>-7.7279999999999998</v>
      </c>
      <c r="C240" s="1">
        <v>74693.100000000006</v>
      </c>
      <c r="D240" s="1">
        <f t="shared" si="7"/>
        <v>0.96730166541479978</v>
      </c>
    </row>
    <row r="241" spans="1:4" x14ac:dyDescent="0.3">
      <c r="A241">
        <v>0.47399999999999998</v>
      </c>
      <c r="B241">
        <f t="shared" si="6"/>
        <v>-7.7259999999999991</v>
      </c>
      <c r="C241" s="1">
        <v>73552.2</v>
      </c>
      <c r="D241" s="1">
        <f t="shared" si="7"/>
        <v>0.9525266129658887</v>
      </c>
    </row>
    <row r="242" spans="1:4" x14ac:dyDescent="0.3">
      <c r="A242">
        <v>0.47599999999999998</v>
      </c>
      <c r="B242">
        <f t="shared" si="6"/>
        <v>-7.7239999999999993</v>
      </c>
      <c r="C242" s="1">
        <v>71860.5</v>
      </c>
      <c r="D242" s="1">
        <f t="shared" si="7"/>
        <v>0.93061850863788231</v>
      </c>
    </row>
    <row r="243" spans="1:4" x14ac:dyDescent="0.3">
      <c r="A243">
        <v>0.47799999999999998</v>
      </c>
      <c r="B243">
        <f t="shared" si="6"/>
        <v>-7.7219999999999995</v>
      </c>
      <c r="C243" s="1">
        <v>71752.5</v>
      </c>
      <c r="D243" s="1">
        <f t="shared" si="7"/>
        <v>0.9292198710145303</v>
      </c>
    </row>
    <row r="244" spans="1:4" x14ac:dyDescent="0.3">
      <c r="A244">
        <v>0.48</v>
      </c>
      <c r="B244">
        <f t="shared" si="6"/>
        <v>-7.7199999999999989</v>
      </c>
      <c r="C244" s="1">
        <v>73136.600000000006</v>
      </c>
      <c r="D244" s="1">
        <f t="shared" si="7"/>
        <v>0.94714444818565624</v>
      </c>
    </row>
    <row r="245" spans="1:4" x14ac:dyDescent="0.3">
      <c r="A245">
        <v>0.48199999999999998</v>
      </c>
      <c r="B245">
        <f t="shared" si="6"/>
        <v>-7.7179999999999991</v>
      </c>
      <c r="C245" s="1">
        <v>73622.100000000006</v>
      </c>
      <c r="D245" s="1">
        <f t="shared" si="7"/>
        <v>0.95343184231655842</v>
      </c>
    </row>
    <row r="246" spans="1:4" x14ac:dyDescent="0.3">
      <c r="A246">
        <v>0.48399999999999999</v>
      </c>
      <c r="B246">
        <f t="shared" si="6"/>
        <v>-7.7159999999999993</v>
      </c>
      <c r="C246" s="1">
        <v>74560.800000000003</v>
      </c>
      <c r="D246" s="1">
        <f t="shared" si="7"/>
        <v>0.9655883343261934</v>
      </c>
    </row>
    <row r="247" spans="1:4" x14ac:dyDescent="0.3">
      <c r="A247">
        <v>0.48599999999999999</v>
      </c>
      <c r="B247">
        <f t="shared" si="6"/>
        <v>-7.7139999999999995</v>
      </c>
      <c r="C247" s="1">
        <v>75852.7</v>
      </c>
      <c r="D247" s="1">
        <f t="shared" si="7"/>
        <v>0.98231888937812428</v>
      </c>
    </row>
    <row r="248" spans="1:4" x14ac:dyDescent="0.3">
      <c r="A248">
        <v>0.48799999999999999</v>
      </c>
      <c r="B248">
        <f t="shared" si="6"/>
        <v>-7.7119999999999997</v>
      </c>
      <c r="C248" s="1">
        <v>77549.8</v>
      </c>
      <c r="D248" s="1">
        <f t="shared" si="7"/>
        <v>1.0042969255872984</v>
      </c>
    </row>
    <row r="249" spans="1:4" x14ac:dyDescent="0.3">
      <c r="A249">
        <v>0.49</v>
      </c>
      <c r="B249">
        <f t="shared" si="6"/>
        <v>-7.7099999999999991</v>
      </c>
      <c r="C249" s="1">
        <v>78956.3</v>
      </c>
      <c r="D249" s="1">
        <f t="shared" si="7"/>
        <v>1.0225115905617861</v>
      </c>
    </row>
    <row r="250" spans="1:4" x14ac:dyDescent="0.3">
      <c r="A250">
        <v>0.49199999999999999</v>
      </c>
      <c r="B250">
        <f t="shared" si="6"/>
        <v>-7.7079999999999993</v>
      </c>
      <c r="C250" s="1">
        <v>77718.399999999994</v>
      </c>
      <c r="D250" s="1">
        <f t="shared" si="7"/>
        <v>1.0064803543215313</v>
      </c>
    </row>
    <row r="251" spans="1:4" x14ac:dyDescent="0.3">
      <c r="A251">
        <v>0.49399999999999999</v>
      </c>
      <c r="B251">
        <f t="shared" si="6"/>
        <v>-7.7059999999999995</v>
      </c>
      <c r="C251" s="1">
        <v>77015.399999999994</v>
      </c>
      <c r="D251" s="1">
        <f t="shared" si="7"/>
        <v>0.99737625942137831</v>
      </c>
    </row>
    <row r="252" spans="1:4" x14ac:dyDescent="0.3">
      <c r="A252">
        <v>0.496</v>
      </c>
      <c r="B252">
        <f t="shared" si="6"/>
        <v>-7.7039999999999988</v>
      </c>
      <c r="C252" s="1">
        <v>77532.600000000006</v>
      </c>
      <c r="D252" s="1">
        <f t="shared" si="7"/>
        <v>1.0040741795954311</v>
      </c>
    </row>
    <row r="253" spans="1:4" x14ac:dyDescent="0.3">
      <c r="A253">
        <v>0.498</v>
      </c>
      <c r="B253">
        <f t="shared" si="6"/>
        <v>-7.7019999999999991</v>
      </c>
      <c r="C253" s="1">
        <v>78294.5</v>
      </c>
      <c r="D253" s="1">
        <f t="shared" si="7"/>
        <v>1.0139410500142454</v>
      </c>
    </row>
    <row r="254" spans="1:4" x14ac:dyDescent="0.3">
      <c r="A254">
        <v>0.5</v>
      </c>
      <c r="B254">
        <f t="shared" si="6"/>
        <v>-7.6999999999999993</v>
      </c>
      <c r="C254" s="1">
        <v>79175.100000000006</v>
      </c>
      <c r="D254" s="1">
        <f t="shared" si="7"/>
        <v>1.0253451267839107</v>
      </c>
    </row>
    <row r="255" spans="1:4" x14ac:dyDescent="0.3">
      <c r="A255">
        <v>0.502</v>
      </c>
      <c r="B255">
        <f t="shared" si="6"/>
        <v>-7.6979999999999995</v>
      </c>
      <c r="C255" s="1">
        <v>78382.5</v>
      </c>
      <c r="D255" s="1">
        <f t="shared" si="7"/>
        <v>1.0150806806703101</v>
      </c>
    </row>
    <row r="256" spans="1:4" x14ac:dyDescent="0.3">
      <c r="A256">
        <v>0.504</v>
      </c>
      <c r="B256">
        <f t="shared" si="6"/>
        <v>-7.6959999999999997</v>
      </c>
      <c r="C256" s="1">
        <v>77736.3</v>
      </c>
      <c r="D256" s="1">
        <f t="shared" si="7"/>
        <v>1.0067121655572535</v>
      </c>
    </row>
    <row r="257" spans="1:4" x14ac:dyDescent="0.3">
      <c r="A257">
        <v>0.50600000000000001</v>
      </c>
      <c r="B257">
        <f t="shared" si="6"/>
        <v>-7.6939999999999991</v>
      </c>
      <c r="C257" s="1">
        <v>77957.899999999994</v>
      </c>
      <c r="D257" s="1">
        <f t="shared" si="7"/>
        <v>1.0095819627547979</v>
      </c>
    </row>
    <row r="258" spans="1:4" x14ac:dyDescent="0.3">
      <c r="A258">
        <v>0.50800000000000001</v>
      </c>
      <c r="B258">
        <f t="shared" si="6"/>
        <v>-7.6919999999999993</v>
      </c>
      <c r="C258" s="1">
        <v>78351.899999999994</v>
      </c>
      <c r="D258" s="1">
        <f t="shared" si="7"/>
        <v>1.0146844000103603</v>
      </c>
    </row>
    <row r="259" spans="1:4" x14ac:dyDescent="0.3">
      <c r="A259">
        <v>0.51</v>
      </c>
      <c r="B259">
        <f t="shared" si="6"/>
        <v>-7.6899999999999995</v>
      </c>
      <c r="C259" s="1">
        <v>78911.399999999994</v>
      </c>
      <c r="D259" s="1">
        <f t="shared" si="7"/>
        <v>1.0219301199202258</v>
      </c>
    </row>
    <row r="260" spans="1:4" x14ac:dyDescent="0.3">
      <c r="A260">
        <v>0.51200000000000001</v>
      </c>
      <c r="B260">
        <f t="shared" si="6"/>
        <v>-7.6879999999999988</v>
      </c>
      <c r="C260" s="1">
        <v>79780.800000000003</v>
      </c>
      <c r="D260" s="1">
        <f t="shared" si="7"/>
        <v>1.03318915278821</v>
      </c>
    </row>
    <row r="261" spans="1:4" x14ac:dyDescent="0.3">
      <c r="A261">
        <v>0.51400000000000001</v>
      </c>
      <c r="B261">
        <f t="shared" ref="B261:B324" si="8">A261-$B$2</f>
        <v>-7.6859999999999991</v>
      </c>
      <c r="C261" s="1">
        <v>80294.100000000006</v>
      </c>
      <c r="D261" s="1">
        <f t="shared" ref="D261:D324" si="9">C261/(200*386.09)</f>
        <v>1.0398365666036418</v>
      </c>
    </row>
    <row r="262" spans="1:4" x14ac:dyDescent="0.3">
      <c r="A262">
        <v>0.51600000000000001</v>
      </c>
      <c r="B262">
        <f t="shared" si="8"/>
        <v>-7.6839999999999993</v>
      </c>
      <c r="C262" s="1">
        <v>81275.600000000006</v>
      </c>
      <c r="D262" s="1">
        <f t="shared" si="9"/>
        <v>1.0525473335232718</v>
      </c>
    </row>
    <row r="263" spans="1:4" x14ac:dyDescent="0.3">
      <c r="A263">
        <v>0.51800000000000002</v>
      </c>
      <c r="B263">
        <f t="shared" si="8"/>
        <v>-7.6819999999999995</v>
      </c>
      <c r="C263" s="1">
        <v>80789.100000000006</v>
      </c>
      <c r="D263" s="1">
        <f t="shared" si="9"/>
        <v>1.0462469890440054</v>
      </c>
    </row>
    <row r="264" spans="1:4" x14ac:dyDescent="0.3">
      <c r="A264">
        <v>0.52</v>
      </c>
      <c r="B264">
        <f t="shared" si="8"/>
        <v>-7.68</v>
      </c>
      <c r="C264" s="1">
        <v>79785.5</v>
      </c>
      <c r="D264" s="1">
        <f t="shared" si="9"/>
        <v>1.0332500194255225</v>
      </c>
    </row>
    <row r="265" spans="1:4" x14ac:dyDescent="0.3">
      <c r="A265">
        <v>0.52200000000000002</v>
      </c>
      <c r="B265">
        <f t="shared" si="8"/>
        <v>-7.677999999999999</v>
      </c>
      <c r="C265" s="1">
        <v>80394.399999999994</v>
      </c>
      <c r="D265" s="1">
        <f t="shared" si="9"/>
        <v>1.0411354865445879</v>
      </c>
    </row>
    <row r="266" spans="1:4" x14ac:dyDescent="0.3">
      <c r="A266">
        <v>0.52400000000000002</v>
      </c>
      <c r="B266">
        <f t="shared" si="8"/>
        <v>-7.6759999999999993</v>
      </c>
      <c r="C266" s="1">
        <v>79581.7</v>
      </c>
      <c r="D266" s="1">
        <f t="shared" si="9"/>
        <v>1.0306107384288636</v>
      </c>
    </row>
    <row r="267" spans="1:4" x14ac:dyDescent="0.3">
      <c r="A267">
        <v>0.52600000000000002</v>
      </c>
      <c r="B267">
        <f t="shared" si="8"/>
        <v>-7.6739999999999995</v>
      </c>
      <c r="C267" s="1">
        <v>79205.5</v>
      </c>
      <c r="D267" s="1">
        <f t="shared" si="9"/>
        <v>1.0257388173741873</v>
      </c>
    </row>
    <row r="268" spans="1:4" x14ac:dyDescent="0.3">
      <c r="A268">
        <v>0.52800000000000002</v>
      </c>
      <c r="B268">
        <f t="shared" si="8"/>
        <v>-7.6719999999999988</v>
      </c>
      <c r="C268" s="1">
        <v>79791.3</v>
      </c>
      <c r="D268" s="1">
        <f t="shared" si="9"/>
        <v>1.0333251314460359</v>
      </c>
    </row>
    <row r="269" spans="1:4" x14ac:dyDescent="0.3">
      <c r="A269">
        <v>0.53</v>
      </c>
      <c r="B269">
        <f t="shared" si="8"/>
        <v>-7.669999999999999</v>
      </c>
      <c r="C269" s="1">
        <v>79767.899999999994</v>
      </c>
      <c r="D269" s="1">
        <f t="shared" si="9"/>
        <v>1.0330220932943095</v>
      </c>
    </row>
    <row r="270" spans="1:4" x14ac:dyDescent="0.3">
      <c r="A270">
        <v>0.53200000000000003</v>
      </c>
      <c r="B270">
        <f t="shared" si="8"/>
        <v>-7.6679999999999993</v>
      </c>
      <c r="C270" s="1">
        <v>79964.2</v>
      </c>
      <c r="D270" s="1">
        <f t="shared" si="9"/>
        <v>1.0355642466782355</v>
      </c>
    </row>
    <row r="271" spans="1:4" x14ac:dyDescent="0.3">
      <c r="A271">
        <v>0.53400000000000003</v>
      </c>
      <c r="B271">
        <f t="shared" si="8"/>
        <v>-7.6659999999999995</v>
      </c>
      <c r="C271" s="1">
        <v>80016.3</v>
      </c>
      <c r="D271" s="1">
        <f t="shared" si="9"/>
        <v>1.0362389598280195</v>
      </c>
    </row>
    <row r="272" spans="1:4" x14ac:dyDescent="0.3">
      <c r="A272">
        <v>0.53600000000000003</v>
      </c>
      <c r="B272">
        <f t="shared" si="8"/>
        <v>-7.6639999999999997</v>
      </c>
      <c r="C272" s="1">
        <v>79496.399999999994</v>
      </c>
      <c r="D272" s="1">
        <f t="shared" si="9"/>
        <v>1.0295060737133828</v>
      </c>
    </row>
    <row r="273" spans="1:4" x14ac:dyDescent="0.3">
      <c r="A273">
        <v>0.53800000000000003</v>
      </c>
      <c r="B273">
        <f t="shared" si="8"/>
        <v>-7.661999999999999</v>
      </c>
      <c r="C273" s="1">
        <v>79627.8</v>
      </c>
      <c r="D273" s="1">
        <f t="shared" si="9"/>
        <v>1.0312077494884613</v>
      </c>
    </row>
    <row r="274" spans="1:4" x14ac:dyDescent="0.3">
      <c r="A274">
        <v>0.54</v>
      </c>
      <c r="B274">
        <f t="shared" si="8"/>
        <v>-7.6599999999999993</v>
      </c>
      <c r="C274" s="1">
        <v>80617.600000000006</v>
      </c>
      <c r="D274" s="1">
        <f t="shared" si="9"/>
        <v>1.0440260042995158</v>
      </c>
    </row>
    <row r="275" spans="1:4" x14ac:dyDescent="0.3">
      <c r="A275">
        <v>0.54200000000000004</v>
      </c>
      <c r="B275">
        <f t="shared" si="8"/>
        <v>-7.6579999999999995</v>
      </c>
      <c r="C275" s="1">
        <v>82681.899999999994</v>
      </c>
      <c r="D275" s="1">
        <f t="shared" si="9"/>
        <v>1.0707594084280867</v>
      </c>
    </row>
    <row r="276" spans="1:4" x14ac:dyDescent="0.3">
      <c r="A276">
        <v>0.54400000000000004</v>
      </c>
      <c r="B276">
        <f t="shared" si="8"/>
        <v>-7.6559999999999988</v>
      </c>
      <c r="C276" s="1">
        <v>82394.100000000006</v>
      </c>
      <c r="D276" s="1">
        <f t="shared" si="9"/>
        <v>1.0670322981688207</v>
      </c>
    </row>
    <row r="277" spans="1:4" x14ac:dyDescent="0.3">
      <c r="A277">
        <v>0.54600000000000004</v>
      </c>
      <c r="B277">
        <f t="shared" si="8"/>
        <v>-7.653999999999999</v>
      </c>
      <c r="C277" s="1">
        <v>80477.8</v>
      </c>
      <c r="D277" s="1">
        <f t="shared" si="9"/>
        <v>1.0422155455981765</v>
      </c>
    </row>
    <row r="278" spans="1:4" x14ac:dyDescent="0.3">
      <c r="A278">
        <v>0.54800000000000004</v>
      </c>
      <c r="B278">
        <f t="shared" si="8"/>
        <v>-7.6519999999999992</v>
      </c>
      <c r="C278" s="1">
        <v>80178.899999999994</v>
      </c>
      <c r="D278" s="1">
        <f t="shared" si="9"/>
        <v>1.038344686472066</v>
      </c>
    </row>
    <row r="279" spans="1:4" x14ac:dyDescent="0.3">
      <c r="A279">
        <v>0.55000000000000004</v>
      </c>
      <c r="B279">
        <f t="shared" si="8"/>
        <v>-7.6499999999999995</v>
      </c>
      <c r="C279" s="1">
        <v>80029.600000000006</v>
      </c>
      <c r="D279" s="1">
        <f t="shared" si="9"/>
        <v>1.0364111994612655</v>
      </c>
    </row>
    <row r="280" spans="1:4" x14ac:dyDescent="0.3">
      <c r="A280">
        <v>0.55200000000000005</v>
      </c>
      <c r="B280">
        <f t="shared" si="8"/>
        <v>-7.6479999999999997</v>
      </c>
      <c r="C280" s="1">
        <v>79750.600000000006</v>
      </c>
      <c r="D280" s="1">
        <f t="shared" si="9"/>
        <v>1.0327980522676061</v>
      </c>
    </row>
    <row r="281" spans="1:4" x14ac:dyDescent="0.3">
      <c r="A281">
        <v>0.55400000000000005</v>
      </c>
      <c r="B281">
        <f t="shared" si="8"/>
        <v>-7.645999999999999</v>
      </c>
      <c r="C281" s="1">
        <v>79499.8</v>
      </c>
      <c r="D281" s="1">
        <f t="shared" si="9"/>
        <v>1.0295501048978217</v>
      </c>
    </row>
    <row r="282" spans="1:4" x14ac:dyDescent="0.3">
      <c r="A282">
        <v>0.55600000000000005</v>
      </c>
      <c r="B282">
        <f t="shared" si="8"/>
        <v>-7.6439999999999992</v>
      </c>
      <c r="C282" s="1">
        <v>80461.899999999994</v>
      </c>
      <c r="D282" s="1">
        <f t="shared" si="9"/>
        <v>1.042009635059183</v>
      </c>
    </row>
    <row r="283" spans="1:4" x14ac:dyDescent="0.3">
      <c r="A283">
        <v>0.55800000000000005</v>
      </c>
      <c r="B283">
        <f t="shared" si="8"/>
        <v>-7.6419999999999995</v>
      </c>
      <c r="C283" s="1">
        <v>80762.8</v>
      </c>
      <c r="D283" s="1">
        <f t="shared" si="9"/>
        <v>1.0459063948820224</v>
      </c>
    </row>
    <row r="284" spans="1:4" x14ac:dyDescent="0.3">
      <c r="A284">
        <v>0.56000000000000005</v>
      </c>
      <c r="B284">
        <f t="shared" si="8"/>
        <v>-7.6399999999999988</v>
      </c>
      <c r="C284" s="1">
        <v>79889.8</v>
      </c>
      <c r="D284" s="1">
        <f t="shared" si="9"/>
        <v>1.0346007407599265</v>
      </c>
    </row>
    <row r="285" spans="1:4" x14ac:dyDescent="0.3">
      <c r="A285">
        <v>0.56200000000000006</v>
      </c>
      <c r="B285">
        <f t="shared" si="8"/>
        <v>-7.637999999999999</v>
      </c>
      <c r="C285" s="1">
        <v>79675.8</v>
      </c>
      <c r="D285" s="1">
        <f t="shared" si="9"/>
        <v>1.0318293662099511</v>
      </c>
    </row>
    <row r="286" spans="1:4" x14ac:dyDescent="0.3">
      <c r="A286">
        <v>0.56399999999999995</v>
      </c>
      <c r="B286">
        <f t="shared" si="8"/>
        <v>-7.6359999999999992</v>
      </c>
      <c r="C286" s="1">
        <v>80075.199999999997</v>
      </c>
      <c r="D286" s="1">
        <f t="shared" si="9"/>
        <v>1.0370017353466807</v>
      </c>
    </row>
    <row r="287" spans="1:4" x14ac:dyDescent="0.3">
      <c r="A287">
        <v>0.56599999999999995</v>
      </c>
      <c r="B287">
        <f t="shared" si="8"/>
        <v>-7.6339999999999995</v>
      </c>
      <c r="C287" s="1">
        <v>81907.100000000006</v>
      </c>
      <c r="D287" s="1">
        <f t="shared" si="9"/>
        <v>1.0607254785153721</v>
      </c>
    </row>
    <row r="288" spans="1:4" x14ac:dyDescent="0.3">
      <c r="A288">
        <v>0.56799999999999995</v>
      </c>
      <c r="B288">
        <f t="shared" si="8"/>
        <v>-7.6319999999999997</v>
      </c>
      <c r="C288" s="1">
        <v>83102.100000000006</v>
      </c>
      <c r="D288" s="1">
        <f t="shared" si="9"/>
        <v>1.0762011448107955</v>
      </c>
    </row>
    <row r="289" spans="1:4" x14ac:dyDescent="0.3">
      <c r="A289">
        <v>0.56999999999999995</v>
      </c>
      <c r="B289">
        <f t="shared" si="8"/>
        <v>-7.629999999999999</v>
      </c>
      <c r="C289" s="1">
        <v>82197.399999999994</v>
      </c>
      <c r="D289" s="1">
        <f t="shared" si="9"/>
        <v>1.064484964645549</v>
      </c>
    </row>
    <row r="290" spans="1:4" x14ac:dyDescent="0.3">
      <c r="A290">
        <v>0.57199999999999995</v>
      </c>
      <c r="B290">
        <f t="shared" si="8"/>
        <v>-7.6279999999999992</v>
      </c>
      <c r="C290" s="1">
        <v>81813.100000000006</v>
      </c>
      <c r="D290" s="1">
        <f t="shared" si="9"/>
        <v>1.0595081457691213</v>
      </c>
    </row>
    <row r="291" spans="1:4" x14ac:dyDescent="0.3">
      <c r="A291">
        <v>0.57399999999999995</v>
      </c>
      <c r="B291">
        <f t="shared" si="8"/>
        <v>-7.6259999999999994</v>
      </c>
      <c r="C291" s="1">
        <v>82718.600000000006</v>
      </c>
      <c r="D291" s="1">
        <f t="shared" si="9"/>
        <v>1.0712346862130593</v>
      </c>
    </row>
    <row r="292" spans="1:4" x14ac:dyDescent="0.3">
      <c r="A292">
        <v>0.57599999999999996</v>
      </c>
      <c r="B292">
        <f t="shared" si="8"/>
        <v>-7.6239999999999997</v>
      </c>
      <c r="C292" s="1">
        <v>82969.8</v>
      </c>
      <c r="D292" s="1">
        <f t="shared" si="9"/>
        <v>1.0744878137221892</v>
      </c>
    </row>
    <row r="293" spans="1:4" x14ac:dyDescent="0.3">
      <c r="A293">
        <v>0.57799999999999996</v>
      </c>
      <c r="B293">
        <f t="shared" si="8"/>
        <v>-7.621999999999999</v>
      </c>
      <c r="C293" s="1">
        <v>81767.899999999994</v>
      </c>
      <c r="D293" s="1">
        <f t="shared" si="9"/>
        <v>1.0589227900230516</v>
      </c>
    </row>
    <row r="294" spans="1:4" x14ac:dyDescent="0.3">
      <c r="A294">
        <v>0.57999999999999996</v>
      </c>
      <c r="B294">
        <f t="shared" si="8"/>
        <v>-7.6199999999999992</v>
      </c>
      <c r="C294" s="1">
        <v>82120.899999999994</v>
      </c>
      <c r="D294" s="1">
        <f t="shared" si="9"/>
        <v>1.0634942629956745</v>
      </c>
    </row>
    <row r="295" spans="1:4" x14ac:dyDescent="0.3">
      <c r="A295">
        <v>0.58199999999999996</v>
      </c>
      <c r="B295">
        <f t="shared" si="8"/>
        <v>-7.6179999999999994</v>
      </c>
      <c r="C295" s="1">
        <v>82249.899999999994</v>
      </c>
      <c r="D295" s="1">
        <f t="shared" si="9"/>
        <v>1.0651648579346784</v>
      </c>
    </row>
    <row r="296" spans="1:4" x14ac:dyDescent="0.3">
      <c r="A296">
        <v>0.58399999999999996</v>
      </c>
      <c r="B296">
        <f t="shared" si="8"/>
        <v>-7.6159999999999997</v>
      </c>
      <c r="C296" s="1">
        <v>81454.3</v>
      </c>
      <c r="D296" s="1">
        <f t="shared" si="9"/>
        <v>1.0548615607759848</v>
      </c>
    </row>
    <row r="297" spans="1:4" x14ac:dyDescent="0.3">
      <c r="A297">
        <v>0.58599999999999997</v>
      </c>
      <c r="B297">
        <f t="shared" si="8"/>
        <v>-7.613999999999999</v>
      </c>
      <c r="C297" s="1">
        <v>81370.600000000006</v>
      </c>
      <c r="D297" s="1">
        <f t="shared" si="9"/>
        <v>1.0537776166178872</v>
      </c>
    </row>
    <row r="298" spans="1:4" x14ac:dyDescent="0.3">
      <c r="A298">
        <v>0.58799999999999997</v>
      </c>
      <c r="B298">
        <f t="shared" si="8"/>
        <v>-7.6119999999999992</v>
      </c>
      <c r="C298" s="1">
        <v>81325.7</v>
      </c>
      <c r="D298" s="1">
        <f t="shared" si="9"/>
        <v>1.0531961459763268</v>
      </c>
    </row>
    <row r="299" spans="1:4" x14ac:dyDescent="0.3">
      <c r="A299">
        <v>0.59</v>
      </c>
      <c r="B299">
        <f t="shared" si="8"/>
        <v>-7.6099999999999994</v>
      </c>
      <c r="C299" s="1">
        <v>81605</v>
      </c>
      <c r="D299" s="1">
        <f t="shared" si="9"/>
        <v>1.0568131782744956</v>
      </c>
    </row>
    <row r="300" spans="1:4" x14ac:dyDescent="0.3">
      <c r="A300">
        <v>0.59199999999999997</v>
      </c>
      <c r="B300">
        <f t="shared" si="8"/>
        <v>-7.6079999999999997</v>
      </c>
      <c r="C300" s="1">
        <v>82288.399999999994</v>
      </c>
      <c r="D300" s="1">
        <f t="shared" si="9"/>
        <v>1.0656634463467067</v>
      </c>
    </row>
    <row r="301" spans="1:4" x14ac:dyDescent="0.3">
      <c r="A301">
        <v>0.59399999999999997</v>
      </c>
      <c r="B301">
        <f t="shared" si="8"/>
        <v>-7.605999999999999</v>
      </c>
      <c r="C301" s="1">
        <v>81446.2</v>
      </c>
      <c r="D301" s="1">
        <f t="shared" si="9"/>
        <v>1.0547566629542335</v>
      </c>
    </row>
    <row r="302" spans="1:4" x14ac:dyDescent="0.3">
      <c r="A302">
        <v>0.59599999999999997</v>
      </c>
      <c r="B302">
        <f t="shared" si="8"/>
        <v>-7.6039999999999992</v>
      </c>
      <c r="C302" s="1">
        <v>81582.899999999994</v>
      </c>
      <c r="D302" s="1">
        <f t="shared" si="9"/>
        <v>1.056526975575643</v>
      </c>
    </row>
    <row r="303" spans="1:4" x14ac:dyDescent="0.3">
      <c r="A303">
        <v>0.59799999999999998</v>
      </c>
      <c r="B303">
        <f t="shared" si="8"/>
        <v>-7.6019999999999994</v>
      </c>
      <c r="C303" s="1">
        <v>82044.3</v>
      </c>
      <c r="D303" s="1">
        <f t="shared" si="9"/>
        <v>1.0625022663109638</v>
      </c>
    </row>
    <row r="304" spans="1:4" x14ac:dyDescent="0.3">
      <c r="A304">
        <v>0.6</v>
      </c>
      <c r="B304">
        <f t="shared" si="8"/>
        <v>-7.6</v>
      </c>
      <c r="C304" s="1">
        <v>81550.7</v>
      </c>
      <c r="D304" s="1">
        <f t="shared" si="9"/>
        <v>1.0561099743583102</v>
      </c>
    </row>
    <row r="305" spans="1:4" x14ac:dyDescent="0.3">
      <c r="A305">
        <v>0.60199999999999998</v>
      </c>
      <c r="B305">
        <f t="shared" si="8"/>
        <v>-7.597999999999999</v>
      </c>
      <c r="C305" s="1">
        <v>82027.399999999994</v>
      </c>
      <c r="D305" s="1">
        <f t="shared" si="9"/>
        <v>1.0622834054236059</v>
      </c>
    </row>
    <row r="306" spans="1:4" x14ac:dyDescent="0.3">
      <c r="A306">
        <v>0.60399999999999998</v>
      </c>
      <c r="B306">
        <f t="shared" si="8"/>
        <v>-7.5959999999999992</v>
      </c>
      <c r="C306" s="1">
        <v>82743</v>
      </c>
      <c r="D306" s="1">
        <f t="shared" si="9"/>
        <v>1.0715506747131498</v>
      </c>
    </row>
    <row r="307" spans="1:4" x14ac:dyDescent="0.3">
      <c r="A307">
        <v>0.60599999999999998</v>
      </c>
      <c r="B307">
        <f t="shared" si="8"/>
        <v>-7.5939999999999994</v>
      </c>
      <c r="C307" s="1">
        <v>83134.8</v>
      </c>
      <c r="D307" s="1">
        <f t="shared" si="9"/>
        <v>1.0766246212023103</v>
      </c>
    </row>
    <row r="308" spans="1:4" x14ac:dyDescent="0.3">
      <c r="A308">
        <v>0.60799999999999998</v>
      </c>
      <c r="B308">
        <f t="shared" si="8"/>
        <v>-7.5919999999999996</v>
      </c>
      <c r="C308" s="1">
        <v>81999.899999999994</v>
      </c>
      <c r="D308" s="1">
        <f t="shared" si="9"/>
        <v>1.0619272708435856</v>
      </c>
    </row>
    <row r="309" spans="1:4" x14ac:dyDescent="0.3">
      <c r="A309">
        <v>0.61</v>
      </c>
      <c r="B309">
        <f t="shared" si="8"/>
        <v>-7.589999999999999</v>
      </c>
      <c r="C309" s="1">
        <v>80319.600000000006</v>
      </c>
      <c r="D309" s="1">
        <f t="shared" si="9"/>
        <v>1.0401668004869331</v>
      </c>
    </row>
    <row r="310" spans="1:4" x14ac:dyDescent="0.3">
      <c r="A310">
        <v>0.61199999999999999</v>
      </c>
      <c r="B310">
        <f t="shared" si="8"/>
        <v>-7.5879999999999992</v>
      </c>
      <c r="C310" s="1">
        <v>80266.100000000006</v>
      </c>
      <c r="D310" s="1">
        <f t="shared" si="9"/>
        <v>1.0394739568494393</v>
      </c>
    </row>
    <row r="311" spans="1:4" x14ac:dyDescent="0.3">
      <c r="A311">
        <v>0.61399999999999999</v>
      </c>
      <c r="B311">
        <f t="shared" si="8"/>
        <v>-7.5859999999999994</v>
      </c>
      <c r="C311" s="1">
        <v>80459</v>
      </c>
      <c r="D311" s="1">
        <f t="shared" si="9"/>
        <v>1.0419720790489264</v>
      </c>
    </row>
    <row r="312" spans="1:4" x14ac:dyDescent="0.3">
      <c r="A312">
        <v>0.61599999999999999</v>
      </c>
      <c r="B312">
        <f t="shared" si="8"/>
        <v>-7.5839999999999996</v>
      </c>
      <c r="C312" s="1">
        <v>80095.100000000006</v>
      </c>
      <c r="D312" s="1">
        <f t="shared" si="9"/>
        <v>1.0372594472791319</v>
      </c>
    </row>
    <row r="313" spans="1:4" x14ac:dyDescent="0.3">
      <c r="A313">
        <v>0.61799999999999999</v>
      </c>
      <c r="B313">
        <f t="shared" si="8"/>
        <v>-7.581999999999999</v>
      </c>
      <c r="C313" s="1">
        <v>80295.899999999994</v>
      </c>
      <c r="D313" s="1">
        <f t="shared" si="9"/>
        <v>1.0398598772306975</v>
      </c>
    </row>
    <row r="314" spans="1:4" x14ac:dyDescent="0.3">
      <c r="A314">
        <v>0.62</v>
      </c>
      <c r="B314">
        <f t="shared" si="8"/>
        <v>-7.5799999999999992</v>
      </c>
      <c r="C314" s="1">
        <v>80883.5</v>
      </c>
      <c r="D314" s="1">
        <f t="shared" si="9"/>
        <v>1.0474695019296019</v>
      </c>
    </row>
    <row r="315" spans="1:4" x14ac:dyDescent="0.3">
      <c r="A315">
        <v>0.622</v>
      </c>
      <c r="B315">
        <f t="shared" si="8"/>
        <v>-7.5779999999999994</v>
      </c>
      <c r="C315" s="1">
        <v>81115.600000000006</v>
      </c>
      <c r="D315" s="1">
        <f t="shared" si="9"/>
        <v>1.0504752777849724</v>
      </c>
    </row>
    <row r="316" spans="1:4" x14ac:dyDescent="0.3">
      <c r="A316">
        <v>0.624</v>
      </c>
      <c r="B316">
        <f t="shared" si="8"/>
        <v>-7.5759999999999996</v>
      </c>
      <c r="C316" s="1">
        <v>81372.399999999994</v>
      </c>
      <c r="D316" s="1">
        <f t="shared" si="9"/>
        <v>1.0538009272449429</v>
      </c>
    </row>
    <row r="317" spans="1:4" x14ac:dyDescent="0.3">
      <c r="A317">
        <v>0.626</v>
      </c>
      <c r="B317">
        <f t="shared" si="8"/>
        <v>-7.573999999999999</v>
      </c>
      <c r="C317" s="1">
        <v>80401.7</v>
      </c>
      <c r="D317" s="1">
        <f t="shared" si="9"/>
        <v>1.041230024087648</v>
      </c>
    </row>
    <row r="318" spans="1:4" x14ac:dyDescent="0.3">
      <c r="A318">
        <v>0.628</v>
      </c>
      <c r="B318">
        <f t="shared" si="8"/>
        <v>-7.5719999999999992</v>
      </c>
      <c r="C318" s="1">
        <v>78863.7</v>
      </c>
      <c r="D318" s="1">
        <f t="shared" si="9"/>
        <v>1.0213123883032453</v>
      </c>
    </row>
    <row r="319" spans="1:4" x14ac:dyDescent="0.3">
      <c r="A319">
        <v>0.63</v>
      </c>
      <c r="B319">
        <f t="shared" si="8"/>
        <v>-7.5699999999999994</v>
      </c>
      <c r="C319" s="1">
        <v>78433.2</v>
      </c>
      <c r="D319" s="1">
        <f t="shared" si="9"/>
        <v>1.0157372633323836</v>
      </c>
    </row>
    <row r="320" spans="1:4" x14ac:dyDescent="0.3">
      <c r="A320">
        <v>0.63200000000000001</v>
      </c>
      <c r="B320">
        <f t="shared" si="8"/>
        <v>-7.5679999999999996</v>
      </c>
      <c r="C320" s="1">
        <v>79224.3</v>
      </c>
      <c r="D320" s="1">
        <f t="shared" si="9"/>
        <v>1.0259822839234376</v>
      </c>
    </row>
    <row r="321" spans="1:4" x14ac:dyDescent="0.3">
      <c r="A321">
        <v>0.63400000000000001</v>
      </c>
      <c r="B321">
        <f t="shared" si="8"/>
        <v>-7.5659999999999989</v>
      </c>
      <c r="C321" s="1">
        <v>79693.7</v>
      </c>
      <c r="D321" s="1">
        <f t="shared" si="9"/>
        <v>1.0320611774456732</v>
      </c>
    </row>
    <row r="322" spans="1:4" x14ac:dyDescent="0.3">
      <c r="A322">
        <v>0.63600000000000001</v>
      </c>
      <c r="B322">
        <f t="shared" si="8"/>
        <v>-7.5639999999999992</v>
      </c>
      <c r="C322" s="1">
        <v>79341</v>
      </c>
      <c r="D322" s="1">
        <f t="shared" si="9"/>
        <v>1.0274935895775597</v>
      </c>
    </row>
    <row r="323" spans="1:4" x14ac:dyDescent="0.3">
      <c r="A323">
        <v>0.63800000000000001</v>
      </c>
      <c r="B323">
        <f t="shared" si="8"/>
        <v>-7.5619999999999994</v>
      </c>
      <c r="C323" s="1">
        <v>78782</v>
      </c>
      <c r="D323" s="1">
        <f t="shared" si="9"/>
        <v>1.0202543448418762</v>
      </c>
    </row>
    <row r="324" spans="1:4" x14ac:dyDescent="0.3">
      <c r="A324">
        <v>0.64</v>
      </c>
      <c r="B324">
        <f t="shared" si="8"/>
        <v>-7.56</v>
      </c>
      <c r="C324" s="1">
        <v>78684.3</v>
      </c>
      <c r="D324" s="1">
        <f t="shared" si="9"/>
        <v>1.0189890958066772</v>
      </c>
    </row>
    <row r="325" spans="1:4" x14ac:dyDescent="0.3">
      <c r="A325">
        <v>0.64200000000000002</v>
      </c>
      <c r="B325">
        <f t="shared" ref="B325:B388" si="10">A325-$B$2</f>
        <v>-7.5579999999999989</v>
      </c>
      <c r="C325" s="1">
        <v>80238.7</v>
      </c>
      <c r="D325" s="1">
        <f t="shared" ref="D325:D388" si="11">C325/(200*386.09)</f>
        <v>1.0391191173042555</v>
      </c>
    </row>
    <row r="326" spans="1:4" x14ac:dyDescent="0.3">
      <c r="A326">
        <v>0.64400000000000002</v>
      </c>
      <c r="B326">
        <f t="shared" si="10"/>
        <v>-7.5559999999999992</v>
      </c>
      <c r="C326" s="1">
        <v>82262.399999999994</v>
      </c>
      <c r="D326" s="1">
        <f t="shared" si="11"/>
        <v>1.065326737289233</v>
      </c>
    </row>
    <row r="327" spans="1:4" x14ac:dyDescent="0.3">
      <c r="A327">
        <v>0.64600000000000002</v>
      </c>
      <c r="B327">
        <f t="shared" si="10"/>
        <v>-7.5539999999999994</v>
      </c>
      <c r="C327" s="1">
        <v>82173.7</v>
      </c>
      <c r="D327" s="1">
        <f t="shared" si="11"/>
        <v>1.0641780413893134</v>
      </c>
    </row>
    <row r="328" spans="1:4" x14ac:dyDescent="0.3">
      <c r="A328">
        <v>0.64800000000000002</v>
      </c>
      <c r="B328">
        <f t="shared" si="10"/>
        <v>-7.5519999999999996</v>
      </c>
      <c r="C328" s="1">
        <v>79928</v>
      </c>
      <c r="D328" s="1">
        <f t="shared" si="11"/>
        <v>1.0350954440674454</v>
      </c>
    </row>
    <row r="329" spans="1:4" x14ac:dyDescent="0.3">
      <c r="A329">
        <v>0.65</v>
      </c>
      <c r="B329">
        <f t="shared" si="10"/>
        <v>-7.5499999999999989</v>
      </c>
      <c r="C329" s="1">
        <v>79105.8</v>
      </c>
      <c r="D329" s="1">
        <f t="shared" si="11"/>
        <v>1.0244476676422596</v>
      </c>
    </row>
    <row r="330" spans="1:4" x14ac:dyDescent="0.3">
      <c r="A330">
        <v>0.65200000000000002</v>
      </c>
      <c r="B330">
        <f t="shared" si="10"/>
        <v>-7.5479999999999992</v>
      </c>
      <c r="C330" s="1">
        <v>79823.5</v>
      </c>
      <c r="D330" s="1">
        <f t="shared" si="11"/>
        <v>1.0337421326633687</v>
      </c>
    </row>
    <row r="331" spans="1:4" x14ac:dyDescent="0.3">
      <c r="A331">
        <v>0.65400000000000003</v>
      </c>
      <c r="B331">
        <f t="shared" si="10"/>
        <v>-7.5459999999999994</v>
      </c>
      <c r="C331" s="1">
        <v>80454</v>
      </c>
      <c r="D331" s="1">
        <f t="shared" si="11"/>
        <v>1.0419073273071047</v>
      </c>
    </row>
    <row r="332" spans="1:4" x14ac:dyDescent="0.3">
      <c r="A332">
        <v>0.65600000000000003</v>
      </c>
      <c r="B332">
        <f t="shared" si="10"/>
        <v>-7.5439999999999996</v>
      </c>
      <c r="C332" s="1">
        <v>79698.2</v>
      </c>
      <c r="D332" s="1">
        <f t="shared" si="11"/>
        <v>1.032119454013313</v>
      </c>
    </row>
    <row r="333" spans="1:4" x14ac:dyDescent="0.3">
      <c r="A333">
        <v>0.65800000000000003</v>
      </c>
      <c r="B333">
        <f t="shared" si="10"/>
        <v>-7.5419999999999989</v>
      </c>
      <c r="C333" s="1">
        <v>78424.600000000006</v>
      </c>
      <c r="D333" s="1">
        <f t="shared" si="11"/>
        <v>1.0156258903364501</v>
      </c>
    </row>
    <row r="334" spans="1:4" x14ac:dyDescent="0.3">
      <c r="A334">
        <v>0.66</v>
      </c>
      <c r="B334">
        <f t="shared" si="10"/>
        <v>-7.5399999999999991</v>
      </c>
      <c r="C334" s="1">
        <v>78001.3</v>
      </c>
      <c r="D334" s="1">
        <f t="shared" si="11"/>
        <v>1.0101440078738118</v>
      </c>
    </row>
    <row r="335" spans="1:4" x14ac:dyDescent="0.3">
      <c r="A335">
        <v>0.66200000000000003</v>
      </c>
      <c r="B335">
        <f t="shared" si="10"/>
        <v>-7.5379999999999994</v>
      </c>
      <c r="C335" s="1">
        <v>77622.8</v>
      </c>
      <c r="D335" s="1">
        <f t="shared" si="11"/>
        <v>1.0052423010178975</v>
      </c>
    </row>
    <row r="336" spans="1:4" x14ac:dyDescent="0.3">
      <c r="A336">
        <v>0.66400000000000003</v>
      </c>
      <c r="B336">
        <f t="shared" si="10"/>
        <v>-7.5359999999999996</v>
      </c>
      <c r="C336" s="1">
        <v>76796.5</v>
      </c>
      <c r="D336" s="1">
        <f t="shared" si="11"/>
        <v>0.9945414281644176</v>
      </c>
    </row>
    <row r="337" spans="1:4" x14ac:dyDescent="0.3">
      <c r="A337">
        <v>0.66600000000000004</v>
      </c>
      <c r="B337">
        <f t="shared" si="10"/>
        <v>-7.5339999999999989</v>
      </c>
      <c r="C337" s="1">
        <v>76915.5</v>
      </c>
      <c r="D337" s="1">
        <f t="shared" si="11"/>
        <v>0.99608251961977778</v>
      </c>
    </row>
    <row r="338" spans="1:4" x14ac:dyDescent="0.3">
      <c r="A338">
        <v>0.66800000000000004</v>
      </c>
      <c r="B338">
        <f t="shared" si="10"/>
        <v>-7.5319999999999991</v>
      </c>
      <c r="C338" s="1">
        <v>77592.5</v>
      </c>
      <c r="D338" s="1">
        <f t="shared" si="11"/>
        <v>1.0048499054624569</v>
      </c>
    </row>
    <row r="339" spans="1:4" x14ac:dyDescent="0.3">
      <c r="A339">
        <v>0.67</v>
      </c>
      <c r="B339">
        <f t="shared" si="10"/>
        <v>-7.5299999999999994</v>
      </c>
      <c r="C339" s="1">
        <v>77994</v>
      </c>
      <c r="D339" s="1">
        <f t="shared" si="11"/>
        <v>1.0100494703307519</v>
      </c>
    </row>
    <row r="340" spans="1:4" x14ac:dyDescent="0.3">
      <c r="A340">
        <v>0.67200000000000004</v>
      </c>
      <c r="B340">
        <f t="shared" si="10"/>
        <v>-7.5279999999999996</v>
      </c>
      <c r="C340" s="1">
        <v>78975.600000000006</v>
      </c>
      <c r="D340" s="1">
        <f t="shared" si="11"/>
        <v>1.0227615322852186</v>
      </c>
    </row>
    <row r="341" spans="1:4" x14ac:dyDescent="0.3">
      <c r="A341">
        <v>0.67400000000000004</v>
      </c>
      <c r="B341">
        <f t="shared" si="10"/>
        <v>-7.5259999999999989</v>
      </c>
      <c r="C341" s="1">
        <v>78689.899999999994</v>
      </c>
      <c r="D341" s="1">
        <f t="shared" si="11"/>
        <v>1.0190616177575176</v>
      </c>
    </row>
    <row r="342" spans="1:4" x14ac:dyDescent="0.3">
      <c r="A342">
        <v>0.67600000000000005</v>
      </c>
      <c r="B342">
        <f t="shared" si="10"/>
        <v>-7.5239999999999991</v>
      </c>
      <c r="C342" s="1">
        <v>77763.7</v>
      </c>
      <c r="D342" s="1">
        <f t="shared" si="11"/>
        <v>1.0070670051024373</v>
      </c>
    </row>
    <row r="343" spans="1:4" x14ac:dyDescent="0.3">
      <c r="A343">
        <v>0.67800000000000005</v>
      </c>
      <c r="B343">
        <f t="shared" si="10"/>
        <v>-7.5219999999999994</v>
      </c>
      <c r="C343" s="1">
        <v>77467.8</v>
      </c>
      <c r="D343" s="1">
        <f t="shared" si="11"/>
        <v>1.0032349970214198</v>
      </c>
    </row>
    <row r="344" spans="1:4" x14ac:dyDescent="0.3">
      <c r="A344">
        <v>0.68</v>
      </c>
      <c r="B344">
        <f t="shared" si="10"/>
        <v>-7.52</v>
      </c>
      <c r="C344" s="1">
        <v>77658.7</v>
      </c>
      <c r="D344" s="1">
        <f t="shared" si="11"/>
        <v>1.0057072185241782</v>
      </c>
    </row>
    <row r="345" spans="1:4" x14ac:dyDescent="0.3">
      <c r="A345">
        <v>0.68200000000000005</v>
      </c>
      <c r="B345">
        <f t="shared" si="10"/>
        <v>-7.5179999999999989</v>
      </c>
      <c r="C345" s="1">
        <v>77689.7</v>
      </c>
      <c r="D345" s="1">
        <f t="shared" si="11"/>
        <v>1.0061086793234737</v>
      </c>
    </row>
    <row r="346" spans="1:4" x14ac:dyDescent="0.3">
      <c r="A346">
        <v>0.68400000000000005</v>
      </c>
      <c r="B346">
        <f t="shared" si="10"/>
        <v>-7.5159999999999991</v>
      </c>
      <c r="C346" s="1">
        <v>77641.600000000006</v>
      </c>
      <c r="D346" s="1">
        <f t="shared" si="11"/>
        <v>1.0054857675671476</v>
      </c>
    </row>
    <row r="347" spans="1:4" x14ac:dyDescent="0.3">
      <c r="A347">
        <v>0.68600000000000005</v>
      </c>
      <c r="B347">
        <f t="shared" si="10"/>
        <v>-7.5139999999999993</v>
      </c>
      <c r="C347" s="1">
        <v>78097.8</v>
      </c>
      <c r="D347" s="1">
        <f t="shared" si="11"/>
        <v>1.0113937164909736</v>
      </c>
    </row>
    <row r="348" spans="1:4" x14ac:dyDescent="0.3">
      <c r="A348">
        <v>0.68799999999999994</v>
      </c>
      <c r="B348">
        <f t="shared" si="10"/>
        <v>-7.5119999999999996</v>
      </c>
      <c r="C348" s="1">
        <v>78015.899999999994</v>
      </c>
      <c r="D348" s="1">
        <f t="shared" si="11"/>
        <v>1.0103330829599315</v>
      </c>
    </row>
    <row r="349" spans="1:4" x14ac:dyDescent="0.3">
      <c r="A349">
        <v>0.69</v>
      </c>
      <c r="B349">
        <f t="shared" si="10"/>
        <v>-7.51</v>
      </c>
      <c r="C349" s="1">
        <v>77191.399999999994</v>
      </c>
      <c r="D349" s="1">
        <f t="shared" si="11"/>
        <v>0.99965552073350761</v>
      </c>
    </row>
    <row r="350" spans="1:4" x14ac:dyDescent="0.3">
      <c r="A350">
        <v>0.69199999999999995</v>
      </c>
      <c r="B350">
        <f t="shared" si="10"/>
        <v>-7.5079999999999991</v>
      </c>
      <c r="C350" s="1">
        <v>76644</v>
      </c>
      <c r="D350" s="1">
        <f t="shared" si="11"/>
        <v>0.99256650003885105</v>
      </c>
    </row>
    <row r="351" spans="1:4" x14ac:dyDescent="0.3">
      <c r="A351">
        <v>0.69399999999999995</v>
      </c>
      <c r="B351">
        <f t="shared" si="10"/>
        <v>-7.5059999999999993</v>
      </c>
      <c r="C351" s="1">
        <v>77213.7</v>
      </c>
      <c r="D351" s="1">
        <f t="shared" si="11"/>
        <v>0.99994431350203317</v>
      </c>
    </row>
    <row r="352" spans="1:4" x14ac:dyDescent="0.3">
      <c r="A352">
        <v>0.69599999999999995</v>
      </c>
      <c r="B352">
        <f t="shared" si="10"/>
        <v>-7.5039999999999996</v>
      </c>
      <c r="C352" s="1">
        <v>78573.3</v>
      </c>
      <c r="D352" s="1">
        <f t="shared" si="11"/>
        <v>1.017551607138232</v>
      </c>
    </row>
    <row r="353" spans="1:4" x14ac:dyDescent="0.3">
      <c r="A353">
        <v>0.69799999999999995</v>
      </c>
      <c r="B353">
        <f t="shared" si="10"/>
        <v>-7.5019999999999989</v>
      </c>
      <c r="C353" s="1">
        <v>79019.7</v>
      </c>
      <c r="D353" s="1">
        <f t="shared" si="11"/>
        <v>1.0233326426480871</v>
      </c>
    </row>
    <row r="354" spans="1:4" x14ac:dyDescent="0.3">
      <c r="A354">
        <v>0.7</v>
      </c>
      <c r="B354">
        <f t="shared" si="10"/>
        <v>-7.4999999999999991</v>
      </c>
      <c r="C354" s="1">
        <v>78716.7</v>
      </c>
      <c r="D354" s="1">
        <f t="shared" si="11"/>
        <v>1.0194086870936827</v>
      </c>
    </row>
    <row r="355" spans="1:4" x14ac:dyDescent="0.3">
      <c r="A355">
        <v>0.70199999999999996</v>
      </c>
      <c r="B355">
        <f t="shared" si="10"/>
        <v>-7.4979999999999993</v>
      </c>
      <c r="C355" s="1">
        <v>79123.600000000006</v>
      </c>
      <c r="D355" s="1">
        <f t="shared" si="11"/>
        <v>1.0246781838431454</v>
      </c>
    </row>
    <row r="356" spans="1:4" x14ac:dyDescent="0.3">
      <c r="A356">
        <v>0.70399999999999996</v>
      </c>
      <c r="B356">
        <f t="shared" si="10"/>
        <v>-7.4959999999999996</v>
      </c>
      <c r="C356" s="1">
        <v>79461.600000000006</v>
      </c>
      <c r="D356" s="1">
        <f t="shared" si="11"/>
        <v>1.0290554015903028</v>
      </c>
    </row>
    <row r="357" spans="1:4" x14ac:dyDescent="0.3">
      <c r="A357">
        <v>0.70599999999999996</v>
      </c>
      <c r="B357">
        <f t="shared" si="10"/>
        <v>-7.4939999999999998</v>
      </c>
      <c r="C357" s="1">
        <v>78810.3</v>
      </c>
      <c r="D357" s="1">
        <f t="shared" si="11"/>
        <v>1.020620839700588</v>
      </c>
    </row>
    <row r="358" spans="1:4" x14ac:dyDescent="0.3">
      <c r="A358">
        <v>0.70799999999999996</v>
      </c>
      <c r="B358">
        <f t="shared" si="10"/>
        <v>-7.4919999999999991</v>
      </c>
      <c r="C358" s="1">
        <v>77075.7</v>
      </c>
      <c r="D358" s="1">
        <f t="shared" si="11"/>
        <v>0.99815716542775001</v>
      </c>
    </row>
    <row r="359" spans="1:4" x14ac:dyDescent="0.3">
      <c r="A359">
        <v>0.71</v>
      </c>
      <c r="B359">
        <f t="shared" si="10"/>
        <v>-7.4899999999999993</v>
      </c>
      <c r="C359" s="1">
        <v>76366.3</v>
      </c>
      <c r="D359" s="1">
        <f t="shared" si="11"/>
        <v>0.98897018829806527</v>
      </c>
    </row>
    <row r="360" spans="1:4" x14ac:dyDescent="0.3">
      <c r="A360">
        <v>0.71199999999999997</v>
      </c>
      <c r="B360">
        <f t="shared" si="10"/>
        <v>-7.4879999999999995</v>
      </c>
      <c r="C360" s="1">
        <v>76429.3</v>
      </c>
      <c r="D360" s="1">
        <f t="shared" si="11"/>
        <v>0.98978606024502058</v>
      </c>
    </row>
    <row r="361" spans="1:4" x14ac:dyDescent="0.3">
      <c r="A361">
        <v>0.71399999999999997</v>
      </c>
      <c r="B361">
        <f t="shared" si="10"/>
        <v>-7.4859999999999989</v>
      </c>
      <c r="C361" s="1">
        <v>77660.3</v>
      </c>
      <c r="D361" s="1">
        <f t="shared" si="11"/>
        <v>1.0057279390815614</v>
      </c>
    </row>
    <row r="362" spans="1:4" x14ac:dyDescent="0.3">
      <c r="A362">
        <v>0.71599999999999997</v>
      </c>
      <c r="B362">
        <f t="shared" si="10"/>
        <v>-7.4839999999999991</v>
      </c>
      <c r="C362" s="1">
        <v>78258.2</v>
      </c>
      <c r="D362" s="1">
        <f t="shared" si="11"/>
        <v>1.0134709523686187</v>
      </c>
    </row>
    <row r="363" spans="1:4" x14ac:dyDescent="0.3">
      <c r="A363">
        <v>0.71799999999999997</v>
      </c>
      <c r="B363">
        <f t="shared" si="10"/>
        <v>-7.4819999999999993</v>
      </c>
      <c r="C363" s="1">
        <v>77550.600000000006</v>
      </c>
      <c r="D363" s="1">
        <f t="shared" si="11"/>
        <v>1.0043072858659898</v>
      </c>
    </row>
    <row r="364" spans="1:4" x14ac:dyDescent="0.3">
      <c r="A364">
        <v>0.72</v>
      </c>
      <c r="B364">
        <f t="shared" si="10"/>
        <v>-7.4799999999999995</v>
      </c>
      <c r="C364" s="1">
        <v>77145.2</v>
      </c>
      <c r="D364" s="1">
        <f t="shared" si="11"/>
        <v>0.99905721463907371</v>
      </c>
    </row>
    <row r="365" spans="1:4" x14ac:dyDescent="0.3">
      <c r="A365">
        <v>0.72199999999999998</v>
      </c>
      <c r="B365">
        <f t="shared" si="10"/>
        <v>-7.4779999999999998</v>
      </c>
      <c r="C365" s="1">
        <v>76261.8</v>
      </c>
      <c r="D365" s="1">
        <f t="shared" si="11"/>
        <v>0.98761687689398847</v>
      </c>
    </row>
    <row r="366" spans="1:4" x14ac:dyDescent="0.3">
      <c r="A366">
        <v>0.72399999999999998</v>
      </c>
      <c r="B366">
        <f t="shared" si="10"/>
        <v>-7.4759999999999991</v>
      </c>
      <c r="C366" s="1">
        <v>76183</v>
      </c>
      <c r="D366" s="1">
        <f t="shared" si="11"/>
        <v>0.98659638944287598</v>
      </c>
    </row>
    <row r="367" spans="1:4" x14ac:dyDescent="0.3">
      <c r="A367">
        <v>0.72599999999999998</v>
      </c>
      <c r="B367">
        <f t="shared" si="10"/>
        <v>-7.4739999999999993</v>
      </c>
      <c r="C367" s="1">
        <v>76717.8</v>
      </c>
      <c r="D367" s="1">
        <f t="shared" si="11"/>
        <v>0.99352223574814169</v>
      </c>
    </row>
    <row r="368" spans="1:4" x14ac:dyDescent="0.3">
      <c r="A368">
        <v>0.72799999999999998</v>
      </c>
      <c r="B368">
        <f t="shared" si="10"/>
        <v>-7.4719999999999995</v>
      </c>
      <c r="C368" s="1">
        <v>77098.100000000006</v>
      </c>
      <c r="D368" s="1">
        <f t="shared" si="11"/>
        <v>0.99844725323111194</v>
      </c>
    </row>
    <row r="369" spans="1:4" x14ac:dyDescent="0.3">
      <c r="A369">
        <v>0.73</v>
      </c>
      <c r="B369">
        <f t="shared" si="10"/>
        <v>-7.4699999999999989</v>
      </c>
      <c r="C369" s="1">
        <v>76993.7</v>
      </c>
      <c r="D369" s="1">
        <f t="shared" si="11"/>
        <v>0.99709523686187151</v>
      </c>
    </row>
    <row r="370" spans="1:4" x14ac:dyDescent="0.3">
      <c r="A370">
        <v>0.73199999999999998</v>
      </c>
      <c r="B370">
        <f t="shared" si="10"/>
        <v>-7.4679999999999991</v>
      </c>
      <c r="C370" s="1">
        <v>76495.199999999997</v>
      </c>
      <c r="D370" s="1">
        <f t="shared" si="11"/>
        <v>0.99063948820223258</v>
      </c>
    </row>
    <row r="371" spans="1:4" x14ac:dyDescent="0.3">
      <c r="A371">
        <v>0.73399999999999999</v>
      </c>
      <c r="B371">
        <f t="shared" si="10"/>
        <v>-7.4659999999999993</v>
      </c>
      <c r="C371" s="1">
        <v>76062.2</v>
      </c>
      <c r="D371" s="1">
        <f t="shared" si="11"/>
        <v>0.98503198736045994</v>
      </c>
    </row>
    <row r="372" spans="1:4" x14ac:dyDescent="0.3">
      <c r="A372">
        <v>0.73599999999999999</v>
      </c>
      <c r="B372">
        <f t="shared" si="10"/>
        <v>-7.4639999999999995</v>
      </c>
      <c r="C372" s="1">
        <v>75578.600000000006</v>
      </c>
      <c r="D372" s="1">
        <f t="shared" si="11"/>
        <v>0.97876919889145031</v>
      </c>
    </row>
    <row r="373" spans="1:4" x14ac:dyDescent="0.3">
      <c r="A373">
        <v>0.73799999999999999</v>
      </c>
      <c r="B373">
        <f t="shared" si="10"/>
        <v>-7.4619999999999997</v>
      </c>
      <c r="C373" s="1">
        <v>75420.800000000003</v>
      </c>
      <c r="D373" s="1">
        <f t="shared" si="11"/>
        <v>0.97672563391955247</v>
      </c>
    </row>
    <row r="374" spans="1:4" x14ac:dyDescent="0.3">
      <c r="A374">
        <v>0.74</v>
      </c>
      <c r="B374">
        <f t="shared" si="10"/>
        <v>-7.4599999999999991</v>
      </c>
      <c r="C374" s="1">
        <v>75644.899999999994</v>
      </c>
      <c r="D374" s="1">
        <f t="shared" si="11"/>
        <v>0.97962780698800789</v>
      </c>
    </row>
    <row r="375" spans="1:4" x14ac:dyDescent="0.3">
      <c r="A375">
        <v>0.74199999999999999</v>
      </c>
      <c r="B375">
        <f t="shared" si="10"/>
        <v>-7.4579999999999993</v>
      </c>
      <c r="C375" s="1">
        <v>75541.5</v>
      </c>
      <c r="D375" s="1">
        <f t="shared" si="11"/>
        <v>0.97828874096713203</v>
      </c>
    </row>
    <row r="376" spans="1:4" x14ac:dyDescent="0.3">
      <c r="A376">
        <v>0.74399999999999999</v>
      </c>
      <c r="B376">
        <f t="shared" si="10"/>
        <v>-7.4559999999999995</v>
      </c>
      <c r="C376" s="1">
        <v>76035.899999999994</v>
      </c>
      <c r="D376" s="1">
        <f t="shared" si="11"/>
        <v>0.98469139319847698</v>
      </c>
    </row>
    <row r="377" spans="1:4" x14ac:dyDescent="0.3">
      <c r="A377">
        <v>0.746</v>
      </c>
      <c r="B377">
        <f t="shared" si="10"/>
        <v>-7.4539999999999988</v>
      </c>
      <c r="C377" s="1">
        <v>77273.8</v>
      </c>
      <c r="D377" s="1">
        <f t="shared" si="11"/>
        <v>1.0007226294387319</v>
      </c>
    </row>
    <row r="378" spans="1:4" x14ac:dyDescent="0.3">
      <c r="A378">
        <v>0.748</v>
      </c>
      <c r="B378">
        <f t="shared" si="10"/>
        <v>-7.4519999999999991</v>
      </c>
      <c r="C378" s="1">
        <v>76193</v>
      </c>
      <c r="D378" s="1">
        <f t="shared" si="11"/>
        <v>0.98672589292651969</v>
      </c>
    </row>
    <row r="379" spans="1:4" x14ac:dyDescent="0.3">
      <c r="A379">
        <v>0.75</v>
      </c>
      <c r="B379">
        <f t="shared" si="10"/>
        <v>-7.4499999999999993</v>
      </c>
      <c r="C379" s="1">
        <v>74366.7</v>
      </c>
      <c r="D379" s="1">
        <f t="shared" si="11"/>
        <v>0.96307467170866889</v>
      </c>
    </row>
    <row r="380" spans="1:4" x14ac:dyDescent="0.3">
      <c r="A380">
        <v>0.752</v>
      </c>
      <c r="B380">
        <f t="shared" si="10"/>
        <v>-7.4479999999999995</v>
      </c>
      <c r="C380" s="1">
        <v>76008.5</v>
      </c>
      <c r="D380" s="1">
        <f t="shared" si="11"/>
        <v>0.98433655365329331</v>
      </c>
    </row>
    <row r="381" spans="1:4" x14ac:dyDescent="0.3">
      <c r="A381">
        <v>0.754</v>
      </c>
      <c r="B381">
        <f t="shared" si="10"/>
        <v>-7.4459999999999997</v>
      </c>
      <c r="C381" s="1">
        <v>78253.5</v>
      </c>
      <c r="D381" s="1">
        <f t="shared" si="11"/>
        <v>1.0134100857313062</v>
      </c>
    </row>
    <row r="382" spans="1:4" x14ac:dyDescent="0.3">
      <c r="A382">
        <v>0.75600000000000001</v>
      </c>
      <c r="B382">
        <f t="shared" si="10"/>
        <v>-7.4439999999999991</v>
      </c>
      <c r="C382" s="1">
        <v>76568</v>
      </c>
      <c r="D382" s="1">
        <f t="shared" si="11"/>
        <v>0.99158227356315887</v>
      </c>
    </row>
    <row r="383" spans="1:4" x14ac:dyDescent="0.3">
      <c r="A383">
        <v>0.75800000000000001</v>
      </c>
      <c r="B383">
        <f t="shared" si="10"/>
        <v>-7.4419999999999993</v>
      </c>
      <c r="C383" s="1">
        <v>74276.5</v>
      </c>
      <c r="D383" s="1">
        <f t="shared" si="11"/>
        <v>0.96190655028620264</v>
      </c>
    </row>
    <row r="384" spans="1:4" x14ac:dyDescent="0.3">
      <c r="A384">
        <v>0.76</v>
      </c>
      <c r="B384">
        <f t="shared" si="10"/>
        <v>-7.4399999999999995</v>
      </c>
      <c r="C384" s="1">
        <v>74465.7</v>
      </c>
      <c r="D384" s="1">
        <f t="shared" si="11"/>
        <v>0.96435675619674166</v>
      </c>
    </row>
    <row r="385" spans="1:4" x14ac:dyDescent="0.3">
      <c r="A385">
        <v>0.76200000000000001</v>
      </c>
      <c r="B385">
        <f t="shared" si="10"/>
        <v>-7.4379999999999988</v>
      </c>
      <c r="C385" s="1">
        <v>75308.7</v>
      </c>
      <c r="D385" s="1">
        <f t="shared" si="11"/>
        <v>0.97527389986790636</v>
      </c>
    </row>
    <row r="386" spans="1:4" x14ac:dyDescent="0.3">
      <c r="A386">
        <v>0.76400000000000001</v>
      </c>
      <c r="B386">
        <f t="shared" si="10"/>
        <v>-7.4359999999999991</v>
      </c>
      <c r="C386" s="1">
        <v>75598.3</v>
      </c>
      <c r="D386" s="1">
        <f t="shared" si="11"/>
        <v>0.97902432075422829</v>
      </c>
    </row>
    <row r="387" spans="1:4" x14ac:dyDescent="0.3">
      <c r="A387">
        <v>0.76600000000000001</v>
      </c>
      <c r="B387">
        <f t="shared" si="10"/>
        <v>-7.4339999999999993</v>
      </c>
      <c r="C387" s="1">
        <v>75124.899999999994</v>
      </c>
      <c r="D387" s="1">
        <f t="shared" si="11"/>
        <v>0.972893625838535</v>
      </c>
    </row>
    <row r="388" spans="1:4" x14ac:dyDescent="0.3">
      <c r="A388">
        <v>0.76800000000000002</v>
      </c>
      <c r="B388">
        <f t="shared" si="10"/>
        <v>-7.4319999999999995</v>
      </c>
      <c r="C388" s="1">
        <v>74623.3</v>
      </c>
      <c r="D388" s="1">
        <f t="shared" si="11"/>
        <v>0.96639773109896665</v>
      </c>
    </row>
    <row r="389" spans="1:4" x14ac:dyDescent="0.3">
      <c r="A389">
        <v>0.77</v>
      </c>
      <c r="B389">
        <f t="shared" ref="B389:B452" si="12">A389-$B$2</f>
        <v>-7.43</v>
      </c>
      <c r="C389" s="1">
        <v>74003.7</v>
      </c>
      <c r="D389" s="1">
        <f t="shared" ref="D389:D452" si="13">C389/(200*386.09)</f>
        <v>0.95837369525240224</v>
      </c>
    </row>
    <row r="390" spans="1:4" x14ac:dyDescent="0.3">
      <c r="A390">
        <v>0.77200000000000002</v>
      </c>
      <c r="B390">
        <f t="shared" si="12"/>
        <v>-7.427999999999999</v>
      </c>
      <c r="C390" s="1">
        <v>74225.399999999994</v>
      </c>
      <c r="D390" s="1">
        <f t="shared" si="13"/>
        <v>0.96124478748478326</v>
      </c>
    </row>
    <row r="391" spans="1:4" x14ac:dyDescent="0.3">
      <c r="A391">
        <v>0.77400000000000002</v>
      </c>
      <c r="B391">
        <f t="shared" si="12"/>
        <v>-7.4259999999999993</v>
      </c>
      <c r="C391" s="1">
        <v>74736.3</v>
      </c>
      <c r="D391" s="1">
        <f t="shared" si="13"/>
        <v>0.96786112046414052</v>
      </c>
    </row>
    <row r="392" spans="1:4" x14ac:dyDescent="0.3">
      <c r="A392">
        <v>0.77600000000000002</v>
      </c>
      <c r="B392">
        <f t="shared" si="12"/>
        <v>-7.4239999999999995</v>
      </c>
      <c r="C392" s="1">
        <v>75082.2</v>
      </c>
      <c r="D392" s="1">
        <f t="shared" si="13"/>
        <v>0.97234064596337633</v>
      </c>
    </row>
    <row r="393" spans="1:4" x14ac:dyDescent="0.3">
      <c r="A393">
        <v>0.77800000000000002</v>
      </c>
      <c r="B393">
        <f t="shared" si="12"/>
        <v>-7.4219999999999988</v>
      </c>
      <c r="C393" s="1">
        <v>75736.399999999994</v>
      </c>
      <c r="D393" s="1">
        <f t="shared" si="13"/>
        <v>0.98081276386334781</v>
      </c>
    </row>
    <row r="394" spans="1:4" x14ac:dyDescent="0.3">
      <c r="A394">
        <v>0.78</v>
      </c>
      <c r="B394">
        <f t="shared" si="12"/>
        <v>-7.419999999999999</v>
      </c>
      <c r="C394" s="1">
        <v>75721.899999999994</v>
      </c>
      <c r="D394" s="1">
        <f t="shared" si="13"/>
        <v>0.98062498381206442</v>
      </c>
    </row>
    <row r="395" spans="1:4" x14ac:dyDescent="0.3">
      <c r="A395">
        <v>0.78200000000000003</v>
      </c>
      <c r="B395">
        <f t="shared" si="12"/>
        <v>-7.4179999999999993</v>
      </c>
      <c r="C395" s="1">
        <v>74637.2</v>
      </c>
      <c r="D395" s="1">
        <f t="shared" si="13"/>
        <v>0.96657774094123128</v>
      </c>
    </row>
    <row r="396" spans="1:4" x14ac:dyDescent="0.3">
      <c r="A396">
        <v>0.78400000000000003</v>
      </c>
      <c r="B396">
        <f t="shared" si="12"/>
        <v>-7.4159999999999995</v>
      </c>
      <c r="C396" s="1">
        <v>74438.100000000006</v>
      </c>
      <c r="D396" s="1">
        <f t="shared" si="13"/>
        <v>0.96399932658188514</v>
      </c>
    </row>
    <row r="397" spans="1:4" x14ac:dyDescent="0.3">
      <c r="A397">
        <v>0.78600000000000003</v>
      </c>
      <c r="B397">
        <f t="shared" si="12"/>
        <v>-7.4139999999999997</v>
      </c>
      <c r="C397" s="1">
        <v>74857.399999999994</v>
      </c>
      <c r="D397" s="1">
        <f t="shared" si="13"/>
        <v>0.96942940765106578</v>
      </c>
    </row>
    <row r="398" spans="1:4" x14ac:dyDescent="0.3">
      <c r="A398">
        <v>0.78800000000000003</v>
      </c>
      <c r="B398">
        <f t="shared" si="12"/>
        <v>-7.411999999999999</v>
      </c>
      <c r="C398" s="1">
        <v>74419.100000000006</v>
      </c>
      <c r="D398" s="1">
        <f t="shared" si="13"/>
        <v>0.96375326996296207</v>
      </c>
    </row>
    <row r="399" spans="1:4" x14ac:dyDescent="0.3">
      <c r="A399">
        <v>0.79</v>
      </c>
      <c r="B399">
        <f t="shared" si="12"/>
        <v>-7.4099999999999993</v>
      </c>
      <c r="C399" s="1">
        <v>74024</v>
      </c>
      <c r="D399" s="1">
        <f t="shared" si="13"/>
        <v>0.95863658732419899</v>
      </c>
    </row>
    <row r="400" spans="1:4" x14ac:dyDescent="0.3">
      <c r="A400">
        <v>0.79200000000000004</v>
      </c>
      <c r="B400">
        <f t="shared" si="12"/>
        <v>-7.4079999999999995</v>
      </c>
      <c r="C400" s="1">
        <v>74217.8</v>
      </c>
      <c r="D400" s="1">
        <f t="shared" si="13"/>
        <v>0.96114636483721416</v>
      </c>
    </row>
    <row r="401" spans="1:4" x14ac:dyDescent="0.3">
      <c r="A401">
        <v>0.79400000000000004</v>
      </c>
      <c r="B401">
        <f t="shared" si="12"/>
        <v>-7.4059999999999988</v>
      </c>
      <c r="C401" s="1">
        <v>74425.100000000006</v>
      </c>
      <c r="D401" s="1">
        <f t="shared" si="13"/>
        <v>0.96383097205314827</v>
      </c>
    </row>
    <row r="402" spans="1:4" x14ac:dyDescent="0.3">
      <c r="A402">
        <v>0.79600000000000004</v>
      </c>
      <c r="B402">
        <f t="shared" si="12"/>
        <v>-7.403999999999999</v>
      </c>
      <c r="C402" s="1">
        <v>74699.899999999994</v>
      </c>
      <c r="D402" s="1">
        <f t="shared" si="13"/>
        <v>0.96738972778367727</v>
      </c>
    </row>
    <row r="403" spans="1:4" x14ac:dyDescent="0.3">
      <c r="A403">
        <v>0.79800000000000004</v>
      </c>
      <c r="B403">
        <f t="shared" si="12"/>
        <v>-7.4019999999999992</v>
      </c>
      <c r="C403" s="1">
        <v>74575.5</v>
      </c>
      <c r="D403" s="1">
        <f t="shared" si="13"/>
        <v>0.96577870444714964</v>
      </c>
    </row>
    <row r="404" spans="1:4" x14ac:dyDescent="0.3">
      <c r="A404">
        <v>0.8</v>
      </c>
      <c r="B404">
        <f t="shared" si="12"/>
        <v>-7.3999999999999995</v>
      </c>
      <c r="C404" s="1">
        <v>74359.600000000006</v>
      </c>
      <c r="D404" s="1">
        <f t="shared" si="13"/>
        <v>0.96298272423528197</v>
      </c>
    </row>
    <row r="405" spans="1:4" x14ac:dyDescent="0.3">
      <c r="A405">
        <v>0.80200000000000005</v>
      </c>
      <c r="B405">
        <f t="shared" si="12"/>
        <v>-7.3979999999999997</v>
      </c>
      <c r="C405" s="1">
        <v>74817.5</v>
      </c>
      <c r="D405" s="1">
        <f t="shared" si="13"/>
        <v>0.96891268875132741</v>
      </c>
    </row>
    <row r="406" spans="1:4" x14ac:dyDescent="0.3">
      <c r="A406">
        <v>0.80400000000000005</v>
      </c>
      <c r="B406">
        <f t="shared" si="12"/>
        <v>-7.395999999999999</v>
      </c>
      <c r="C406" s="1">
        <v>75281.3</v>
      </c>
      <c r="D406" s="1">
        <f t="shared" si="13"/>
        <v>0.97491906032272269</v>
      </c>
    </row>
    <row r="407" spans="1:4" x14ac:dyDescent="0.3">
      <c r="A407">
        <v>0.80600000000000005</v>
      </c>
      <c r="B407">
        <f t="shared" si="12"/>
        <v>-7.3939999999999992</v>
      </c>
      <c r="C407" s="1">
        <v>75357.5</v>
      </c>
      <c r="D407" s="1">
        <f t="shared" si="13"/>
        <v>0.97590587686808772</v>
      </c>
    </row>
    <row r="408" spans="1:4" x14ac:dyDescent="0.3">
      <c r="A408">
        <v>0.80800000000000005</v>
      </c>
      <c r="B408">
        <f t="shared" si="12"/>
        <v>-7.3919999999999995</v>
      </c>
      <c r="C408" s="1">
        <v>76014.8</v>
      </c>
      <c r="D408" s="1">
        <f t="shared" si="13"/>
        <v>0.98441814084798884</v>
      </c>
    </row>
    <row r="409" spans="1:4" x14ac:dyDescent="0.3">
      <c r="A409">
        <v>0.81</v>
      </c>
      <c r="B409">
        <f t="shared" si="12"/>
        <v>-7.3899999999999988</v>
      </c>
      <c r="C409" s="1">
        <v>77413</v>
      </c>
      <c r="D409" s="1">
        <f t="shared" si="13"/>
        <v>1.0025253179310523</v>
      </c>
    </row>
    <row r="410" spans="1:4" x14ac:dyDescent="0.3">
      <c r="A410">
        <v>0.81200000000000006</v>
      </c>
      <c r="B410">
        <f t="shared" si="12"/>
        <v>-7.387999999999999</v>
      </c>
      <c r="C410" s="1">
        <v>76507.100000000006</v>
      </c>
      <c r="D410" s="1">
        <f t="shared" si="13"/>
        <v>0.99079359734776873</v>
      </c>
    </row>
    <row r="411" spans="1:4" x14ac:dyDescent="0.3">
      <c r="A411">
        <v>0.81399999999999995</v>
      </c>
      <c r="B411">
        <f t="shared" si="12"/>
        <v>-7.3859999999999992</v>
      </c>
      <c r="C411" s="1">
        <v>74321.5</v>
      </c>
      <c r="D411" s="1">
        <f t="shared" si="13"/>
        <v>0.96248931596259935</v>
      </c>
    </row>
    <row r="412" spans="1:4" x14ac:dyDescent="0.3">
      <c r="A412">
        <v>0.81599999999999995</v>
      </c>
      <c r="B412">
        <f t="shared" si="12"/>
        <v>-7.3839999999999995</v>
      </c>
      <c r="C412" s="1">
        <v>74190.2</v>
      </c>
      <c r="D412" s="1">
        <f t="shared" si="13"/>
        <v>0.96078893522235742</v>
      </c>
    </row>
    <row r="413" spans="1:4" x14ac:dyDescent="0.3">
      <c r="A413">
        <v>0.81799999999999995</v>
      </c>
      <c r="B413">
        <f t="shared" si="12"/>
        <v>-7.3819999999999997</v>
      </c>
      <c r="C413" s="1">
        <v>74714</v>
      </c>
      <c r="D413" s="1">
        <f t="shared" si="13"/>
        <v>0.96757232769561496</v>
      </c>
    </row>
    <row r="414" spans="1:4" x14ac:dyDescent="0.3">
      <c r="A414">
        <v>0.82</v>
      </c>
      <c r="B414">
        <f t="shared" si="12"/>
        <v>-7.379999999999999</v>
      </c>
      <c r="C414" s="1">
        <v>74983.8</v>
      </c>
      <c r="D414" s="1">
        <f t="shared" si="13"/>
        <v>0.97106633168432233</v>
      </c>
    </row>
    <row r="415" spans="1:4" x14ac:dyDescent="0.3">
      <c r="A415">
        <v>0.82199999999999995</v>
      </c>
      <c r="B415">
        <f t="shared" si="12"/>
        <v>-7.3779999999999992</v>
      </c>
      <c r="C415" s="1">
        <v>74021.7</v>
      </c>
      <c r="D415" s="1">
        <f t="shared" si="13"/>
        <v>0.95860680152296096</v>
      </c>
    </row>
    <row r="416" spans="1:4" x14ac:dyDescent="0.3">
      <c r="A416">
        <v>0.82399999999999995</v>
      </c>
      <c r="B416">
        <f t="shared" si="12"/>
        <v>-7.3759999999999994</v>
      </c>
      <c r="C416" s="1">
        <v>74556.899999999994</v>
      </c>
      <c r="D416" s="1">
        <f t="shared" si="13"/>
        <v>0.96553782796757226</v>
      </c>
    </row>
    <row r="417" spans="1:4" x14ac:dyDescent="0.3">
      <c r="A417">
        <v>0.82599999999999996</v>
      </c>
      <c r="B417">
        <f t="shared" si="12"/>
        <v>-7.3739999999999997</v>
      </c>
      <c r="C417" s="1">
        <v>76296.5</v>
      </c>
      <c r="D417" s="1">
        <f t="shared" si="13"/>
        <v>0.98806625398223213</v>
      </c>
    </row>
    <row r="418" spans="1:4" x14ac:dyDescent="0.3">
      <c r="A418">
        <v>0.82799999999999996</v>
      </c>
      <c r="B418">
        <f t="shared" si="12"/>
        <v>-7.371999999999999</v>
      </c>
      <c r="C418" s="1">
        <v>76170.399999999994</v>
      </c>
      <c r="D418" s="1">
        <f t="shared" si="13"/>
        <v>0.98643321505348491</v>
      </c>
    </row>
    <row r="419" spans="1:4" x14ac:dyDescent="0.3">
      <c r="A419">
        <v>0.83</v>
      </c>
      <c r="B419">
        <f t="shared" si="12"/>
        <v>-7.3699999999999992</v>
      </c>
      <c r="C419" s="1">
        <v>75934.8</v>
      </c>
      <c r="D419" s="1">
        <f t="shared" si="13"/>
        <v>0.98338211297883915</v>
      </c>
    </row>
    <row r="420" spans="1:4" x14ac:dyDescent="0.3">
      <c r="A420">
        <v>0.83199999999999996</v>
      </c>
      <c r="B420">
        <f t="shared" si="12"/>
        <v>-7.3679999999999994</v>
      </c>
      <c r="C420" s="1">
        <v>75800.899999999994</v>
      </c>
      <c r="D420" s="1">
        <f t="shared" si="13"/>
        <v>0.98164806133284976</v>
      </c>
    </row>
    <row r="421" spans="1:4" x14ac:dyDescent="0.3">
      <c r="A421">
        <v>0.83399999999999996</v>
      </c>
      <c r="B421">
        <f t="shared" si="12"/>
        <v>-7.3659999999999997</v>
      </c>
      <c r="C421" s="1">
        <v>75852</v>
      </c>
      <c r="D421" s="1">
        <f t="shared" si="13"/>
        <v>0.98230982413426926</v>
      </c>
    </row>
    <row r="422" spans="1:4" x14ac:dyDescent="0.3">
      <c r="A422">
        <v>0.83599999999999997</v>
      </c>
      <c r="B422">
        <f t="shared" si="12"/>
        <v>-7.363999999999999</v>
      </c>
      <c r="C422" s="1">
        <v>76583.199999999997</v>
      </c>
      <c r="D422" s="1">
        <f t="shared" si="13"/>
        <v>0.99177911885829728</v>
      </c>
    </row>
    <row r="423" spans="1:4" x14ac:dyDescent="0.3">
      <c r="A423">
        <v>0.83799999999999997</v>
      </c>
      <c r="B423">
        <f t="shared" si="12"/>
        <v>-7.3619999999999992</v>
      </c>
      <c r="C423" s="1">
        <v>76383.3</v>
      </c>
      <c r="D423" s="1">
        <f t="shared" si="13"/>
        <v>0.98919034422025953</v>
      </c>
    </row>
    <row r="424" spans="1:4" x14ac:dyDescent="0.3">
      <c r="A424">
        <v>0.84</v>
      </c>
      <c r="B424">
        <f t="shared" si="12"/>
        <v>-7.3599999999999994</v>
      </c>
      <c r="C424" s="1">
        <v>75993.600000000006</v>
      </c>
      <c r="D424" s="1">
        <f t="shared" si="13"/>
        <v>0.98414359346266422</v>
      </c>
    </row>
    <row r="425" spans="1:4" x14ac:dyDescent="0.3">
      <c r="A425">
        <v>0.84199999999999997</v>
      </c>
      <c r="B425">
        <f t="shared" si="12"/>
        <v>-7.3579999999999997</v>
      </c>
      <c r="C425" s="1">
        <v>75847</v>
      </c>
      <c r="D425" s="1">
        <f t="shared" si="13"/>
        <v>0.9822450723924474</v>
      </c>
    </row>
    <row r="426" spans="1:4" x14ac:dyDescent="0.3">
      <c r="A426">
        <v>0.84399999999999997</v>
      </c>
      <c r="B426">
        <f t="shared" si="12"/>
        <v>-7.355999999999999</v>
      </c>
      <c r="C426" s="1">
        <v>75178.399999999994</v>
      </c>
      <c r="D426" s="1">
        <f t="shared" si="13"/>
        <v>0.97358646947602878</v>
      </c>
    </row>
    <row r="427" spans="1:4" x14ac:dyDescent="0.3">
      <c r="A427">
        <v>0.84599999999999997</v>
      </c>
      <c r="B427">
        <f t="shared" si="12"/>
        <v>-7.3539999999999992</v>
      </c>
      <c r="C427" s="1">
        <v>75099.399999999994</v>
      </c>
      <c r="D427" s="1">
        <f t="shared" si="13"/>
        <v>0.97256339195524355</v>
      </c>
    </row>
    <row r="428" spans="1:4" x14ac:dyDescent="0.3">
      <c r="A428">
        <v>0.84799999999999998</v>
      </c>
      <c r="B428">
        <f t="shared" si="12"/>
        <v>-7.3519999999999994</v>
      </c>
      <c r="C428" s="1">
        <v>75654.5</v>
      </c>
      <c r="D428" s="1">
        <f t="shared" si="13"/>
        <v>0.9797521303323059</v>
      </c>
    </row>
    <row r="429" spans="1:4" x14ac:dyDescent="0.3">
      <c r="A429">
        <v>0.85</v>
      </c>
      <c r="B429">
        <f t="shared" si="12"/>
        <v>-7.35</v>
      </c>
      <c r="C429" s="1">
        <v>76641.399999999994</v>
      </c>
      <c r="D429" s="1">
        <f t="shared" si="13"/>
        <v>0.99253282913310359</v>
      </c>
    </row>
    <row r="430" spans="1:4" x14ac:dyDescent="0.3">
      <c r="A430">
        <v>0.85199999999999998</v>
      </c>
      <c r="B430">
        <f t="shared" si="12"/>
        <v>-7.347999999999999</v>
      </c>
      <c r="C430" s="1">
        <v>77370.899999999994</v>
      </c>
      <c r="D430" s="1">
        <f t="shared" si="13"/>
        <v>1.0019801082649122</v>
      </c>
    </row>
    <row r="431" spans="1:4" x14ac:dyDescent="0.3">
      <c r="A431">
        <v>0.85399999999999998</v>
      </c>
      <c r="B431">
        <f t="shared" si="12"/>
        <v>-7.3459999999999992</v>
      </c>
      <c r="C431" s="1">
        <v>77653.899999999994</v>
      </c>
      <c r="D431" s="1">
        <f t="shared" si="13"/>
        <v>1.0056450568520292</v>
      </c>
    </row>
    <row r="432" spans="1:4" x14ac:dyDescent="0.3">
      <c r="A432">
        <v>0.85599999999999998</v>
      </c>
      <c r="B432">
        <f t="shared" si="12"/>
        <v>-7.3439999999999994</v>
      </c>
      <c r="C432" s="1">
        <v>78153.399999999994</v>
      </c>
      <c r="D432" s="1">
        <f t="shared" si="13"/>
        <v>1.0121137558600326</v>
      </c>
    </row>
    <row r="433" spans="1:4" x14ac:dyDescent="0.3">
      <c r="A433">
        <v>0.85799999999999998</v>
      </c>
      <c r="B433">
        <f t="shared" si="12"/>
        <v>-7.3419999999999996</v>
      </c>
      <c r="C433" s="1">
        <v>79064.600000000006</v>
      </c>
      <c r="D433" s="1">
        <f t="shared" si="13"/>
        <v>1.0239141132896477</v>
      </c>
    </row>
    <row r="434" spans="1:4" x14ac:dyDescent="0.3">
      <c r="A434">
        <v>0.86</v>
      </c>
      <c r="B434">
        <f t="shared" si="12"/>
        <v>-7.339999999999999</v>
      </c>
      <c r="C434" s="1">
        <v>79144</v>
      </c>
      <c r="D434" s="1">
        <f t="shared" si="13"/>
        <v>1.0249423709497785</v>
      </c>
    </row>
    <row r="435" spans="1:4" x14ac:dyDescent="0.3">
      <c r="A435">
        <v>0.86199999999999999</v>
      </c>
      <c r="B435">
        <f t="shared" si="12"/>
        <v>-7.3379999999999992</v>
      </c>
      <c r="C435" s="1">
        <v>78306.899999999994</v>
      </c>
      <c r="D435" s="1">
        <f t="shared" si="13"/>
        <v>1.0141016343339635</v>
      </c>
    </row>
    <row r="436" spans="1:4" x14ac:dyDescent="0.3">
      <c r="A436">
        <v>0.86399999999999999</v>
      </c>
      <c r="B436">
        <f t="shared" si="12"/>
        <v>-7.3359999999999994</v>
      </c>
      <c r="C436" s="1">
        <v>80055.399999999994</v>
      </c>
      <c r="D436" s="1">
        <f t="shared" si="13"/>
        <v>1.0367453184490663</v>
      </c>
    </row>
    <row r="437" spans="1:4" x14ac:dyDescent="0.3">
      <c r="A437">
        <v>0.86599999999999999</v>
      </c>
      <c r="B437">
        <f t="shared" si="12"/>
        <v>-7.3339999999999996</v>
      </c>
      <c r="C437" s="1">
        <v>80714.7</v>
      </c>
      <c r="D437" s="1">
        <f t="shared" si="13"/>
        <v>1.0452834831256961</v>
      </c>
    </row>
    <row r="438" spans="1:4" x14ac:dyDescent="0.3">
      <c r="A438">
        <v>0.86799999999999999</v>
      </c>
      <c r="B438">
        <f t="shared" si="12"/>
        <v>-7.331999999999999</v>
      </c>
      <c r="C438" s="1">
        <v>79529.600000000006</v>
      </c>
      <c r="D438" s="1">
        <f t="shared" si="13"/>
        <v>1.0299360252790801</v>
      </c>
    </row>
    <row r="439" spans="1:4" x14ac:dyDescent="0.3">
      <c r="A439">
        <v>0.87</v>
      </c>
      <c r="B439">
        <f t="shared" si="12"/>
        <v>-7.3299999999999992</v>
      </c>
      <c r="C439" s="1">
        <v>79898.8</v>
      </c>
      <c r="D439" s="1">
        <f t="shared" si="13"/>
        <v>1.0347172938952058</v>
      </c>
    </row>
    <row r="440" spans="1:4" x14ac:dyDescent="0.3">
      <c r="A440">
        <v>0.872</v>
      </c>
      <c r="B440">
        <f t="shared" si="12"/>
        <v>-7.3279999999999994</v>
      </c>
      <c r="C440" s="1">
        <v>79856.399999999994</v>
      </c>
      <c r="D440" s="1">
        <f t="shared" si="13"/>
        <v>1.0341681991245564</v>
      </c>
    </row>
    <row r="441" spans="1:4" x14ac:dyDescent="0.3">
      <c r="A441">
        <v>0.874</v>
      </c>
      <c r="B441">
        <f t="shared" si="12"/>
        <v>-7.3259999999999996</v>
      </c>
      <c r="C441" s="1">
        <v>80255.7</v>
      </c>
      <c r="D441" s="1">
        <f t="shared" si="13"/>
        <v>1.0393392732264497</v>
      </c>
    </row>
    <row r="442" spans="1:4" x14ac:dyDescent="0.3">
      <c r="A442">
        <v>0.876</v>
      </c>
      <c r="B442">
        <f t="shared" si="12"/>
        <v>-7.323999999999999</v>
      </c>
      <c r="C442" s="1">
        <v>79942</v>
      </c>
      <c r="D442" s="1">
        <f t="shared" si="13"/>
        <v>1.0352767489445467</v>
      </c>
    </row>
    <row r="443" spans="1:4" x14ac:dyDescent="0.3">
      <c r="A443">
        <v>0.878</v>
      </c>
      <c r="B443">
        <f t="shared" si="12"/>
        <v>-7.3219999999999992</v>
      </c>
      <c r="C443" s="1">
        <v>79694.3</v>
      </c>
      <c r="D443" s="1">
        <f t="shared" si="13"/>
        <v>1.032068947654692</v>
      </c>
    </row>
    <row r="444" spans="1:4" x14ac:dyDescent="0.3">
      <c r="A444">
        <v>0.88</v>
      </c>
      <c r="B444">
        <f t="shared" si="12"/>
        <v>-7.3199999999999994</v>
      </c>
      <c r="C444" s="1">
        <v>80163.8</v>
      </c>
      <c r="D444" s="1">
        <f t="shared" si="13"/>
        <v>1.0381491362117641</v>
      </c>
    </row>
    <row r="445" spans="1:4" x14ac:dyDescent="0.3">
      <c r="A445">
        <v>0.88200000000000001</v>
      </c>
      <c r="B445">
        <f t="shared" si="12"/>
        <v>-7.3179999999999996</v>
      </c>
      <c r="C445" s="1">
        <v>79820.5</v>
      </c>
      <c r="D445" s="1">
        <f t="shared" si="13"/>
        <v>1.0337032816182756</v>
      </c>
    </row>
    <row r="446" spans="1:4" x14ac:dyDescent="0.3">
      <c r="A446">
        <v>0.88400000000000001</v>
      </c>
      <c r="B446">
        <f t="shared" si="12"/>
        <v>-7.3159999999999989</v>
      </c>
      <c r="C446" s="1">
        <v>78420.899999999994</v>
      </c>
      <c r="D446" s="1">
        <f t="shared" si="13"/>
        <v>1.0155779740475017</v>
      </c>
    </row>
    <row r="447" spans="1:4" x14ac:dyDescent="0.3">
      <c r="A447">
        <v>0.88600000000000001</v>
      </c>
      <c r="B447">
        <f t="shared" si="12"/>
        <v>-7.3139999999999992</v>
      </c>
      <c r="C447" s="1">
        <v>77368.2</v>
      </c>
      <c r="D447" s="1">
        <f t="shared" si="13"/>
        <v>1.0019451423243284</v>
      </c>
    </row>
    <row r="448" spans="1:4" x14ac:dyDescent="0.3">
      <c r="A448">
        <v>0.88800000000000001</v>
      </c>
      <c r="B448">
        <f t="shared" si="12"/>
        <v>-7.3119999999999994</v>
      </c>
      <c r="C448" s="1">
        <v>77531.3</v>
      </c>
      <c r="D448" s="1">
        <f t="shared" si="13"/>
        <v>1.0040573441425575</v>
      </c>
    </row>
    <row r="449" spans="1:4" x14ac:dyDescent="0.3">
      <c r="A449">
        <v>0.89</v>
      </c>
      <c r="B449">
        <f t="shared" si="12"/>
        <v>-7.31</v>
      </c>
      <c r="C449" s="1">
        <v>77635.8</v>
      </c>
      <c r="D449" s="1">
        <f t="shared" si="13"/>
        <v>1.0054106555466342</v>
      </c>
    </row>
    <row r="450" spans="1:4" x14ac:dyDescent="0.3">
      <c r="A450">
        <v>0.89200000000000002</v>
      </c>
      <c r="B450">
        <f t="shared" si="12"/>
        <v>-7.3079999999999989</v>
      </c>
      <c r="C450" s="1">
        <v>77325.3</v>
      </c>
      <c r="D450" s="1">
        <f t="shared" si="13"/>
        <v>1.001389572379497</v>
      </c>
    </row>
    <row r="451" spans="1:4" x14ac:dyDescent="0.3">
      <c r="A451">
        <v>0.89400000000000002</v>
      </c>
      <c r="B451">
        <f t="shared" si="12"/>
        <v>-7.3059999999999992</v>
      </c>
      <c r="C451" s="1">
        <v>77264.399999999994</v>
      </c>
      <c r="D451" s="1">
        <f t="shared" si="13"/>
        <v>1.0006008961641066</v>
      </c>
    </row>
    <row r="452" spans="1:4" x14ac:dyDescent="0.3">
      <c r="A452">
        <v>0.89600000000000002</v>
      </c>
      <c r="B452">
        <f t="shared" si="12"/>
        <v>-7.3039999999999994</v>
      </c>
      <c r="C452" s="1">
        <v>78014.899999999994</v>
      </c>
      <c r="D452" s="1">
        <f t="shared" si="13"/>
        <v>1.0103201326115672</v>
      </c>
    </row>
    <row r="453" spans="1:4" x14ac:dyDescent="0.3">
      <c r="A453">
        <v>0.89800000000000002</v>
      </c>
      <c r="B453">
        <f t="shared" ref="B453:B516" si="14">A453-$B$2</f>
        <v>-7.3019999999999996</v>
      </c>
      <c r="C453" s="1">
        <v>78851.199999999997</v>
      </c>
      <c r="D453" s="1">
        <f t="shared" ref="D453:D516" si="15">C453/(200*386.09)</f>
        <v>1.0211505089486907</v>
      </c>
    </row>
    <row r="454" spans="1:4" x14ac:dyDescent="0.3">
      <c r="A454">
        <v>0.9</v>
      </c>
      <c r="B454">
        <f t="shared" si="14"/>
        <v>-7.2999999999999989</v>
      </c>
      <c r="C454" s="1">
        <v>79019.5</v>
      </c>
      <c r="D454" s="1">
        <f t="shared" si="15"/>
        <v>1.0233300525784144</v>
      </c>
    </row>
    <row r="455" spans="1:4" x14ac:dyDescent="0.3">
      <c r="A455">
        <v>0.90200000000000002</v>
      </c>
      <c r="B455">
        <f t="shared" si="14"/>
        <v>-7.2979999999999992</v>
      </c>
      <c r="C455" s="1">
        <v>78494.7</v>
      </c>
      <c r="D455" s="1">
        <f t="shared" si="15"/>
        <v>1.0165337097567924</v>
      </c>
    </row>
    <row r="456" spans="1:4" x14ac:dyDescent="0.3">
      <c r="A456">
        <v>0.90400000000000003</v>
      </c>
      <c r="B456">
        <f t="shared" si="14"/>
        <v>-7.2959999999999994</v>
      </c>
      <c r="C456" s="1">
        <v>78186.2</v>
      </c>
      <c r="D456" s="1">
        <f t="shared" si="15"/>
        <v>1.012538527286384</v>
      </c>
    </row>
    <row r="457" spans="1:4" x14ac:dyDescent="0.3">
      <c r="A457">
        <v>0.90600000000000003</v>
      </c>
      <c r="B457">
        <f t="shared" si="14"/>
        <v>-7.2939999999999996</v>
      </c>
      <c r="C457" s="1">
        <v>78402.2</v>
      </c>
      <c r="D457" s="1">
        <f t="shared" si="15"/>
        <v>1.0153358025330881</v>
      </c>
    </row>
    <row r="458" spans="1:4" x14ac:dyDescent="0.3">
      <c r="A458">
        <v>0.90800000000000003</v>
      </c>
      <c r="B458">
        <f t="shared" si="14"/>
        <v>-7.2919999999999989</v>
      </c>
      <c r="C458" s="1">
        <v>78957.5</v>
      </c>
      <c r="D458" s="1">
        <f t="shared" si="15"/>
        <v>1.0225271309798234</v>
      </c>
    </row>
    <row r="459" spans="1:4" x14ac:dyDescent="0.3">
      <c r="A459">
        <v>0.91</v>
      </c>
      <c r="B459">
        <f t="shared" si="14"/>
        <v>-7.2899999999999991</v>
      </c>
      <c r="C459" s="1">
        <v>78937.8</v>
      </c>
      <c r="D459" s="1">
        <f t="shared" si="15"/>
        <v>1.0222720091170452</v>
      </c>
    </row>
    <row r="460" spans="1:4" x14ac:dyDescent="0.3">
      <c r="A460">
        <v>0.91200000000000003</v>
      </c>
      <c r="B460">
        <f t="shared" si="14"/>
        <v>-7.2879999999999994</v>
      </c>
      <c r="C460" s="1">
        <v>78318.600000000006</v>
      </c>
      <c r="D460" s="1">
        <f t="shared" si="15"/>
        <v>1.0142531534098267</v>
      </c>
    </row>
    <row r="461" spans="1:4" x14ac:dyDescent="0.3">
      <c r="A461">
        <v>0.91400000000000003</v>
      </c>
      <c r="B461">
        <f t="shared" si="14"/>
        <v>-7.2859999999999996</v>
      </c>
      <c r="C461" s="1">
        <v>78210.2</v>
      </c>
      <c r="D461" s="1">
        <f t="shared" si="15"/>
        <v>1.0128493356471289</v>
      </c>
    </row>
    <row r="462" spans="1:4" x14ac:dyDescent="0.3">
      <c r="A462">
        <v>0.91600000000000004</v>
      </c>
      <c r="B462">
        <f t="shared" si="14"/>
        <v>-7.2839999999999989</v>
      </c>
      <c r="C462" s="1">
        <v>78078.100000000006</v>
      </c>
      <c r="D462" s="1">
        <f t="shared" si="15"/>
        <v>1.0111385946281957</v>
      </c>
    </row>
    <row r="463" spans="1:4" x14ac:dyDescent="0.3">
      <c r="A463">
        <v>0.91800000000000004</v>
      </c>
      <c r="B463">
        <f t="shared" si="14"/>
        <v>-7.2819999999999991</v>
      </c>
      <c r="C463" s="1">
        <v>77958.5</v>
      </c>
      <c r="D463" s="1">
        <f t="shared" si="15"/>
        <v>1.0095897329638168</v>
      </c>
    </row>
    <row r="464" spans="1:4" x14ac:dyDescent="0.3">
      <c r="A464">
        <v>0.92</v>
      </c>
      <c r="B464">
        <f t="shared" si="14"/>
        <v>-7.2799999999999994</v>
      </c>
      <c r="C464" s="1">
        <v>79198.5</v>
      </c>
      <c r="D464" s="1">
        <f t="shared" si="15"/>
        <v>1.0256481649356368</v>
      </c>
    </row>
    <row r="465" spans="1:4" x14ac:dyDescent="0.3">
      <c r="A465">
        <v>0.92200000000000004</v>
      </c>
      <c r="B465">
        <f t="shared" si="14"/>
        <v>-7.2779999999999996</v>
      </c>
      <c r="C465" s="1">
        <v>78943.8</v>
      </c>
      <c r="D465" s="1">
        <f t="shared" si="15"/>
        <v>1.0223497112072315</v>
      </c>
    </row>
    <row r="466" spans="1:4" x14ac:dyDescent="0.3">
      <c r="A466">
        <v>0.92400000000000004</v>
      </c>
      <c r="B466">
        <f t="shared" si="14"/>
        <v>-7.2759999999999989</v>
      </c>
      <c r="C466" s="1">
        <v>78139.899999999994</v>
      </c>
      <c r="D466" s="1">
        <f t="shared" si="15"/>
        <v>1.0119389261571134</v>
      </c>
    </row>
    <row r="467" spans="1:4" x14ac:dyDescent="0.3">
      <c r="A467">
        <v>0.92600000000000005</v>
      </c>
      <c r="B467">
        <f t="shared" si="14"/>
        <v>-7.2739999999999991</v>
      </c>
      <c r="C467" s="1">
        <v>78861.600000000006</v>
      </c>
      <c r="D467" s="1">
        <f t="shared" si="15"/>
        <v>1.0212851925716802</v>
      </c>
    </row>
    <row r="468" spans="1:4" x14ac:dyDescent="0.3">
      <c r="A468">
        <v>0.92800000000000005</v>
      </c>
      <c r="B468">
        <f t="shared" si="14"/>
        <v>-7.2719999999999994</v>
      </c>
      <c r="C468" s="1">
        <v>78917.7</v>
      </c>
      <c r="D468" s="1">
        <f t="shared" si="15"/>
        <v>1.0220117071149213</v>
      </c>
    </row>
    <row r="469" spans="1:4" x14ac:dyDescent="0.3">
      <c r="A469">
        <v>0.93</v>
      </c>
      <c r="B469">
        <f t="shared" si="14"/>
        <v>-7.27</v>
      </c>
      <c r="C469" s="1">
        <v>79423.199999999997</v>
      </c>
      <c r="D469" s="1">
        <f t="shared" si="15"/>
        <v>1.028558108213111</v>
      </c>
    </row>
    <row r="470" spans="1:4" x14ac:dyDescent="0.3">
      <c r="A470">
        <v>0.93200000000000005</v>
      </c>
      <c r="B470">
        <f t="shared" si="14"/>
        <v>-7.2679999999999989</v>
      </c>
      <c r="C470" s="1">
        <v>80251.399999999994</v>
      </c>
      <c r="D470" s="1">
        <f t="shared" si="15"/>
        <v>1.0392835867284829</v>
      </c>
    </row>
    <row r="471" spans="1:4" x14ac:dyDescent="0.3">
      <c r="A471">
        <v>0.93400000000000005</v>
      </c>
      <c r="B471">
        <f t="shared" si="14"/>
        <v>-7.2659999999999991</v>
      </c>
      <c r="C471" s="1">
        <v>81045.899999999994</v>
      </c>
      <c r="D471" s="1">
        <f t="shared" si="15"/>
        <v>1.0495726385039756</v>
      </c>
    </row>
    <row r="472" spans="1:4" x14ac:dyDescent="0.3">
      <c r="A472">
        <v>0.93600000000000005</v>
      </c>
      <c r="B472">
        <f t="shared" si="14"/>
        <v>-7.2639999999999993</v>
      </c>
      <c r="C472" s="1">
        <v>81186</v>
      </c>
      <c r="D472" s="1">
        <f t="shared" si="15"/>
        <v>1.0513869823098241</v>
      </c>
    </row>
    <row r="473" spans="1:4" x14ac:dyDescent="0.3">
      <c r="A473">
        <v>0.93799999999999994</v>
      </c>
      <c r="B473">
        <f t="shared" si="14"/>
        <v>-7.2619999999999996</v>
      </c>
      <c r="C473" s="1">
        <v>80182</v>
      </c>
      <c r="D473" s="1">
        <f t="shared" si="15"/>
        <v>1.0383848325519955</v>
      </c>
    </row>
    <row r="474" spans="1:4" x14ac:dyDescent="0.3">
      <c r="A474">
        <v>0.94</v>
      </c>
      <c r="B474">
        <f t="shared" si="14"/>
        <v>-7.26</v>
      </c>
      <c r="C474" s="1">
        <v>79606.3</v>
      </c>
      <c r="D474" s="1">
        <f t="shared" si="15"/>
        <v>1.0309293169986273</v>
      </c>
    </row>
    <row r="475" spans="1:4" x14ac:dyDescent="0.3">
      <c r="A475">
        <v>0.94199999999999995</v>
      </c>
      <c r="B475">
        <f t="shared" si="14"/>
        <v>-7.2579999999999991</v>
      </c>
      <c r="C475" s="1">
        <v>80414.3</v>
      </c>
      <c r="D475" s="1">
        <f t="shared" si="15"/>
        <v>1.041393198477039</v>
      </c>
    </row>
    <row r="476" spans="1:4" x14ac:dyDescent="0.3">
      <c r="A476">
        <v>0.94399999999999995</v>
      </c>
      <c r="B476">
        <f t="shared" si="14"/>
        <v>-7.2559999999999993</v>
      </c>
      <c r="C476" s="1">
        <v>80790.5</v>
      </c>
      <c r="D476" s="1">
        <f t="shared" si="15"/>
        <v>1.0462651195317154</v>
      </c>
    </row>
    <row r="477" spans="1:4" x14ac:dyDescent="0.3">
      <c r="A477">
        <v>0.94599999999999995</v>
      </c>
      <c r="B477">
        <f t="shared" si="14"/>
        <v>-7.2539999999999996</v>
      </c>
      <c r="C477" s="1">
        <v>80679.8</v>
      </c>
      <c r="D477" s="1">
        <f t="shared" si="15"/>
        <v>1.0448315159677797</v>
      </c>
    </row>
    <row r="478" spans="1:4" x14ac:dyDescent="0.3">
      <c r="A478">
        <v>0.94799999999999995</v>
      </c>
      <c r="B478">
        <f t="shared" si="14"/>
        <v>-7.2519999999999989</v>
      </c>
      <c r="C478" s="1">
        <v>80811.8</v>
      </c>
      <c r="D478" s="1">
        <f t="shared" si="15"/>
        <v>1.0465409619518766</v>
      </c>
    </row>
    <row r="479" spans="1:4" x14ac:dyDescent="0.3">
      <c r="A479">
        <v>0.95</v>
      </c>
      <c r="B479">
        <f t="shared" si="14"/>
        <v>-7.2499999999999991</v>
      </c>
      <c r="C479" s="1">
        <v>81357.5</v>
      </c>
      <c r="D479" s="1">
        <f t="shared" si="15"/>
        <v>1.0536079670543137</v>
      </c>
    </row>
    <row r="480" spans="1:4" x14ac:dyDescent="0.3">
      <c r="A480">
        <v>0.95199999999999996</v>
      </c>
      <c r="B480">
        <f t="shared" si="14"/>
        <v>-7.2479999999999993</v>
      </c>
      <c r="C480" s="1">
        <v>81681</v>
      </c>
      <c r="D480" s="1">
        <f t="shared" si="15"/>
        <v>1.0577974047501877</v>
      </c>
    </row>
    <row r="481" spans="1:4" x14ac:dyDescent="0.3">
      <c r="A481">
        <v>0.95399999999999996</v>
      </c>
      <c r="B481">
        <f t="shared" si="14"/>
        <v>-7.2459999999999996</v>
      </c>
      <c r="C481" s="1">
        <v>81769.2</v>
      </c>
      <c r="D481" s="1">
        <f t="shared" si="15"/>
        <v>1.0589396254759254</v>
      </c>
    </row>
    <row r="482" spans="1:4" x14ac:dyDescent="0.3">
      <c r="A482">
        <v>0.95599999999999996</v>
      </c>
      <c r="B482">
        <f t="shared" si="14"/>
        <v>-7.2439999999999998</v>
      </c>
      <c r="C482" s="1">
        <v>82520.600000000006</v>
      </c>
      <c r="D482" s="1">
        <f t="shared" si="15"/>
        <v>1.0686705172369138</v>
      </c>
    </row>
    <row r="483" spans="1:4" x14ac:dyDescent="0.3">
      <c r="A483">
        <v>0.95799999999999996</v>
      </c>
      <c r="B483">
        <f t="shared" si="14"/>
        <v>-7.2419999999999991</v>
      </c>
      <c r="C483" s="1">
        <v>82463.100000000006</v>
      </c>
      <c r="D483" s="1">
        <f t="shared" si="15"/>
        <v>1.0679258722059624</v>
      </c>
    </row>
    <row r="484" spans="1:4" x14ac:dyDescent="0.3">
      <c r="A484">
        <v>0.96</v>
      </c>
      <c r="B484">
        <f t="shared" si="14"/>
        <v>-7.2399999999999993</v>
      </c>
      <c r="C484" s="1">
        <v>81227.3</v>
      </c>
      <c r="D484" s="1">
        <f t="shared" si="15"/>
        <v>1.0519218316972727</v>
      </c>
    </row>
    <row r="485" spans="1:4" x14ac:dyDescent="0.3">
      <c r="A485">
        <v>0.96199999999999997</v>
      </c>
      <c r="B485">
        <f t="shared" si="14"/>
        <v>-7.2379999999999995</v>
      </c>
      <c r="C485" s="1">
        <v>80474.2</v>
      </c>
      <c r="D485" s="1">
        <f t="shared" si="15"/>
        <v>1.0421689243440648</v>
      </c>
    </row>
    <row r="486" spans="1:4" x14ac:dyDescent="0.3">
      <c r="A486">
        <v>0.96399999999999997</v>
      </c>
      <c r="B486">
        <f t="shared" si="14"/>
        <v>-7.2359999999999989</v>
      </c>
      <c r="C486" s="1">
        <v>80717.3</v>
      </c>
      <c r="D486" s="1">
        <f t="shared" si="15"/>
        <v>1.0453171540314434</v>
      </c>
    </row>
    <row r="487" spans="1:4" x14ac:dyDescent="0.3">
      <c r="A487">
        <v>0.96599999999999997</v>
      </c>
      <c r="B487">
        <f t="shared" si="14"/>
        <v>-7.2339999999999991</v>
      </c>
      <c r="C487" s="1">
        <v>80948.3</v>
      </c>
      <c r="D487" s="1">
        <f t="shared" si="15"/>
        <v>1.0483086845036131</v>
      </c>
    </row>
    <row r="488" spans="1:4" x14ac:dyDescent="0.3">
      <c r="A488">
        <v>0.96799999999999997</v>
      </c>
      <c r="B488">
        <f t="shared" si="14"/>
        <v>-7.2319999999999993</v>
      </c>
      <c r="C488" s="1">
        <v>81212.399999999994</v>
      </c>
      <c r="D488" s="1">
        <f t="shared" si="15"/>
        <v>1.0517288715066435</v>
      </c>
    </row>
    <row r="489" spans="1:4" x14ac:dyDescent="0.3">
      <c r="A489">
        <v>0.97</v>
      </c>
      <c r="B489">
        <f t="shared" si="14"/>
        <v>-7.2299999999999995</v>
      </c>
      <c r="C489" s="1">
        <v>81063.5</v>
      </c>
      <c r="D489" s="1">
        <f t="shared" si="15"/>
        <v>1.0498005646351887</v>
      </c>
    </row>
    <row r="490" spans="1:4" x14ac:dyDescent="0.3">
      <c r="A490">
        <v>0.97199999999999998</v>
      </c>
      <c r="B490">
        <f t="shared" si="14"/>
        <v>-7.2279999999999998</v>
      </c>
      <c r="C490" s="1">
        <v>82415.8</v>
      </c>
      <c r="D490" s="1">
        <f t="shared" si="15"/>
        <v>1.0673133207283276</v>
      </c>
    </row>
    <row r="491" spans="1:4" x14ac:dyDescent="0.3">
      <c r="A491">
        <v>0.97399999999999998</v>
      </c>
      <c r="B491">
        <f t="shared" si="14"/>
        <v>-7.2259999999999991</v>
      </c>
      <c r="C491" s="1">
        <v>83028.899999999994</v>
      </c>
      <c r="D491" s="1">
        <f t="shared" si="15"/>
        <v>1.0752531793105233</v>
      </c>
    </row>
    <row r="492" spans="1:4" x14ac:dyDescent="0.3">
      <c r="A492">
        <v>0.97599999999999998</v>
      </c>
      <c r="B492">
        <f t="shared" si="14"/>
        <v>-7.2239999999999993</v>
      </c>
      <c r="C492" s="1">
        <v>81494.5</v>
      </c>
      <c r="D492" s="1">
        <f t="shared" si="15"/>
        <v>1.0553821647802326</v>
      </c>
    </row>
    <row r="493" spans="1:4" x14ac:dyDescent="0.3">
      <c r="A493">
        <v>0.97799999999999998</v>
      </c>
      <c r="B493">
        <f t="shared" si="14"/>
        <v>-7.2219999999999995</v>
      </c>
      <c r="C493" s="1">
        <v>81180.7</v>
      </c>
      <c r="D493" s="1">
        <f t="shared" si="15"/>
        <v>1.0513183454634929</v>
      </c>
    </row>
    <row r="494" spans="1:4" x14ac:dyDescent="0.3">
      <c r="A494">
        <v>0.98</v>
      </c>
      <c r="B494">
        <f t="shared" si="14"/>
        <v>-7.2199999999999989</v>
      </c>
      <c r="C494" s="1">
        <v>80585.899999999994</v>
      </c>
      <c r="D494" s="1">
        <f t="shared" si="15"/>
        <v>1.0436154782563649</v>
      </c>
    </row>
    <row r="495" spans="1:4" x14ac:dyDescent="0.3">
      <c r="A495">
        <v>0.98199999999999998</v>
      </c>
      <c r="B495">
        <f t="shared" si="14"/>
        <v>-7.2179999999999991</v>
      </c>
      <c r="C495" s="1">
        <v>80708.100000000006</v>
      </c>
      <c r="D495" s="1">
        <f t="shared" si="15"/>
        <v>1.0451980108264913</v>
      </c>
    </row>
    <row r="496" spans="1:4" x14ac:dyDescent="0.3">
      <c r="A496">
        <v>0.98399999999999999</v>
      </c>
      <c r="B496">
        <f t="shared" si="14"/>
        <v>-7.2159999999999993</v>
      </c>
      <c r="C496" s="1">
        <v>81749.8</v>
      </c>
      <c r="D496" s="1">
        <f t="shared" si="15"/>
        <v>1.0586883887176566</v>
      </c>
    </row>
    <row r="497" spans="1:4" x14ac:dyDescent="0.3">
      <c r="A497">
        <v>0.98599999999999999</v>
      </c>
      <c r="B497">
        <f t="shared" si="14"/>
        <v>-7.2139999999999995</v>
      </c>
      <c r="C497" s="1">
        <v>81660.800000000003</v>
      </c>
      <c r="D497" s="1">
        <f t="shared" si="15"/>
        <v>1.0575358077132275</v>
      </c>
    </row>
    <row r="498" spans="1:4" x14ac:dyDescent="0.3">
      <c r="A498">
        <v>0.98799999999999999</v>
      </c>
      <c r="B498">
        <f t="shared" si="14"/>
        <v>-7.2119999999999997</v>
      </c>
      <c r="C498" s="1">
        <v>81402.100000000006</v>
      </c>
      <c r="D498" s="1">
        <f t="shared" si="15"/>
        <v>1.0541855525913648</v>
      </c>
    </row>
    <row r="499" spans="1:4" x14ac:dyDescent="0.3">
      <c r="A499">
        <v>0.99</v>
      </c>
      <c r="B499">
        <f t="shared" si="14"/>
        <v>-7.2099999999999991</v>
      </c>
      <c r="C499" s="1">
        <v>82272.5</v>
      </c>
      <c r="D499" s="1">
        <f t="shared" si="15"/>
        <v>1.0654575358077132</v>
      </c>
    </row>
    <row r="500" spans="1:4" x14ac:dyDescent="0.3">
      <c r="A500">
        <v>0.99199999999999999</v>
      </c>
      <c r="B500">
        <f t="shared" si="14"/>
        <v>-7.2079999999999993</v>
      </c>
      <c r="C500" s="1">
        <v>82398.600000000006</v>
      </c>
      <c r="D500" s="1">
        <f t="shared" si="15"/>
        <v>1.0670905747364605</v>
      </c>
    </row>
    <row r="501" spans="1:4" x14ac:dyDescent="0.3">
      <c r="A501">
        <v>0.99399999999999999</v>
      </c>
      <c r="B501">
        <f t="shared" si="14"/>
        <v>-7.2059999999999995</v>
      </c>
      <c r="C501" s="1">
        <v>82405.2</v>
      </c>
      <c r="D501" s="1">
        <f t="shared" si="15"/>
        <v>1.0671760470356653</v>
      </c>
    </row>
    <row r="502" spans="1:4" x14ac:dyDescent="0.3">
      <c r="A502">
        <v>0.996</v>
      </c>
      <c r="B502">
        <f t="shared" si="14"/>
        <v>-7.2039999999999988</v>
      </c>
      <c r="C502" s="1">
        <v>81851.8</v>
      </c>
      <c r="D502" s="1">
        <f t="shared" si="15"/>
        <v>1.0600093242508224</v>
      </c>
    </row>
    <row r="503" spans="1:4" x14ac:dyDescent="0.3">
      <c r="A503">
        <v>0.998</v>
      </c>
      <c r="B503">
        <f t="shared" si="14"/>
        <v>-7.2019999999999991</v>
      </c>
      <c r="C503" s="1">
        <v>80871.100000000006</v>
      </c>
      <c r="D503" s="1">
        <f t="shared" si="15"/>
        <v>1.0473089176098838</v>
      </c>
    </row>
    <row r="504" spans="1:4" x14ac:dyDescent="0.3">
      <c r="A504">
        <v>1</v>
      </c>
      <c r="B504">
        <f t="shared" si="14"/>
        <v>-7.1999999999999993</v>
      </c>
      <c r="C504" s="1">
        <v>81949.899999999994</v>
      </c>
      <c r="D504" s="1">
        <f t="shared" si="15"/>
        <v>1.0612797534253671</v>
      </c>
    </row>
    <row r="505" spans="1:4" x14ac:dyDescent="0.3">
      <c r="A505">
        <v>1.002</v>
      </c>
      <c r="B505">
        <f t="shared" si="14"/>
        <v>-7.1979999999999995</v>
      </c>
      <c r="C505" s="1">
        <v>82788</v>
      </c>
      <c r="D505" s="1">
        <f t="shared" si="15"/>
        <v>1.0721334403895464</v>
      </c>
    </row>
    <row r="506" spans="1:4" x14ac:dyDescent="0.3">
      <c r="A506">
        <v>1.004</v>
      </c>
      <c r="B506">
        <f t="shared" si="14"/>
        <v>-7.1959999999999997</v>
      </c>
      <c r="C506" s="1">
        <v>81430.7</v>
      </c>
      <c r="D506" s="1">
        <f t="shared" si="15"/>
        <v>1.0545559325545857</v>
      </c>
    </row>
    <row r="507" spans="1:4" x14ac:dyDescent="0.3">
      <c r="A507">
        <v>1.006</v>
      </c>
      <c r="B507">
        <f t="shared" si="14"/>
        <v>-7.1939999999999991</v>
      </c>
      <c r="C507" s="1">
        <v>79527</v>
      </c>
      <c r="D507" s="1">
        <f t="shared" si="15"/>
        <v>1.0299023543733326</v>
      </c>
    </row>
    <row r="508" spans="1:4" x14ac:dyDescent="0.3">
      <c r="A508">
        <v>1.008</v>
      </c>
      <c r="B508">
        <f t="shared" si="14"/>
        <v>-7.1919999999999993</v>
      </c>
      <c r="C508" s="1">
        <v>77810</v>
      </c>
      <c r="D508" s="1">
        <f t="shared" si="15"/>
        <v>1.0076666062317077</v>
      </c>
    </row>
    <row r="509" spans="1:4" x14ac:dyDescent="0.3">
      <c r="A509">
        <v>1.01</v>
      </c>
      <c r="B509">
        <f t="shared" si="14"/>
        <v>-7.1899999999999995</v>
      </c>
      <c r="C509" s="1">
        <v>77211.899999999994</v>
      </c>
      <c r="D509" s="1">
        <f t="shared" si="15"/>
        <v>0.99992100287497732</v>
      </c>
    </row>
    <row r="510" spans="1:4" x14ac:dyDescent="0.3">
      <c r="A510">
        <v>1.012</v>
      </c>
      <c r="B510">
        <f t="shared" si="14"/>
        <v>-7.1879999999999988</v>
      </c>
      <c r="C510" s="1">
        <v>78043.8</v>
      </c>
      <c r="D510" s="1">
        <f t="shared" si="15"/>
        <v>1.0106943976792977</v>
      </c>
    </row>
    <row r="511" spans="1:4" x14ac:dyDescent="0.3">
      <c r="A511">
        <v>1.014</v>
      </c>
      <c r="B511">
        <f t="shared" si="14"/>
        <v>-7.1859999999999991</v>
      </c>
      <c r="C511" s="1">
        <v>79661.399999999994</v>
      </c>
      <c r="D511" s="1">
        <f t="shared" si="15"/>
        <v>1.0316428811935041</v>
      </c>
    </row>
    <row r="512" spans="1:4" x14ac:dyDescent="0.3">
      <c r="A512">
        <v>1.016</v>
      </c>
      <c r="B512">
        <f t="shared" si="14"/>
        <v>-7.1839999999999993</v>
      </c>
      <c r="C512" s="1">
        <v>81544.2</v>
      </c>
      <c r="D512" s="1">
        <f t="shared" si="15"/>
        <v>1.0560257970939417</v>
      </c>
    </row>
    <row r="513" spans="1:4" x14ac:dyDescent="0.3">
      <c r="A513">
        <v>1.018</v>
      </c>
      <c r="B513">
        <f t="shared" si="14"/>
        <v>-7.1819999999999995</v>
      </c>
      <c r="C513" s="1">
        <v>82193.7</v>
      </c>
      <c r="D513" s="1">
        <f t="shared" si="15"/>
        <v>1.0644370483566008</v>
      </c>
    </row>
    <row r="514" spans="1:4" x14ac:dyDescent="0.3">
      <c r="A514">
        <v>1.02</v>
      </c>
      <c r="B514">
        <f t="shared" si="14"/>
        <v>-7.18</v>
      </c>
      <c r="C514" s="1">
        <v>81123.899999999994</v>
      </c>
      <c r="D514" s="1">
        <f t="shared" si="15"/>
        <v>1.0505827656763966</v>
      </c>
    </row>
    <row r="515" spans="1:4" x14ac:dyDescent="0.3">
      <c r="A515">
        <v>1.022</v>
      </c>
      <c r="B515">
        <f t="shared" si="14"/>
        <v>-7.177999999999999</v>
      </c>
      <c r="C515" s="1">
        <v>79585.399999999994</v>
      </c>
      <c r="D515" s="1">
        <f t="shared" si="15"/>
        <v>1.0306586547178118</v>
      </c>
    </row>
    <row r="516" spans="1:4" x14ac:dyDescent="0.3">
      <c r="A516">
        <v>1.024</v>
      </c>
      <c r="B516">
        <f t="shared" si="14"/>
        <v>-7.1759999999999993</v>
      </c>
      <c r="C516" s="1">
        <v>78749.2</v>
      </c>
      <c r="D516" s="1">
        <f t="shared" si="15"/>
        <v>1.0198295734155249</v>
      </c>
    </row>
    <row r="517" spans="1:4" x14ac:dyDescent="0.3">
      <c r="A517">
        <v>1.026</v>
      </c>
      <c r="B517">
        <f t="shared" ref="B517:B580" si="16">A517-$B$2</f>
        <v>-7.1739999999999995</v>
      </c>
      <c r="C517" s="1">
        <v>78350.7</v>
      </c>
      <c r="D517" s="1">
        <f t="shared" ref="D517:D580" si="17">C517/(200*386.09)</f>
        <v>1.014668859592323</v>
      </c>
    </row>
    <row r="518" spans="1:4" x14ac:dyDescent="0.3">
      <c r="A518">
        <v>1.028</v>
      </c>
      <c r="B518">
        <f t="shared" si="16"/>
        <v>-7.1719999999999988</v>
      </c>
      <c r="C518" s="1">
        <v>80913.399999999994</v>
      </c>
      <c r="D518" s="1">
        <f t="shared" si="17"/>
        <v>1.0478567173456965</v>
      </c>
    </row>
    <row r="519" spans="1:4" x14ac:dyDescent="0.3">
      <c r="A519">
        <v>1.03</v>
      </c>
      <c r="B519">
        <f t="shared" si="16"/>
        <v>-7.169999999999999</v>
      </c>
      <c r="C519" s="1">
        <v>82646</v>
      </c>
      <c r="D519" s="1">
        <f t="shared" si="17"/>
        <v>1.0702944909218057</v>
      </c>
    </row>
    <row r="520" spans="1:4" x14ac:dyDescent="0.3">
      <c r="A520">
        <v>1.032</v>
      </c>
      <c r="B520">
        <f t="shared" si="16"/>
        <v>-7.1679999999999993</v>
      </c>
      <c r="C520" s="1">
        <v>80656.7</v>
      </c>
      <c r="D520" s="1">
        <f t="shared" si="17"/>
        <v>1.0445323629205625</v>
      </c>
    </row>
    <row r="521" spans="1:4" x14ac:dyDescent="0.3">
      <c r="A521">
        <v>1.034</v>
      </c>
      <c r="B521">
        <f t="shared" si="16"/>
        <v>-7.1659999999999995</v>
      </c>
      <c r="C521" s="1">
        <v>80168.899999999994</v>
      </c>
      <c r="D521" s="1">
        <f t="shared" si="17"/>
        <v>1.0382151829884223</v>
      </c>
    </row>
    <row r="522" spans="1:4" x14ac:dyDescent="0.3">
      <c r="A522">
        <v>1.036</v>
      </c>
      <c r="B522">
        <f t="shared" si="16"/>
        <v>-7.1639999999999997</v>
      </c>
      <c r="C522" s="1">
        <v>80259</v>
      </c>
      <c r="D522" s="1">
        <f t="shared" si="17"/>
        <v>1.0393820093760522</v>
      </c>
    </row>
    <row r="523" spans="1:4" x14ac:dyDescent="0.3">
      <c r="A523">
        <v>1.038</v>
      </c>
      <c r="B523">
        <f t="shared" si="16"/>
        <v>-7.161999999999999</v>
      </c>
      <c r="C523" s="1">
        <v>79497.100000000006</v>
      </c>
      <c r="D523" s="1">
        <f t="shared" si="17"/>
        <v>1.0295151389572381</v>
      </c>
    </row>
    <row r="524" spans="1:4" x14ac:dyDescent="0.3">
      <c r="A524">
        <v>1.04</v>
      </c>
      <c r="B524">
        <f t="shared" si="16"/>
        <v>-7.1599999999999993</v>
      </c>
      <c r="C524" s="1">
        <v>78870.3</v>
      </c>
      <c r="D524" s="1">
        <f t="shared" si="17"/>
        <v>1.0213978606024503</v>
      </c>
    </row>
    <row r="525" spans="1:4" x14ac:dyDescent="0.3">
      <c r="A525">
        <v>1.042</v>
      </c>
      <c r="B525">
        <f t="shared" si="16"/>
        <v>-7.1579999999999995</v>
      </c>
      <c r="C525" s="1">
        <v>79164.7</v>
      </c>
      <c r="D525" s="1">
        <f t="shared" si="17"/>
        <v>1.025210443160921</v>
      </c>
    </row>
    <row r="526" spans="1:4" x14ac:dyDescent="0.3">
      <c r="A526">
        <v>1.044</v>
      </c>
      <c r="B526">
        <f t="shared" si="16"/>
        <v>-7.1559999999999988</v>
      </c>
      <c r="C526" s="1">
        <v>79181.2</v>
      </c>
      <c r="D526" s="1">
        <f t="shared" si="17"/>
        <v>1.025424123908933</v>
      </c>
    </row>
    <row r="527" spans="1:4" x14ac:dyDescent="0.3">
      <c r="A527">
        <v>1.046</v>
      </c>
      <c r="B527">
        <f t="shared" si="16"/>
        <v>-7.153999999999999</v>
      </c>
      <c r="C527" s="1">
        <v>78969.7</v>
      </c>
      <c r="D527" s="1">
        <f t="shared" si="17"/>
        <v>1.0226851252298685</v>
      </c>
    </row>
    <row r="528" spans="1:4" x14ac:dyDescent="0.3">
      <c r="A528">
        <v>1.048</v>
      </c>
      <c r="B528">
        <f t="shared" si="16"/>
        <v>-7.1519999999999992</v>
      </c>
      <c r="C528" s="1">
        <v>79469</v>
      </c>
      <c r="D528" s="1">
        <f t="shared" si="17"/>
        <v>1.0291512341681992</v>
      </c>
    </row>
    <row r="529" spans="1:4" x14ac:dyDescent="0.3">
      <c r="A529">
        <v>1.05</v>
      </c>
      <c r="B529">
        <f t="shared" si="16"/>
        <v>-7.1499999999999995</v>
      </c>
      <c r="C529" s="1">
        <v>80010.8</v>
      </c>
      <c r="D529" s="1">
        <f t="shared" si="17"/>
        <v>1.0361677329120154</v>
      </c>
    </row>
    <row r="530" spans="1:4" x14ac:dyDescent="0.3">
      <c r="A530">
        <v>1.052</v>
      </c>
      <c r="B530">
        <f t="shared" si="16"/>
        <v>-7.1479999999999997</v>
      </c>
      <c r="C530" s="1">
        <v>80068.899999999994</v>
      </c>
      <c r="D530" s="1">
        <f t="shared" si="17"/>
        <v>1.0369201481519852</v>
      </c>
    </row>
    <row r="531" spans="1:4" x14ac:dyDescent="0.3">
      <c r="A531">
        <v>1.054</v>
      </c>
      <c r="B531">
        <f t="shared" si="16"/>
        <v>-7.145999999999999</v>
      </c>
      <c r="C531" s="1">
        <v>80531.3</v>
      </c>
      <c r="D531" s="1">
        <f t="shared" si="17"/>
        <v>1.0429083892356705</v>
      </c>
    </row>
    <row r="532" spans="1:4" x14ac:dyDescent="0.3">
      <c r="A532">
        <v>1.056</v>
      </c>
      <c r="B532">
        <f t="shared" si="16"/>
        <v>-7.1439999999999992</v>
      </c>
      <c r="C532" s="1">
        <v>79817.8</v>
      </c>
      <c r="D532" s="1">
        <f t="shared" si="17"/>
        <v>1.0336683156776918</v>
      </c>
    </row>
    <row r="533" spans="1:4" x14ac:dyDescent="0.3">
      <c r="A533">
        <v>1.0580000000000001</v>
      </c>
      <c r="B533">
        <f t="shared" si="16"/>
        <v>-7.1419999999999995</v>
      </c>
      <c r="C533" s="1">
        <v>79352.2</v>
      </c>
      <c r="D533" s="1">
        <f t="shared" si="17"/>
        <v>1.0276386334792404</v>
      </c>
    </row>
    <row r="534" spans="1:4" x14ac:dyDescent="0.3">
      <c r="A534">
        <v>1.06</v>
      </c>
      <c r="B534">
        <f t="shared" si="16"/>
        <v>-7.1399999999999988</v>
      </c>
      <c r="C534" s="1">
        <v>79474.8</v>
      </c>
      <c r="D534" s="1">
        <f t="shared" si="17"/>
        <v>1.0292263461887126</v>
      </c>
    </row>
    <row r="535" spans="1:4" x14ac:dyDescent="0.3">
      <c r="A535">
        <v>1.0620000000000001</v>
      </c>
      <c r="B535">
        <f t="shared" si="16"/>
        <v>-7.137999999999999</v>
      </c>
      <c r="C535" s="1">
        <v>77862.100000000006</v>
      </c>
      <c r="D535" s="1">
        <f t="shared" si="17"/>
        <v>1.0083413193814914</v>
      </c>
    </row>
    <row r="536" spans="1:4" x14ac:dyDescent="0.3">
      <c r="A536">
        <v>1.0640000000000001</v>
      </c>
      <c r="B536">
        <f t="shared" si="16"/>
        <v>-7.1359999999999992</v>
      </c>
      <c r="C536" s="1">
        <v>77680.600000000006</v>
      </c>
      <c r="D536" s="1">
        <f t="shared" si="17"/>
        <v>1.0059908311533581</v>
      </c>
    </row>
    <row r="537" spans="1:4" x14ac:dyDescent="0.3">
      <c r="A537">
        <v>1.0660000000000001</v>
      </c>
      <c r="B537">
        <f t="shared" si="16"/>
        <v>-7.1339999999999995</v>
      </c>
      <c r="C537" s="1">
        <v>78129.100000000006</v>
      </c>
      <c r="D537" s="1">
        <f t="shared" si="17"/>
        <v>1.0117990623947786</v>
      </c>
    </row>
    <row r="538" spans="1:4" x14ac:dyDescent="0.3">
      <c r="A538">
        <v>1.0680000000000001</v>
      </c>
      <c r="B538">
        <f t="shared" si="16"/>
        <v>-7.1319999999999997</v>
      </c>
      <c r="C538" s="1">
        <v>78110</v>
      </c>
      <c r="D538" s="1">
        <f t="shared" si="17"/>
        <v>1.011551710741019</v>
      </c>
    </row>
    <row r="539" spans="1:4" x14ac:dyDescent="0.3">
      <c r="A539">
        <v>1.07</v>
      </c>
      <c r="B539">
        <f t="shared" si="16"/>
        <v>-7.129999999999999</v>
      </c>
      <c r="C539" s="1">
        <v>77728.899999999994</v>
      </c>
      <c r="D539" s="1">
        <f t="shared" si="17"/>
        <v>1.0066163329793572</v>
      </c>
    </row>
    <row r="540" spans="1:4" x14ac:dyDescent="0.3">
      <c r="A540">
        <v>1.0720000000000001</v>
      </c>
      <c r="B540">
        <f t="shared" si="16"/>
        <v>-7.1279999999999992</v>
      </c>
      <c r="C540" s="1">
        <v>77639</v>
      </c>
      <c r="D540" s="1">
        <f t="shared" si="17"/>
        <v>1.0054520966614002</v>
      </c>
    </row>
    <row r="541" spans="1:4" x14ac:dyDescent="0.3">
      <c r="A541">
        <v>1.0740000000000001</v>
      </c>
      <c r="B541">
        <f t="shared" si="16"/>
        <v>-7.1259999999999994</v>
      </c>
      <c r="C541" s="1">
        <v>77882.8</v>
      </c>
      <c r="D541" s="1">
        <f t="shared" si="17"/>
        <v>1.008609391592634</v>
      </c>
    </row>
    <row r="542" spans="1:4" x14ac:dyDescent="0.3">
      <c r="A542">
        <v>1.0760000000000001</v>
      </c>
      <c r="B542">
        <f t="shared" si="16"/>
        <v>-7.1239999999999988</v>
      </c>
      <c r="C542" s="1">
        <v>77859.7</v>
      </c>
      <c r="D542" s="1">
        <f t="shared" si="17"/>
        <v>1.0083102385454168</v>
      </c>
    </row>
    <row r="543" spans="1:4" x14ac:dyDescent="0.3">
      <c r="A543">
        <v>1.0780000000000001</v>
      </c>
      <c r="B543">
        <f t="shared" si="16"/>
        <v>-7.121999999999999</v>
      </c>
      <c r="C543" s="1">
        <v>77382.3</v>
      </c>
      <c r="D543" s="1">
        <f t="shared" si="17"/>
        <v>1.0021277422362662</v>
      </c>
    </row>
    <row r="544" spans="1:4" x14ac:dyDescent="0.3">
      <c r="A544">
        <v>1.08</v>
      </c>
      <c r="B544">
        <f t="shared" si="16"/>
        <v>-7.1199999999999992</v>
      </c>
      <c r="C544" s="1">
        <v>77000.800000000003</v>
      </c>
      <c r="D544" s="1">
        <f t="shared" si="17"/>
        <v>0.99718718433525866</v>
      </c>
    </row>
    <row r="545" spans="1:4" x14ac:dyDescent="0.3">
      <c r="A545">
        <v>1.0820000000000001</v>
      </c>
      <c r="B545">
        <f t="shared" si="16"/>
        <v>-7.1179999999999994</v>
      </c>
      <c r="C545" s="1">
        <v>78156.600000000006</v>
      </c>
      <c r="D545" s="1">
        <f t="shared" si="17"/>
        <v>1.0121551969747986</v>
      </c>
    </row>
    <row r="546" spans="1:4" x14ac:dyDescent="0.3">
      <c r="A546">
        <v>1.0840000000000001</v>
      </c>
      <c r="B546">
        <f t="shared" si="16"/>
        <v>-7.1159999999999997</v>
      </c>
      <c r="C546" s="1">
        <v>78335.199999999997</v>
      </c>
      <c r="D546" s="1">
        <f t="shared" si="17"/>
        <v>1.0144681291926751</v>
      </c>
    </row>
    <row r="547" spans="1:4" x14ac:dyDescent="0.3">
      <c r="A547">
        <v>1.0860000000000001</v>
      </c>
      <c r="B547">
        <f t="shared" si="16"/>
        <v>-7.113999999999999</v>
      </c>
      <c r="C547" s="1">
        <v>76706.600000000006</v>
      </c>
      <c r="D547" s="1">
        <f t="shared" si="17"/>
        <v>0.99337719184646078</v>
      </c>
    </row>
    <row r="548" spans="1:4" x14ac:dyDescent="0.3">
      <c r="A548">
        <v>1.0880000000000001</v>
      </c>
      <c r="B548">
        <f t="shared" si="16"/>
        <v>-7.1119999999999992</v>
      </c>
      <c r="C548" s="1">
        <v>76129.399999999994</v>
      </c>
      <c r="D548" s="1">
        <f t="shared" si="17"/>
        <v>0.98590225077054561</v>
      </c>
    </row>
    <row r="549" spans="1:4" x14ac:dyDescent="0.3">
      <c r="A549">
        <v>1.0900000000000001</v>
      </c>
      <c r="B549">
        <f t="shared" si="16"/>
        <v>-7.1099999999999994</v>
      </c>
      <c r="C549" s="1">
        <v>75406</v>
      </c>
      <c r="D549" s="1">
        <f t="shared" si="17"/>
        <v>0.97653396876375975</v>
      </c>
    </row>
    <row r="550" spans="1:4" x14ac:dyDescent="0.3">
      <c r="A550">
        <v>1.0920000000000001</v>
      </c>
      <c r="B550">
        <f t="shared" si="16"/>
        <v>-7.1079999999999988</v>
      </c>
      <c r="C550" s="1">
        <v>74278.5</v>
      </c>
      <c r="D550" s="1">
        <f t="shared" si="17"/>
        <v>0.96193245098293145</v>
      </c>
    </row>
    <row r="551" spans="1:4" x14ac:dyDescent="0.3">
      <c r="A551">
        <v>1.0940000000000001</v>
      </c>
      <c r="B551">
        <f t="shared" si="16"/>
        <v>-7.105999999999999</v>
      </c>
      <c r="C551" s="1">
        <v>74124.3</v>
      </c>
      <c r="D551" s="1">
        <f t="shared" si="17"/>
        <v>0.95993550726514543</v>
      </c>
    </row>
    <row r="552" spans="1:4" x14ac:dyDescent="0.3">
      <c r="A552">
        <v>1.0960000000000001</v>
      </c>
      <c r="B552">
        <f t="shared" si="16"/>
        <v>-7.1039999999999992</v>
      </c>
      <c r="C552" s="1">
        <v>74241.399999999994</v>
      </c>
      <c r="D552" s="1">
        <f t="shared" si="17"/>
        <v>0.96145199305861317</v>
      </c>
    </row>
    <row r="553" spans="1:4" x14ac:dyDescent="0.3">
      <c r="A553">
        <v>1.0980000000000001</v>
      </c>
      <c r="B553">
        <f t="shared" si="16"/>
        <v>-7.1019999999999994</v>
      </c>
      <c r="C553" s="1">
        <v>74449.8</v>
      </c>
      <c r="D553" s="1">
        <f t="shared" si="17"/>
        <v>0.96415084565774822</v>
      </c>
    </row>
    <row r="554" spans="1:4" x14ac:dyDescent="0.3">
      <c r="A554">
        <v>1.1000000000000001</v>
      </c>
      <c r="B554">
        <f t="shared" si="16"/>
        <v>-7.1</v>
      </c>
      <c r="C554" s="1">
        <v>74150.8</v>
      </c>
      <c r="D554" s="1">
        <f t="shared" si="17"/>
        <v>0.96027869149680134</v>
      </c>
    </row>
    <row r="555" spans="1:4" x14ac:dyDescent="0.3">
      <c r="A555">
        <v>1.1020000000000001</v>
      </c>
      <c r="B555">
        <f t="shared" si="16"/>
        <v>-7.097999999999999</v>
      </c>
      <c r="C555" s="1">
        <v>73449.8</v>
      </c>
      <c r="D555" s="1">
        <f t="shared" si="17"/>
        <v>0.95120049729337719</v>
      </c>
    </row>
    <row r="556" spans="1:4" x14ac:dyDescent="0.3">
      <c r="A556">
        <v>1.1040000000000001</v>
      </c>
      <c r="B556">
        <f t="shared" si="16"/>
        <v>-7.0959999999999992</v>
      </c>
      <c r="C556" s="1">
        <v>72890.8</v>
      </c>
      <c r="D556" s="1">
        <f t="shared" si="17"/>
        <v>0.94396125255769381</v>
      </c>
    </row>
    <row r="557" spans="1:4" x14ac:dyDescent="0.3">
      <c r="A557">
        <v>1.1060000000000001</v>
      </c>
      <c r="B557">
        <f t="shared" si="16"/>
        <v>-7.0939999999999994</v>
      </c>
      <c r="C557" s="1">
        <v>72524.7</v>
      </c>
      <c r="D557" s="1">
        <f t="shared" si="17"/>
        <v>0.93922013002149751</v>
      </c>
    </row>
    <row r="558" spans="1:4" x14ac:dyDescent="0.3">
      <c r="A558">
        <v>1.1080000000000001</v>
      </c>
      <c r="B558">
        <f t="shared" si="16"/>
        <v>-7.0919999999999987</v>
      </c>
      <c r="C558" s="1">
        <v>73734.399999999994</v>
      </c>
      <c r="D558" s="1">
        <f t="shared" si="17"/>
        <v>0.95488616643787705</v>
      </c>
    </row>
    <row r="559" spans="1:4" x14ac:dyDescent="0.3">
      <c r="A559">
        <v>1.1100000000000001</v>
      </c>
      <c r="B559">
        <f t="shared" si="16"/>
        <v>-7.089999999999999</v>
      </c>
      <c r="C559" s="1">
        <v>74383.5</v>
      </c>
      <c r="D559" s="1">
        <f t="shared" si="17"/>
        <v>0.96329223756119042</v>
      </c>
    </row>
    <row r="560" spans="1:4" x14ac:dyDescent="0.3">
      <c r="A560">
        <v>1.1120000000000001</v>
      </c>
      <c r="B560">
        <f t="shared" si="16"/>
        <v>-7.0879999999999992</v>
      </c>
      <c r="C560" s="1">
        <v>75252.399999999994</v>
      </c>
      <c r="D560" s="1">
        <f t="shared" si="17"/>
        <v>0.97454479525499227</v>
      </c>
    </row>
    <row r="561" spans="1:4" x14ac:dyDescent="0.3">
      <c r="A561">
        <v>1.1140000000000001</v>
      </c>
      <c r="B561">
        <f t="shared" si="16"/>
        <v>-7.0859999999999994</v>
      </c>
      <c r="C561" s="1">
        <v>74763.600000000006</v>
      </c>
      <c r="D561" s="1">
        <f t="shared" si="17"/>
        <v>0.96821466497448794</v>
      </c>
    </row>
    <row r="562" spans="1:4" x14ac:dyDescent="0.3">
      <c r="A562">
        <v>1.1160000000000001</v>
      </c>
      <c r="B562">
        <f t="shared" si="16"/>
        <v>-7.0839999999999996</v>
      </c>
      <c r="C562" s="1">
        <v>72161.5</v>
      </c>
      <c r="D562" s="1">
        <f t="shared" si="17"/>
        <v>0.93451656349555801</v>
      </c>
    </row>
    <row r="563" spans="1:4" x14ac:dyDescent="0.3">
      <c r="A563">
        <v>1.1180000000000001</v>
      </c>
      <c r="B563">
        <f t="shared" si="16"/>
        <v>-7.081999999999999</v>
      </c>
      <c r="C563" s="1">
        <v>71983.199999999997</v>
      </c>
      <c r="D563" s="1">
        <f t="shared" si="17"/>
        <v>0.93220751638219068</v>
      </c>
    </row>
    <row r="564" spans="1:4" x14ac:dyDescent="0.3">
      <c r="A564">
        <v>1.1200000000000001</v>
      </c>
      <c r="B564">
        <f t="shared" si="16"/>
        <v>-7.0799999999999992</v>
      </c>
      <c r="C564" s="1">
        <v>72465.8</v>
      </c>
      <c r="D564" s="1">
        <f t="shared" si="17"/>
        <v>0.93845735450283618</v>
      </c>
    </row>
    <row r="565" spans="1:4" x14ac:dyDescent="0.3">
      <c r="A565">
        <v>1.1220000000000001</v>
      </c>
      <c r="B565">
        <f t="shared" si="16"/>
        <v>-7.0779999999999994</v>
      </c>
      <c r="C565" s="1">
        <v>72934.8</v>
      </c>
      <c r="D565" s="1">
        <f t="shared" si="17"/>
        <v>0.94453106788572616</v>
      </c>
    </row>
    <row r="566" spans="1:4" x14ac:dyDescent="0.3">
      <c r="A566">
        <v>1.1240000000000001</v>
      </c>
      <c r="B566">
        <f t="shared" si="16"/>
        <v>-7.0759999999999987</v>
      </c>
      <c r="C566" s="1">
        <v>73564.800000000003</v>
      </c>
      <c r="D566" s="1">
        <f t="shared" si="17"/>
        <v>0.95268978735527987</v>
      </c>
    </row>
    <row r="567" spans="1:4" x14ac:dyDescent="0.3">
      <c r="A567">
        <v>1.1259999999999999</v>
      </c>
      <c r="B567">
        <f t="shared" si="16"/>
        <v>-7.0739999999999998</v>
      </c>
      <c r="C567" s="1">
        <v>73849.100000000006</v>
      </c>
      <c r="D567" s="1">
        <f t="shared" si="17"/>
        <v>0.95637157139527063</v>
      </c>
    </row>
    <row r="568" spans="1:4" x14ac:dyDescent="0.3">
      <c r="A568">
        <v>1.1279999999999999</v>
      </c>
      <c r="B568">
        <f t="shared" si="16"/>
        <v>-7.0719999999999992</v>
      </c>
      <c r="C568" s="1">
        <v>73763.3</v>
      </c>
      <c r="D568" s="1">
        <f t="shared" si="17"/>
        <v>0.95526043150560758</v>
      </c>
    </row>
    <row r="569" spans="1:4" x14ac:dyDescent="0.3">
      <c r="A569">
        <v>1.1299999999999999</v>
      </c>
      <c r="B569">
        <f t="shared" si="16"/>
        <v>-7.0699999999999994</v>
      </c>
      <c r="C569" s="1">
        <v>72839.199999999997</v>
      </c>
      <c r="D569" s="1">
        <f t="shared" si="17"/>
        <v>0.94329301458209225</v>
      </c>
    </row>
    <row r="570" spans="1:4" x14ac:dyDescent="0.3">
      <c r="A570">
        <v>1.1319999999999999</v>
      </c>
      <c r="B570">
        <f t="shared" si="16"/>
        <v>-7.0679999999999996</v>
      </c>
      <c r="C570" s="1">
        <v>72243.7</v>
      </c>
      <c r="D570" s="1">
        <f t="shared" si="17"/>
        <v>0.93558108213110924</v>
      </c>
    </row>
    <row r="571" spans="1:4" x14ac:dyDescent="0.3">
      <c r="A571">
        <v>1.1339999999999999</v>
      </c>
      <c r="B571">
        <f t="shared" si="16"/>
        <v>-7.0659999999999989</v>
      </c>
      <c r="C571" s="1">
        <v>71883.899999999994</v>
      </c>
      <c r="D571" s="1">
        <f t="shared" si="17"/>
        <v>0.93092154678960859</v>
      </c>
    </row>
    <row r="572" spans="1:4" x14ac:dyDescent="0.3">
      <c r="A572">
        <v>1.1359999999999999</v>
      </c>
      <c r="B572">
        <f t="shared" si="16"/>
        <v>-7.0639999999999992</v>
      </c>
      <c r="C572" s="1">
        <v>70795.100000000006</v>
      </c>
      <c r="D572" s="1">
        <f t="shared" si="17"/>
        <v>0.91682120749048157</v>
      </c>
    </row>
    <row r="573" spans="1:4" x14ac:dyDescent="0.3">
      <c r="A573">
        <v>1.1379999999999999</v>
      </c>
      <c r="B573">
        <f t="shared" si="16"/>
        <v>-7.0619999999999994</v>
      </c>
      <c r="C573" s="1">
        <v>72159</v>
      </c>
      <c r="D573" s="1">
        <f t="shared" si="17"/>
        <v>0.93448418762464713</v>
      </c>
    </row>
    <row r="574" spans="1:4" x14ac:dyDescent="0.3">
      <c r="A574">
        <v>1.1399999999999999</v>
      </c>
      <c r="B574">
        <f t="shared" si="16"/>
        <v>-7.06</v>
      </c>
      <c r="C574" s="1">
        <v>74492.399999999994</v>
      </c>
      <c r="D574" s="1">
        <f t="shared" si="17"/>
        <v>0.96470253049807031</v>
      </c>
    </row>
    <row r="575" spans="1:4" x14ac:dyDescent="0.3">
      <c r="A575">
        <v>1.1419999999999999</v>
      </c>
      <c r="B575">
        <f t="shared" si="16"/>
        <v>-7.0579999999999998</v>
      </c>
      <c r="C575" s="1">
        <v>73595.8</v>
      </c>
      <c r="D575" s="1">
        <f t="shared" si="17"/>
        <v>0.95309124815457535</v>
      </c>
    </row>
    <row r="576" spans="1:4" x14ac:dyDescent="0.3">
      <c r="A576">
        <v>1.1439999999999999</v>
      </c>
      <c r="B576">
        <f t="shared" si="16"/>
        <v>-7.0559999999999992</v>
      </c>
      <c r="C576" s="1">
        <v>72880.100000000006</v>
      </c>
      <c r="D576" s="1">
        <f t="shared" si="17"/>
        <v>0.94382268383019507</v>
      </c>
    </row>
    <row r="577" spans="1:4" x14ac:dyDescent="0.3">
      <c r="A577">
        <v>1.1459999999999999</v>
      </c>
      <c r="B577">
        <f t="shared" si="16"/>
        <v>-7.0539999999999994</v>
      </c>
      <c r="C577" s="1">
        <v>73494.899999999994</v>
      </c>
      <c r="D577" s="1">
        <f t="shared" si="17"/>
        <v>0.95178455800461026</v>
      </c>
    </row>
    <row r="578" spans="1:4" x14ac:dyDescent="0.3">
      <c r="A578">
        <v>1.1479999999999999</v>
      </c>
      <c r="B578">
        <f t="shared" si="16"/>
        <v>-7.0519999999999996</v>
      </c>
      <c r="C578" s="1">
        <v>74308.800000000003</v>
      </c>
      <c r="D578" s="1">
        <f t="shared" si="17"/>
        <v>0.96232484653837191</v>
      </c>
    </row>
    <row r="579" spans="1:4" x14ac:dyDescent="0.3">
      <c r="A579">
        <v>1.1499999999999999</v>
      </c>
      <c r="B579">
        <f t="shared" si="16"/>
        <v>-7.0499999999999989</v>
      </c>
      <c r="C579" s="1">
        <v>75095.100000000006</v>
      </c>
      <c r="D579" s="1">
        <f t="shared" si="17"/>
        <v>0.97250770545727683</v>
      </c>
    </row>
    <row r="580" spans="1:4" x14ac:dyDescent="0.3">
      <c r="A580">
        <v>1.1519999999999999</v>
      </c>
      <c r="B580">
        <f t="shared" si="16"/>
        <v>-7.0479999999999992</v>
      </c>
      <c r="C580" s="1">
        <v>75216.3</v>
      </c>
      <c r="D580" s="1">
        <f t="shared" si="17"/>
        <v>0.97407728767903856</v>
      </c>
    </row>
    <row r="581" spans="1:4" x14ac:dyDescent="0.3">
      <c r="A581">
        <v>1.1539999999999999</v>
      </c>
      <c r="B581">
        <f t="shared" ref="B581:B644" si="18">A581-$B$2</f>
        <v>-7.0459999999999994</v>
      </c>
      <c r="C581" s="1">
        <v>75076.100000000006</v>
      </c>
      <c r="D581" s="1">
        <f t="shared" ref="D581:D644" si="19">C581/(200*386.09)</f>
        <v>0.97226164883835386</v>
      </c>
    </row>
    <row r="582" spans="1:4" x14ac:dyDescent="0.3">
      <c r="A582">
        <v>1.1559999999999999</v>
      </c>
      <c r="B582">
        <f t="shared" si="18"/>
        <v>-7.0439999999999996</v>
      </c>
      <c r="C582" s="1">
        <v>74961.7</v>
      </c>
      <c r="D582" s="1">
        <f t="shared" si="19"/>
        <v>0.97078012898546973</v>
      </c>
    </row>
    <row r="583" spans="1:4" x14ac:dyDescent="0.3">
      <c r="A583">
        <v>1.1579999999999999</v>
      </c>
      <c r="B583">
        <f t="shared" si="18"/>
        <v>-7.0419999999999998</v>
      </c>
      <c r="C583" s="1">
        <v>74632.3</v>
      </c>
      <c r="D583" s="1">
        <f t="shared" si="19"/>
        <v>0.9665142842342459</v>
      </c>
    </row>
    <row r="584" spans="1:4" x14ac:dyDescent="0.3">
      <c r="A584">
        <v>1.1599999999999999</v>
      </c>
      <c r="B584">
        <f t="shared" si="18"/>
        <v>-7.0399999999999991</v>
      </c>
      <c r="C584" s="1">
        <v>74553.5</v>
      </c>
      <c r="D584" s="1">
        <f t="shared" si="19"/>
        <v>0.96549379678313352</v>
      </c>
    </row>
    <row r="585" spans="1:4" x14ac:dyDescent="0.3">
      <c r="A585">
        <v>1.1619999999999999</v>
      </c>
      <c r="B585">
        <f t="shared" si="18"/>
        <v>-7.0379999999999994</v>
      </c>
      <c r="C585" s="1">
        <v>74432.5</v>
      </c>
      <c r="D585" s="1">
        <f t="shared" si="19"/>
        <v>0.96392680463104452</v>
      </c>
    </row>
    <row r="586" spans="1:4" x14ac:dyDescent="0.3">
      <c r="A586">
        <v>1.1639999999999999</v>
      </c>
      <c r="B586">
        <f t="shared" si="18"/>
        <v>-7.0359999999999996</v>
      </c>
      <c r="C586" s="1">
        <v>74419.5</v>
      </c>
      <c r="D586" s="1">
        <f t="shared" si="19"/>
        <v>0.96375845010230776</v>
      </c>
    </row>
    <row r="587" spans="1:4" x14ac:dyDescent="0.3">
      <c r="A587">
        <v>1.1659999999999999</v>
      </c>
      <c r="B587">
        <f t="shared" si="18"/>
        <v>-7.0339999999999989</v>
      </c>
      <c r="C587" s="1">
        <v>74983.399999999994</v>
      </c>
      <c r="D587" s="1">
        <f t="shared" si="19"/>
        <v>0.97106115154497652</v>
      </c>
    </row>
    <row r="588" spans="1:4" x14ac:dyDescent="0.3">
      <c r="A588">
        <v>1.1679999999999999</v>
      </c>
      <c r="B588">
        <f t="shared" si="18"/>
        <v>-7.0319999999999991</v>
      </c>
      <c r="C588" s="1">
        <v>75208.2</v>
      </c>
      <c r="D588" s="1">
        <f t="shared" si="19"/>
        <v>0.97397238985728707</v>
      </c>
    </row>
    <row r="589" spans="1:4" x14ac:dyDescent="0.3">
      <c r="A589">
        <v>1.17</v>
      </c>
      <c r="B589">
        <f t="shared" si="18"/>
        <v>-7.0299999999999994</v>
      </c>
      <c r="C589" s="1">
        <v>73019.399999999994</v>
      </c>
      <c r="D589" s="1">
        <f t="shared" si="19"/>
        <v>0.94562666735735179</v>
      </c>
    </row>
    <row r="590" spans="1:4" x14ac:dyDescent="0.3">
      <c r="A590">
        <v>1.1719999999999999</v>
      </c>
      <c r="B590">
        <f t="shared" si="18"/>
        <v>-7.0279999999999996</v>
      </c>
      <c r="C590" s="1">
        <v>71037.7</v>
      </c>
      <c r="D590" s="1">
        <f t="shared" si="19"/>
        <v>0.91996296200367789</v>
      </c>
    </row>
    <row r="591" spans="1:4" x14ac:dyDescent="0.3">
      <c r="A591">
        <v>1.1739999999999999</v>
      </c>
      <c r="B591">
        <f t="shared" si="18"/>
        <v>-7.0259999999999998</v>
      </c>
      <c r="C591" s="1">
        <v>72768.800000000003</v>
      </c>
      <c r="D591" s="1">
        <f t="shared" si="19"/>
        <v>0.94238131005724057</v>
      </c>
    </row>
    <row r="592" spans="1:4" x14ac:dyDescent="0.3">
      <c r="A592">
        <v>1.1759999999999999</v>
      </c>
      <c r="B592">
        <f t="shared" si="18"/>
        <v>-7.0239999999999991</v>
      </c>
      <c r="C592" s="1">
        <v>74442.600000000006</v>
      </c>
      <c r="D592" s="1">
        <f t="shared" si="19"/>
        <v>0.96405760314952482</v>
      </c>
    </row>
    <row r="593" spans="1:4" x14ac:dyDescent="0.3">
      <c r="A593">
        <v>1.1779999999999999</v>
      </c>
      <c r="B593">
        <f t="shared" si="18"/>
        <v>-7.0219999999999994</v>
      </c>
      <c r="C593" s="1">
        <v>74616.800000000003</v>
      </c>
      <c r="D593" s="1">
        <f t="shared" si="19"/>
        <v>0.96631355383459816</v>
      </c>
    </row>
    <row r="594" spans="1:4" x14ac:dyDescent="0.3">
      <c r="A594">
        <v>1.18</v>
      </c>
      <c r="B594">
        <f t="shared" si="18"/>
        <v>-7.02</v>
      </c>
      <c r="C594" s="1">
        <v>74757.3</v>
      </c>
      <c r="D594" s="1">
        <f t="shared" si="19"/>
        <v>0.96813307777979229</v>
      </c>
    </row>
    <row r="595" spans="1:4" x14ac:dyDescent="0.3">
      <c r="A595">
        <v>1.1819999999999999</v>
      </c>
      <c r="B595">
        <f t="shared" si="18"/>
        <v>-7.0179999999999989</v>
      </c>
      <c r="C595" s="1">
        <v>75033</v>
      </c>
      <c r="D595" s="1">
        <f t="shared" si="19"/>
        <v>0.97170348882384938</v>
      </c>
    </row>
    <row r="596" spans="1:4" x14ac:dyDescent="0.3">
      <c r="A596">
        <v>1.1839999999999999</v>
      </c>
      <c r="B596">
        <f t="shared" si="18"/>
        <v>-7.0159999999999991</v>
      </c>
      <c r="C596" s="1">
        <v>74645.5</v>
      </c>
      <c r="D596" s="1">
        <f t="shared" si="19"/>
        <v>0.96668522883265562</v>
      </c>
    </row>
    <row r="597" spans="1:4" x14ac:dyDescent="0.3">
      <c r="A597">
        <v>1.1859999999999999</v>
      </c>
      <c r="B597">
        <f t="shared" si="18"/>
        <v>-7.0139999999999993</v>
      </c>
      <c r="C597" s="1">
        <v>73965.3</v>
      </c>
      <c r="D597" s="1">
        <f t="shared" si="19"/>
        <v>0.9578764018752105</v>
      </c>
    </row>
    <row r="598" spans="1:4" x14ac:dyDescent="0.3">
      <c r="A598">
        <v>1.1879999999999999</v>
      </c>
      <c r="B598">
        <f t="shared" si="18"/>
        <v>-7.0119999999999996</v>
      </c>
      <c r="C598" s="1">
        <v>73532.100000000006</v>
      </c>
      <c r="D598" s="1">
        <f t="shared" si="19"/>
        <v>0.95226631096376502</v>
      </c>
    </row>
    <row r="599" spans="1:4" x14ac:dyDescent="0.3">
      <c r="A599">
        <v>1.19</v>
      </c>
      <c r="B599">
        <f t="shared" si="18"/>
        <v>-7.01</v>
      </c>
      <c r="C599" s="1">
        <v>73966.600000000006</v>
      </c>
      <c r="D599" s="1">
        <f t="shared" si="19"/>
        <v>0.95789323732808418</v>
      </c>
    </row>
    <row r="600" spans="1:4" x14ac:dyDescent="0.3">
      <c r="A600">
        <v>1.1919999999999999</v>
      </c>
      <c r="B600">
        <f t="shared" si="18"/>
        <v>-7.0079999999999991</v>
      </c>
      <c r="C600" s="1">
        <v>74330.399999999994</v>
      </c>
      <c r="D600" s="1">
        <f t="shared" si="19"/>
        <v>0.96260457406304223</v>
      </c>
    </row>
    <row r="601" spans="1:4" x14ac:dyDescent="0.3">
      <c r="A601">
        <v>1.194</v>
      </c>
      <c r="B601">
        <f t="shared" si="18"/>
        <v>-7.0059999999999993</v>
      </c>
      <c r="C601" s="1">
        <v>74277.8</v>
      </c>
      <c r="D601" s="1">
        <f t="shared" si="19"/>
        <v>0.96192338573907643</v>
      </c>
    </row>
    <row r="602" spans="1:4" x14ac:dyDescent="0.3">
      <c r="A602">
        <v>1.196</v>
      </c>
      <c r="B602">
        <f t="shared" si="18"/>
        <v>-7.0039999999999996</v>
      </c>
      <c r="C602" s="1">
        <v>74918.3</v>
      </c>
      <c r="D602" s="1">
        <f t="shared" si="19"/>
        <v>0.97021808386645603</v>
      </c>
    </row>
    <row r="603" spans="1:4" x14ac:dyDescent="0.3">
      <c r="A603">
        <v>1.198</v>
      </c>
      <c r="B603">
        <f t="shared" si="18"/>
        <v>-7.0019999999999989</v>
      </c>
      <c r="C603" s="1">
        <v>74157.7</v>
      </c>
      <c r="D603" s="1">
        <f t="shared" si="19"/>
        <v>0.96036804890051541</v>
      </c>
    </row>
    <row r="604" spans="1:4" x14ac:dyDescent="0.3">
      <c r="A604">
        <v>1.2</v>
      </c>
      <c r="B604">
        <f t="shared" si="18"/>
        <v>-6.9999999999999991</v>
      </c>
      <c r="C604" s="1">
        <v>73034.3</v>
      </c>
      <c r="D604" s="1">
        <f t="shared" si="19"/>
        <v>0.9458196275479811</v>
      </c>
    </row>
    <row r="605" spans="1:4" x14ac:dyDescent="0.3">
      <c r="A605">
        <v>1.202</v>
      </c>
      <c r="B605">
        <f t="shared" si="18"/>
        <v>-6.9979999999999993</v>
      </c>
      <c r="C605" s="1">
        <v>74048.100000000006</v>
      </c>
      <c r="D605" s="1">
        <f t="shared" si="19"/>
        <v>0.95894869071978039</v>
      </c>
    </row>
    <row r="606" spans="1:4" x14ac:dyDescent="0.3">
      <c r="A606">
        <v>1.204</v>
      </c>
      <c r="B606">
        <f t="shared" si="18"/>
        <v>-6.9959999999999996</v>
      </c>
      <c r="C606" s="1">
        <v>73874.600000000006</v>
      </c>
      <c r="D606" s="1">
        <f t="shared" si="19"/>
        <v>0.95670180527856208</v>
      </c>
    </row>
    <row r="607" spans="1:4" x14ac:dyDescent="0.3">
      <c r="A607">
        <v>1.206</v>
      </c>
      <c r="B607">
        <f t="shared" si="18"/>
        <v>-6.9939999999999998</v>
      </c>
      <c r="C607" s="1">
        <v>72662.3</v>
      </c>
      <c r="D607" s="1">
        <f t="shared" si="19"/>
        <v>0.94100209795643508</v>
      </c>
    </row>
    <row r="608" spans="1:4" x14ac:dyDescent="0.3">
      <c r="A608">
        <v>1.208</v>
      </c>
      <c r="B608">
        <f t="shared" si="18"/>
        <v>-6.9919999999999991</v>
      </c>
      <c r="C608" s="1">
        <v>72390.399999999994</v>
      </c>
      <c r="D608" s="1">
        <f t="shared" si="19"/>
        <v>0.93748089823616243</v>
      </c>
    </row>
    <row r="609" spans="1:4" x14ac:dyDescent="0.3">
      <c r="A609">
        <v>1.21</v>
      </c>
      <c r="B609">
        <f t="shared" si="18"/>
        <v>-6.9899999999999993</v>
      </c>
      <c r="C609" s="1">
        <v>72529.5</v>
      </c>
      <c r="D609" s="1">
        <f t="shared" si="19"/>
        <v>0.93928229169364652</v>
      </c>
    </row>
    <row r="610" spans="1:4" x14ac:dyDescent="0.3">
      <c r="A610">
        <v>1.212</v>
      </c>
      <c r="B610">
        <f t="shared" si="18"/>
        <v>-6.9879999999999995</v>
      </c>
      <c r="C610" s="1">
        <v>73350.899999999994</v>
      </c>
      <c r="D610" s="1">
        <f t="shared" si="19"/>
        <v>0.94991970784014079</v>
      </c>
    </row>
    <row r="611" spans="1:4" x14ac:dyDescent="0.3">
      <c r="A611">
        <v>1.214</v>
      </c>
      <c r="B611">
        <f t="shared" si="18"/>
        <v>-6.9859999999999989</v>
      </c>
      <c r="C611" s="1">
        <v>73905.3</v>
      </c>
      <c r="D611" s="1">
        <f t="shared" si="19"/>
        <v>0.95709938097334823</v>
      </c>
    </row>
    <row r="612" spans="1:4" x14ac:dyDescent="0.3">
      <c r="A612">
        <v>1.216</v>
      </c>
      <c r="B612">
        <f t="shared" si="18"/>
        <v>-6.9839999999999991</v>
      </c>
      <c r="C612" s="1">
        <v>72963.399999999994</v>
      </c>
      <c r="D612" s="1">
        <f t="shared" si="19"/>
        <v>0.94490144784894703</v>
      </c>
    </row>
    <row r="613" spans="1:4" x14ac:dyDescent="0.3">
      <c r="A613">
        <v>1.218</v>
      </c>
      <c r="B613">
        <f t="shared" si="18"/>
        <v>-6.9819999999999993</v>
      </c>
      <c r="C613" s="1">
        <v>72876</v>
      </c>
      <c r="D613" s="1">
        <f t="shared" si="19"/>
        <v>0.94376958740190109</v>
      </c>
    </row>
    <row r="614" spans="1:4" x14ac:dyDescent="0.3">
      <c r="A614">
        <v>1.22</v>
      </c>
      <c r="B614">
        <f t="shared" si="18"/>
        <v>-6.9799999999999995</v>
      </c>
      <c r="C614" s="1">
        <v>74138.100000000006</v>
      </c>
      <c r="D614" s="1">
        <f t="shared" si="19"/>
        <v>0.9601142220725738</v>
      </c>
    </row>
    <row r="615" spans="1:4" x14ac:dyDescent="0.3">
      <c r="A615">
        <v>1.222</v>
      </c>
      <c r="B615">
        <f t="shared" si="18"/>
        <v>-6.9779999999999998</v>
      </c>
      <c r="C615" s="1">
        <v>75283.399999999994</v>
      </c>
      <c r="D615" s="1">
        <f t="shared" si="19"/>
        <v>0.97494625605428775</v>
      </c>
    </row>
    <row r="616" spans="1:4" x14ac:dyDescent="0.3">
      <c r="A616">
        <v>1.224</v>
      </c>
      <c r="B616">
        <f t="shared" si="18"/>
        <v>-6.9759999999999991</v>
      </c>
      <c r="C616" s="1">
        <v>77075</v>
      </c>
      <c r="D616" s="1">
        <f t="shared" si="19"/>
        <v>0.99814810018389499</v>
      </c>
    </row>
    <row r="617" spans="1:4" x14ac:dyDescent="0.3">
      <c r="A617">
        <v>1.226</v>
      </c>
      <c r="B617">
        <f t="shared" si="18"/>
        <v>-6.9739999999999993</v>
      </c>
      <c r="C617" s="1">
        <v>78453.3</v>
      </c>
      <c r="D617" s="1">
        <f t="shared" si="19"/>
        <v>1.0159975653345075</v>
      </c>
    </row>
    <row r="618" spans="1:4" x14ac:dyDescent="0.3">
      <c r="A618">
        <v>1.228</v>
      </c>
      <c r="B618">
        <f t="shared" si="18"/>
        <v>-6.9719999999999995</v>
      </c>
      <c r="C618" s="1">
        <v>77344.7</v>
      </c>
      <c r="D618" s="1">
        <f t="shared" si="19"/>
        <v>1.0016408091377658</v>
      </c>
    </row>
    <row r="619" spans="1:4" x14ac:dyDescent="0.3">
      <c r="A619">
        <v>1.23</v>
      </c>
      <c r="B619">
        <f t="shared" si="18"/>
        <v>-6.9699999999999989</v>
      </c>
      <c r="C619" s="1">
        <v>76347.5</v>
      </c>
      <c r="D619" s="1">
        <f t="shared" si="19"/>
        <v>0.98872672174881504</v>
      </c>
    </row>
    <row r="620" spans="1:4" x14ac:dyDescent="0.3">
      <c r="A620">
        <v>1.232</v>
      </c>
      <c r="B620">
        <f t="shared" si="18"/>
        <v>-6.9679999999999991</v>
      </c>
      <c r="C620" s="1">
        <v>75488.100000000006</v>
      </c>
      <c r="D620" s="1">
        <f t="shared" si="19"/>
        <v>0.97759719236447473</v>
      </c>
    </row>
    <row r="621" spans="1:4" x14ac:dyDescent="0.3">
      <c r="A621">
        <v>1.234</v>
      </c>
      <c r="B621">
        <f t="shared" si="18"/>
        <v>-6.9659999999999993</v>
      </c>
      <c r="C621" s="1">
        <v>74337.100000000006</v>
      </c>
      <c r="D621" s="1">
        <f t="shared" si="19"/>
        <v>0.96269134139708368</v>
      </c>
    </row>
    <row r="622" spans="1:4" x14ac:dyDescent="0.3">
      <c r="A622">
        <v>1.236</v>
      </c>
      <c r="B622">
        <f t="shared" si="18"/>
        <v>-6.9639999999999995</v>
      </c>
      <c r="C622" s="1">
        <v>75028.600000000006</v>
      </c>
      <c r="D622" s="1">
        <f t="shared" si="19"/>
        <v>0.97164650729104618</v>
      </c>
    </row>
    <row r="623" spans="1:4" x14ac:dyDescent="0.3">
      <c r="A623">
        <v>1.238</v>
      </c>
      <c r="B623">
        <f t="shared" si="18"/>
        <v>-6.9619999999999997</v>
      </c>
      <c r="C623" s="1">
        <v>75552.800000000003</v>
      </c>
      <c r="D623" s="1">
        <f t="shared" si="19"/>
        <v>0.97843507990364942</v>
      </c>
    </row>
    <row r="624" spans="1:4" x14ac:dyDescent="0.3">
      <c r="A624">
        <v>1.24</v>
      </c>
      <c r="B624">
        <f t="shared" si="18"/>
        <v>-6.9599999999999991</v>
      </c>
      <c r="C624" s="1">
        <v>74953.5</v>
      </c>
      <c r="D624" s="1">
        <f t="shared" si="19"/>
        <v>0.97067393612888186</v>
      </c>
    </row>
    <row r="625" spans="1:4" x14ac:dyDescent="0.3">
      <c r="A625">
        <v>1.242</v>
      </c>
      <c r="B625">
        <f t="shared" si="18"/>
        <v>-6.9579999999999993</v>
      </c>
      <c r="C625" s="1">
        <v>74037.5</v>
      </c>
      <c r="D625" s="1">
        <f t="shared" si="19"/>
        <v>0.95881141702711803</v>
      </c>
    </row>
    <row r="626" spans="1:4" x14ac:dyDescent="0.3">
      <c r="A626">
        <v>1.244</v>
      </c>
      <c r="B626">
        <f t="shared" si="18"/>
        <v>-6.9559999999999995</v>
      </c>
      <c r="C626" s="1">
        <v>73465.3</v>
      </c>
      <c r="D626" s="1">
        <f t="shared" si="19"/>
        <v>0.95140122769302493</v>
      </c>
    </row>
    <row r="627" spans="1:4" x14ac:dyDescent="0.3">
      <c r="A627">
        <v>1.246</v>
      </c>
      <c r="B627">
        <f t="shared" si="18"/>
        <v>-6.9539999999999988</v>
      </c>
      <c r="C627" s="1">
        <v>73676.100000000006</v>
      </c>
      <c r="D627" s="1">
        <f t="shared" si="19"/>
        <v>0.95413116112823437</v>
      </c>
    </row>
    <row r="628" spans="1:4" x14ac:dyDescent="0.3">
      <c r="A628">
        <v>1.248</v>
      </c>
      <c r="B628">
        <f t="shared" si="18"/>
        <v>-6.9519999999999991</v>
      </c>
      <c r="C628" s="1">
        <v>75082.100000000006</v>
      </c>
      <c r="D628" s="1">
        <f t="shared" si="19"/>
        <v>0.97233935092854007</v>
      </c>
    </row>
    <row r="629" spans="1:4" x14ac:dyDescent="0.3">
      <c r="A629">
        <v>1.25</v>
      </c>
      <c r="B629">
        <f t="shared" si="18"/>
        <v>-6.9499999999999993</v>
      </c>
      <c r="C629" s="1">
        <v>76580.800000000003</v>
      </c>
      <c r="D629" s="1">
        <f t="shared" si="19"/>
        <v>0.99174803802222289</v>
      </c>
    </row>
    <row r="630" spans="1:4" x14ac:dyDescent="0.3">
      <c r="A630">
        <v>1.252</v>
      </c>
      <c r="B630">
        <f t="shared" si="18"/>
        <v>-6.9479999999999995</v>
      </c>
      <c r="C630" s="1">
        <v>77212.399999999994</v>
      </c>
      <c r="D630" s="1">
        <f t="shared" si="19"/>
        <v>0.99992747804915949</v>
      </c>
    </row>
    <row r="631" spans="1:4" x14ac:dyDescent="0.3">
      <c r="A631">
        <v>1.254</v>
      </c>
      <c r="B631">
        <f t="shared" si="18"/>
        <v>-6.9459999999999997</v>
      </c>
      <c r="C631" s="1">
        <v>79425.2</v>
      </c>
      <c r="D631" s="1">
        <f t="shared" si="19"/>
        <v>1.0285840089098397</v>
      </c>
    </row>
    <row r="632" spans="1:4" x14ac:dyDescent="0.3">
      <c r="A632">
        <v>1.256</v>
      </c>
      <c r="B632">
        <f t="shared" si="18"/>
        <v>-6.9439999999999991</v>
      </c>
      <c r="C632" s="1">
        <v>78769.2</v>
      </c>
      <c r="D632" s="1">
        <f t="shared" si="19"/>
        <v>1.0200885803828124</v>
      </c>
    </row>
    <row r="633" spans="1:4" x14ac:dyDescent="0.3">
      <c r="A633">
        <v>1.258</v>
      </c>
      <c r="B633">
        <f t="shared" si="18"/>
        <v>-6.9419999999999993</v>
      </c>
      <c r="C633" s="1">
        <v>76263.5</v>
      </c>
      <c r="D633" s="1">
        <f t="shared" si="19"/>
        <v>0.98763889248620784</v>
      </c>
    </row>
    <row r="634" spans="1:4" x14ac:dyDescent="0.3">
      <c r="A634">
        <v>1.26</v>
      </c>
      <c r="B634">
        <f t="shared" si="18"/>
        <v>-6.9399999999999995</v>
      </c>
      <c r="C634" s="1">
        <v>76612</v>
      </c>
      <c r="D634" s="1">
        <f t="shared" si="19"/>
        <v>0.99215208889119122</v>
      </c>
    </row>
    <row r="635" spans="1:4" x14ac:dyDescent="0.3">
      <c r="A635">
        <v>1.262</v>
      </c>
      <c r="B635">
        <f t="shared" si="18"/>
        <v>-6.9379999999999988</v>
      </c>
      <c r="C635" s="1">
        <v>76834.5</v>
      </c>
      <c r="D635" s="1">
        <f t="shared" si="19"/>
        <v>0.99503354140226374</v>
      </c>
    </row>
    <row r="636" spans="1:4" x14ac:dyDescent="0.3">
      <c r="A636">
        <v>1.264</v>
      </c>
      <c r="B636">
        <f t="shared" si="18"/>
        <v>-6.9359999999999991</v>
      </c>
      <c r="C636" s="1">
        <v>77426.8</v>
      </c>
      <c r="D636" s="1">
        <f t="shared" si="19"/>
        <v>1.0027040327384806</v>
      </c>
    </row>
    <row r="637" spans="1:4" x14ac:dyDescent="0.3">
      <c r="A637">
        <v>1.266</v>
      </c>
      <c r="B637">
        <f t="shared" si="18"/>
        <v>-6.9339999999999993</v>
      </c>
      <c r="C637" s="1">
        <v>77968.3</v>
      </c>
      <c r="D637" s="1">
        <f t="shared" si="19"/>
        <v>1.0097166463777876</v>
      </c>
    </row>
    <row r="638" spans="1:4" x14ac:dyDescent="0.3">
      <c r="A638">
        <v>1.268</v>
      </c>
      <c r="B638">
        <f t="shared" si="18"/>
        <v>-6.9319999999999995</v>
      </c>
      <c r="C638" s="1">
        <v>78204.2</v>
      </c>
      <c r="D638" s="1">
        <f t="shared" si="19"/>
        <v>1.0127716335569426</v>
      </c>
    </row>
    <row r="639" spans="1:4" x14ac:dyDescent="0.3">
      <c r="A639">
        <v>1.27</v>
      </c>
      <c r="B639">
        <f t="shared" si="18"/>
        <v>-6.93</v>
      </c>
      <c r="C639" s="1">
        <v>77854.5</v>
      </c>
      <c r="D639" s="1">
        <f t="shared" si="19"/>
        <v>1.0082428967339221</v>
      </c>
    </row>
    <row r="640" spans="1:4" x14ac:dyDescent="0.3">
      <c r="A640">
        <v>1.272</v>
      </c>
      <c r="B640">
        <f t="shared" si="18"/>
        <v>-6.927999999999999</v>
      </c>
      <c r="C640" s="1">
        <v>77686.399999999994</v>
      </c>
      <c r="D640" s="1">
        <f t="shared" si="19"/>
        <v>1.0060659431738712</v>
      </c>
    </row>
    <row r="641" spans="1:4" x14ac:dyDescent="0.3">
      <c r="A641">
        <v>1.274</v>
      </c>
      <c r="B641">
        <f t="shared" si="18"/>
        <v>-6.9259999999999993</v>
      </c>
      <c r="C641" s="1">
        <v>77658.5</v>
      </c>
      <c r="D641" s="1">
        <f t="shared" si="19"/>
        <v>1.0057046284545055</v>
      </c>
    </row>
    <row r="642" spans="1:4" x14ac:dyDescent="0.3">
      <c r="A642">
        <v>1.276</v>
      </c>
      <c r="B642">
        <f t="shared" si="18"/>
        <v>-6.9239999999999995</v>
      </c>
      <c r="C642" s="1">
        <v>77482.399999999994</v>
      </c>
      <c r="D642" s="1">
        <f t="shared" si="19"/>
        <v>1.0034240721075396</v>
      </c>
    </row>
    <row r="643" spans="1:4" x14ac:dyDescent="0.3">
      <c r="A643">
        <v>1.278</v>
      </c>
      <c r="B643">
        <f t="shared" si="18"/>
        <v>-6.9219999999999988</v>
      </c>
      <c r="C643" s="1">
        <v>78318.399999999994</v>
      </c>
      <c r="D643" s="1">
        <f t="shared" si="19"/>
        <v>1.0142505633401537</v>
      </c>
    </row>
    <row r="644" spans="1:4" x14ac:dyDescent="0.3">
      <c r="A644">
        <v>1.28</v>
      </c>
      <c r="B644">
        <f t="shared" si="18"/>
        <v>-6.919999999999999</v>
      </c>
      <c r="C644" s="1">
        <v>78714.2</v>
      </c>
      <c r="D644" s="1">
        <f t="shared" si="19"/>
        <v>1.0193763112227718</v>
      </c>
    </row>
    <row r="645" spans="1:4" x14ac:dyDescent="0.3">
      <c r="A645">
        <v>1.282</v>
      </c>
      <c r="B645">
        <f t="shared" ref="B645:B708" si="20">A645-$B$2</f>
        <v>-6.9179999999999993</v>
      </c>
      <c r="C645" s="1">
        <v>79959.5</v>
      </c>
      <c r="D645" s="1">
        <f t="shared" ref="D645:D708" si="21">C645/(200*386.09)</f>
        <v>1.035503380040923</v>
      </c>
    </row>
    <row r="646" spans="1:4" x14ac:dyDescent="0.3">
      <c r="A646">
        <v>1.284</v>
      </c>
      <c r="B646">
        <f t="shared" si="20"/>
        <v>-6.9159999999999995</v>
      </c>
      <c r="C646" s="1">
        <v>81300.3</v>
      </c>
      <c r="D646" s="1">
        <f t="shared" si="21"/>
        <v>1.0528672071278717</v>
      </c>
    </row>
    <row r="647" spans="1:4" x14ac:dyDescent="0.3">
      <c r="A647">
        <v>1.286</v>
      </c>
      <c r="B647">
        <f t="shared" si="20"/>
        <v>-6.9139999999999997</v>
      </c>
      <c r="C647" s="1">
        <v>80783.100000000006</v>
      </c>
      <c r="D647" s="1">
        <f t="shared" si="21"/>
        <v>1.0461692869538191</v>
      </c>
    </row>
    <row r="648" spans="1:4" x14ac:dyDescent="0.3">
      <c r="A648">
        <v>1.288</v>
      </c>
      <c r="B648">
        <f t="shared" si="20"/>
        <v>-6.911999999999999</v>
      </c>
      <c r="C648" s="1">
        <v>80022.600000000006</v>
      </c>
      <c r="D648" s="1">
        <f t="shared" si="21"/>
        <v>1.036320547022715</v>
      </c>
    </row>
    <row r="649" spans="1:4" x14ac:dyDescent="0.3">
      <c r="A649">
        <v>1.29</v>
      </c>
      <c r="B649">
        <f t="shared" si="20"/>
        <v>-6.9099999999999993</v>
      </c>
      <c r="C649" s="1">
        <v>79535.7</v>
      </c>
      <c r="D649" s="1">
        <f t="shared" si="21"/>
        <v>1.0300150224041027</v>
      </c>
    </row>
    <row r="650" spans="1:4" x14ac:dyDescent="0.3">
      <c r="A650">
        <v>1.292</v>
      </c>
      <c r="B650">
        <f t="shared" si="20"/>
        <v>-6.9079999999999995</v>
      </c>
      <c r="C650" s="1">
        <v>78358.7</v>
      </c>
      <c r="D650" s="1">
        <f t="shared" si="21"/>
        <v>1.014772462379238</v>
      </c>
    </row>
    <row r="651" spans="1:4" x14ac:dyDescent="0.3">
      <c r="A651">
        <v>1.294</v>
      </c>
      <c r="B651">
        <f t="shared" si="20"/>
        <v>-6.9059999999999988</v>
      </c>
      <c r="C651" s="1">
        <v>77338.5</v>
      </c>
      <c r="D651" s="1">
        <f t="shared" si="21"/>
        <v>1.0015605169779067</v>
      </c>
    </row>
    <row r="652" spans="1:4" x14ac:dyDescent="0.3">
      <c r="A652">
        <v>1.296</v>
      </c>
      <c r="B652">
        <f t="shared" si="20"/>
        <v>-6.903999999999999</v>
      </c>
      <c r="C652" s="1">
        <v>76545.600000000006</v>
      </c>
      <c r="D652" s="1">
        <f t="shared" si="21"/>
        <v>0.99129218575979705</v>
      </c>
    </row>
    <row r="653" spans="1:4" x14ac:dyDescent="0.3">
      <c r="A653">
        <v>1.298</v>
      </c>
      <c r="B653">
        <f t="shared" si="20"/>
        <v>-6.9019999999999992</v>
      </c>
      <c r="C653" s="1">
        <v>76770.3</v>
      </c>
      <c r="D653" s="1">
        <f t="shared" si="21"/>
        <v>0.99420212903727112</v>
      </c>
    </row>
    <row r="654" spans="1:4" x14ac:dyDescent="0.3">
      <c r="A654">
        <v>1.3</v>
      </c>
      <c r="B654">
        <f t="shared" si="20"/>
        <v>-6.8999999999999995</v>
      </c>
      <c r="C654" s="1">
        <v>78520.899999999994</v>
      </c>
      <c r="D654" s="1">
        <f t="shared" si="21"/>
        <v>1.0168730088839388</v>
      </c>
    </row>
    <row r="655" spans="1:4" x14ac:dyDescent="0.3">
      <c r="A655">
        <v>1.302</v>
      </c>
      <c r="B655">
        <f t="shared" si="20"/>
        <v>-6.8979999999999997</v>
      </c>
      <c r="C655" s="1">
        <v>79231.8</v>
      </c>
      <c r="D655" s="1">
        <f t="shared" si="21"/>
        <v>1.0260794115361704</v>
      </c>
    </row>
    <row r="656" spans="1:4" x14ac:dyDescent="0.3">
      <c r="A656">
        <v>1.304</v>
      </c>
      <c r="B656">
        <f t="shared" si="20"/>
        <v>-6.895999999999999</v>
      </c>
      <c r="C656" s="1">
        <v>78780.899999999994</v>
      </c>
      <c r="D656" s="1">
        <f t="shared" si="21"/>
        <v>1.0202400994586753</v>
      </c>
    </row>
    <row r="657" spans="1:4" x14ac:dyDescent="0.3">
      <c r="A657">
        <v>1.306</v>
      </c>
      <c r="B657">
        <f t="shared" si="20"/>
        <v>-6.8939999999999992</v>
      </c>
      <c r="C657" s="1">
        <v>78304</v>
      </c>
      <c r="D657" s="1">
        <f t="shared" si="21"/>
        <v>1.0140640783237069</v>
      </c>
    </row>
    <row r="658" spans="1:4" x14ac:dyDescent="0.3">
      <c r="A658">
        <v>1.3080000000000001</v>
      </c>
      <c r="B658">
        <f t="shared" si="20"/>
        <v>-6.8919999999999995</v>
      </c>
      <c r="C658" s="1">
        <v>77387.8</v>
      </c>
      <c r="D658" s="1">
        <f t="shared" si="21"/>
        <v>1.0021989691522701</v>
      </c>
    </row>
    <row r="659" spans="1:4" x14ac:dyDescent="0.3">
      <c r="A659">
        <v>1.31</v>
      </c>
      <c r="B659">
        <f t="shared" si="20"/>
        <v>-6.8899999999999988</v>
      </c>
      <c r="C659" s="1">
        <v>78595.8</v>
      </c>
      <c r="D659" s="1">
        <f t="shared" si="21"/>
        <v>1.0178429899764303</v>
      </c>
    </row>
    <row r="660" spans="1:4" x14ac:dyDescent="0.3">
      <c r="A660">
        <v>1.3120000000000001</v>
      </c>
      <c r="B660">
        <f t="shared" si="20"/>
        <v>-6.887999999999999</v>
      </c>
      <c r="C660" s="1">
        <v>79930.399999999994</v>
      </c>
      <c r="D660" s="1">
        <f t="shared" si="21"/>
        <v>1.0351265249035198</v>
      </c>
    </row>
    <row r="661" spans="1:4" x14ac:dyDescent="0.3">
      <c r="A661">
        <v>1.3140000000000001</v>
      </c>
      <c r="B661">
        <f t="shared" si="20"/>
        <v>-6.8859999999999992</v>
      </c>
      <c r="C661" s="1">
        <v>78801.7</v>
      </c>
      <c r="D661" s="1">
        <f t="shared" si="21"/>
        <v>1.0205094667046544</v>
      </c>
    </row>
    <row r="662" spans="1:4" x14ac:dyDescent="0.3">
      <c r="A662">
        <v>1.3160000000000001</v>
      </c>
      <c r="B662">
        <f t="shared" si="20"/>
        <v>-6.8839999999999995</v>
      </c>
      <c r="C662" s="1">
        <v>79150</v>
      </c>
      <c r="D662" s="1">
        <f t="shared" si="21"/>
        <v>1.0250200730399648</v>
      </c>
    </row>
    <row r="663" spans="1:4" x14ac:dyDescent="0.3">
      <c r="A663">
        <v>1.3180000000000001</v>
      </c>
      <c r="B663">
        <f t="shared" si="20"/>
        <v>-6.8819999999999997</v>
      </c>
      <c r="C663" s="1">
        <v>79503.5</v>
      </c>
      <c r="D663" s="1">
        <f t="shared" si="21"/>
        <v>1.0295980211867699</v>
      </c>
    </row>
    <row r="664" spans="1:4" x14ac:dyDescent="0.3">
      <c r="A664">
        <v>1.32</v>
      </c>
      <c r="B664">
        <f t="shared" si="20"/>
        <v>-6.879999999999999</v>
      </c>
      <c r="C664" s="1">
        <v>79514.8</v>
      </c>
      <c r="D664" s="1">
        <f t="shared" si="21"/>
        <v>1.0297443601232874</v>
      </c>
    </row>
    <row r="665" spans="1:4" x14ac:dyDescent="0.3">
      <c r="A665">
        <v>1.3220000000000001</v>
      </c>
      <c r="B665">
        <f t="shared" si="20"/>
        <v>-6.8779999999999992</v>
      </c>
      <c r="C665" s="1">
        <v>79107</v>
      </c>
      <c r="D665" s="1">
        <f t="shared" si="21"/>
        <v>1.0244632080602969</v>
      </c>
    </row>
    <row r="666" spans="1:4" x14ac:dyDescent="0.3">
      <c r="A666">
        <v>1.3240000000000001</v>
      </c>
      <c r="B666">
        <f t="shared" si="20"/>
        <v>-6.8759999999999994</v>
      </c>
      <c r="C666" s="1">
        <v>78846.399999999994</v>
      </c>
      <c r="D666" s="1">
        <f t="shared" si="21"/>
        <v>1.0210883472765417</v>
      </c>
    </row>
    <row r="667" spans="1:4" x14ac:dyDescent="0.3">
      <c r="A667">
        <v>1.3260000000000001</v>
      </c>
      <c r="B667">
        <f t="shared" si="20"/>
        <v>-6.8739999999999988</v>
      </c>
      <c r="C667" s="1">
        <v>78820.5</v>
      </c>
      <c r="D667" s="1">
        <f t="shared" si="21"/>
        <v>1.0207529332539045</v>
      </c>
    </row>
    <row r="668" spans="1:4" x14ac:dyDescent="0.3">
      <c r="A668">
        <v>1.3280000000000001</v>
      </c>
      <c r="B668">
        <f t="shared" si="20"/>
        <v>-6.871999999999999</v>
      </c>
      <c r="C668" s="1">
        <v>78310.5</v>
      </c>
      <c r="D668" s="1">
        <f t="shared" si="21"/>
        <v>1.0141482555880754</v>
      </c>
    </row>
    <row r="669" spans="1:4" x14ac:dyDescent="0.3">
      <c r="A669">
        <v>1.33</v>
      </c>
      <c r="B669">
        <f t="shared" si="20"/>
        <v>-6.8699999999999992</v>
      </c>
      <c r="C669" s="1">
        <v>77016.7</v>
      </c>
      <c r="D669" s="1">
        <f t="shared" si="21"/>
        <v>0.9973930948742521</v>
      </c>
    </row>
    <row r="670" spans="1:4" x14ac:dyDescent="0.3">
      <c r="A670">
        <v>1.3320000000000001</v>
      </c>
      <c r="B670">
        <f t="shared" si="20"/>
        <v>-6.8679999999999994</v>
      </c>
      <c r="C670" s="1">
        <v>77190</v>
      </c>
      <c r="D670" s="1">
        <f t="shared" si="21"/>
        <v>0.99963739024579756</v>
      </c>
    </row>
    <row r="671" spans="1:4" x14ac:dyDescent="0.3">
      <c r="A671">
        <v>1.3340000000000001</v>
      </c>
      <c r="B671">
        <f t="shared" si="20"/>
        <v>-6.8659999999999997</v>
      </c>
      <c r="C671" s="1">
        <v>78650.8</v>
      </c>
      <c r="D671" s="1">
        <f t="shared" si="21"/>
        <v>1.0185552591364708</v>
      </c>
    </row>
    <row r="672" spans="1:4" x14ac:dyDescent="0.3">
      <c r="A672">
        <v>1.3360000000000001</v>
      </c>
      <c r="B672">
        <f t="shared" si="20"/>
        <v>-6.863999999999999</v>
      </c>
      <c r="C672" s="1">
        <v>78518.100000000006</v>
      </c>
      <c r="D672" s="1">
        <f t="shared" si="21"/>
        <v>1.0168367479085187</v>
      </c>
    </row>
    <row r="673" spans="1:4" x14ac:dyDescent="0.3">
      <c r="A673">
        <v>1.3380000000000001</v>
      </c>
      <c r="B673">
        <f t="shared" si="20"/>
        <v>-6.8619999999999992</v>
      </c>
      <c r="C673" s="1">
        <v>78692.800000000003</v>
      </c>
      <c r="D673" s="1">
        <f t="shared" si="21"/>
        <v>1.0190991737677744</v>
      </c>
    </row>
    <row r="674" spans="1:4" x14ac:dyDescent="0.3">
      <c r="A674">
        <v>1.34</v>
      </c>
      <c r="B674">
        <f t="shared" si="20"/>
        <v>-6.8599999999999994</v>
      </c>
      <c r="C674" s="1">
        <v>79583</v>
      </c>
      <c r="D674" s="1">
        <f t="shared" si="21"/>
        <v>1.0306275738817374</v>
      </c>
    </row>
    <row r="675" spans="1:4" x14ac:dyDescent="0.3">
      <c r="A675">
        <v>1.3420000000000001</v>
      </c>
      <c r="B675">
        <f t="shared" si="20"/>
        <v>-6.8579999999999988</v>
      </c>
      <c r="C675" s="1">
        <v>79458.399999999994</v>
      </c>
      <c r="D675" s="1">
        <f t="shared" si="21"/>
        <v>1.0290139604755366</v>
      </c>
    </row>
    <row r="676" spans="1:4" x14ac:dyDescent="0.3">
      <c r="A676">
        <v>1.3440000000000001</v>
      </c>
      <c r="B676">
        <f t="shared" si="20"/>
        <v>-6.855999999999999</v>
      </c>
      <c r="C676" s="1">
        <v>79342.5</v>
      </c>
      <c r="D676" s="1">
        <f t="shared" si="21"/>
        <v>1.0275130151001062</v>
      </c>
    </row>
    <row r="677" spans="1:4" x14ac:dyDescent="0.3">
      <c r="A677">
        <v>1.3460000000000001</v>
      </c>
      <c r="B677">
        <f t="shared" si="20"/>
        <v>-6.8539999999999992</v>
      </c>
      <c r="C677" s="1">
        <v>79523.100000000006</v>
      </c>
      <c r="D677" s="1">
        <f t="shared" si="21"/>
        <v>1.0298518480147116</v>
      </c>
    </row>
    <row r="678" spans="1:4" x14ac:dyDescent="0.3">
      <c r="A678">
        <v>1.3480000000000001</v>
      </c>
      <c r="B678">
        <f t="shared" si="20"/>
        <v>-6.8519999999999994</v>
      </c>
      <c r="C678" s="1">
        <v>79602.899999999994</v>
      </c>
      <c r="D678" s="1">
        <f t="shared" si="21"/>
        <v>1.0308852858141884</v>
      </c>
    </row>
    <row r="679" spans="1:4" x14ac:dyDescent="0.3">
      <c r="A679">
        <v>1.35</v>
      </c>
      <c r="B679">
        <f t="shared" si="20"/>
        <v>-6.85</v>
      </c>
      <c r="C679" s="1">
        <v>79828.399999999994</v>
      </c>
      <c r="D679" s="1">
        <f t="shared" si="21"/>
        <v>1.0338055893703539</v>
      </c>
    </row>
    <row r="680" spans="1:4" x14ac:dyDescent="0.3">
      <c r="A680">
        <v>1.3520000000000001</v>
      </c>
      <c r="B680">
        <f t="shared" si="20"/>
        <v>-6.847999999999999</v>
      </c>
      <c r="C680" s="1">
        <v>80311.100000000006</v>
      </c>
      <c r="D680" s="1">
        <f t="shared" si="21"/>
        <v>1.0400567225258359</v>
      </c>
    </row>
    <row r="681" spans="1:4" x14ac:dyDescent="0.3">
      <c r="A681">
        <v>1.3540000000000001</v>
      </c>
      <c r="B681">
        <f t="shared" si="20"/>
        <v>-6.8459999999999992</v>
      </c>
      <c r="C681" s="1">
        <v>80465</v>
      </c>
      <c r="D681" s="1">
        <f t="shared" si="21"/>
        <v>1.0420497811391127</v>
      </c>
    </row>
    <row r="682" spans="1:4" x14ac:dyDescent="0.3">
      <c r="A682">
        <v>1.3560000000000001</v>
      </c>
      <c r="B682">
        <f t="shared" si="20"/>
        <v>-6.8439999999999994</v>
      </c>
      <c r="C682" s="1">
        <v>80280.7</v>
      </c>
      <c r="D682" s="1">
        <f t="shared" si="21"/>
        <v>1.0396630319355591</v>
      </c>
    </row>
    <row r="683" spans="1:4" x14ac:dyDescent="0.3">
      <c r="A683">
        <v>1.3580000000000001</v>
      </c>
      <c r="B683">
        <f t="shared" si="20"/>
        <v>-6.8419999999999987</v>
      </c>
      <c r="C683" s="1">
        <v>80499.5</v>
      </c>
      <c r="D683" s="1">
        <f t="shared" si="21"/>
        <v>1.0424965681576834</v>
      </c>
    </row>
    <row r="684" spans="1:4" x14ac:dyDescent="0.3">
      <c r="A684">
        <v>1.36</v>
      </c>
      <c r="B684">
        <f t="shared" si="20"/>
        <v>-6.839999999999999</v>
      </c>
      <c r="C684" s="1">
        <v>81102.5</v>
      </c>
      <c r="D684" s="1">
        <f t="shared" si="21"/>
        <v>1.0503056282213992</v>
      </c>
    </row>
    <row r="685" spans="1:4" x14ac:dyDescent="0.3">
      <c r="A685">
        <v>1.3620000000000001</v>
      </c>
      <c r="B685">
        <f t="shared" si="20"/>
        <v>-6.8379999999999992</v>
      </c>
      <c r="C685" s="1">
        <v>81070.399999999994</v>
      </c>
      <c r="D685" s="1">
        <f t="shared" si="21"/>
        <v>1.0498899220389029</v>
      </c>
    </row>
    <row r="686" spans="1:4" x14ac:dyDescent="0.3">
      <c r="A686">
        <v>1.3640000000000001</v>
      </c>
      <c r="B686">
        <f t="shared" si="20"/>
        <v>-6.8359999999999994</v>
      </c>
      <c r="C686" s="1">
        <v>79775</v>
      </c>
      <c r="D686" s="1">
        <f t="shared" si="21"/>
        <v>1.0331140407676966</v>
      </c>
    </row>
    <row r="687" spans="1:4" x14ac:dyDescent="0.3">
      <c r="A687">
        <v>1.3660000000000001</v>
      </c>
      <c r="B687">
        <f t="shared" si="20"/>
        <v>-6.8339999999999996</v>
      </c>
      <c r="C687" s="1">
        <v>78158</v>
      </c>
      <c r="D687" s="1">
        <f t="shared" si="21"/>
        <v>1.0121733274625087</v>
      </c>
    </row>
    <row r="688" spans="1:4" x14ac:dyDescent="0.3">
      <c r="A688">
        <v>1.3680000000000001</v>
      </c>
      <c r="B688">
        <f t="shared" si="20"/>
        <v>-6.831999999999999</v>
      </c>
      <c r="C688" s="1">
        <v>77595.7</v>
      </c>
      <c r="D688" s="1">
        <f t="shared" si="21"/>
        <v>1.0048913465772229</v>
      </c>
    </row>
    <row r="689" spans="1:4" x14ac:dyDescent="0.3">
      <c r="A689">
        <v>1.37</v>
      </c>
      <c r="B689">
        <f t="shared" si="20"/>
        <v>-6.8299999999999992</v>
      </c>
      <c r="C689" s="1">
        <v>78370.899999999994</v>
      </c>
      <c r="D689" s="1">
        <f t="shared" si="21"/>
        <v>1.0149304566292832</v>
      </c>
    </row>
    <row r="690" spans="1:4" x14ac:dyDescent="0.3">
      <c r="A690">
        <v>1.3720000000000001</v>
      </c>
      <c r="B690">
        <f t="shared" si="20"/>
        <v>-6.8279999999999994</v>
      </c>
      <c r="C690" s="1">
        <v>79763</v>
      </c>
      <c r="D690" s="1">
        <f t="shared" si="21"/>
        <v>1.0329586365873242</v>
      </c>
    </row>
    <row r="691" spans="1:4" x14ac:dyDescent="0.3">
      <c r="A691">
        <v>1.3740000000000001</v>
      </c>
      <c r="B691">
        <f t="shared" si="20"/>
        <v>-6.8259999999999987</v>
      </c>
      <c r="C691" s="1">
        <v>79346.899999999994</v>
      </c>
      <c r="D691" s="1">
        <f t="shared" si="21"/>
        <v>1.0275699966329093</v>
      </c>
    </row>
    <row r="692" spans="1:4" x14ac:dyDescent="0.3">
      <c r="A692">
        <v>1.3759999999999999</v>
      </c>
      <c r="B692">
        <f t="shared" si="20"/>
        <v>-6.8239999999999998</v>
      </c>
      <c r="C692" s="1">
        <v>81683</v>
      </c>
      <c r="D692" s="1">
        <f t="shared" si="21"/>
        <v>1.0578233054469166</v>
      </c>
    </row>
    <row r="693" spans="1:4" x14ac:dyDescent="0.3">
      <c r="A693">
        <v>1.3779999999999999</v>
      </c>
      <c r="B693">
        <f t="shared" si="20"/>
        <v>-6.8219999999999992</v>
      </c>
      <c r="C693" s="1">
        <v>83657.5</v>
      </c>
      <c r="D693" s="1">
        <f t="shared" si="21"/>
        <v>1.0833937682923671</v>
      </c>
    </row>
    <row r="694" spans="1:4" x14ac:dyDescent="0.3">
      <c r="A694">
        <v>1.38</v>
      </c>
      <c r="B694">
        <f t="shared" si="20"/>
        <v>-6.8199999999999994</v>
      </c>
      <c r="C694" s="1">
        <v>82354.2</v>
      </c>
      <c r="D694" s="1">
        <f t="shared" si="21"/>
        <v>1.0665155792690824</v>
      </c>
    </row>
    <row r="695" spans="1:4" x14ac:dyDescent="0.3">
      <c r="A695">
        <v>1.3819999999999999</v>
      </c>
      <c r="B695">
        <f t="shared" si="20"/>
        <v>-6.8179999999999996</v>
      </c>
      <c r="C695" s="1">
        <v>84411.8</v>
      </c>
      <c r="D695" s="1">
        <f t="shared" si="21"/>
        <v>1.0931622160636121</v>
      </c>
    </row>
    <row r="696" spans="1:4" x14ac:dyDescent="0.3">
      <c r="A696">
        <v>1.3839999999999999</v>
      </c>
      <c r="B696">
        <f t="shared" si="20"/>
        <v>-6.8159999999999989</v>
      </c>
      <c r="C696" s="1">
        <v>85518.3</v>
      </c>
      <c r="D696" s="1">
        <f t="shared" si="21"/>
        <v>1.1074917765287886</v>
      </c>
    </row>
    <row r="697" spans="1:4" x14ac:dyDescent="0.3">
      <c r="A697">
        <v>1.3859999999999999</v>
      </c>
      <c r="B697">
        <f t="shared" si="20"/>
        <v>-6.8139999999999992</v>
      </c>
      <c r="C697" s="1">
        <v>84055.7</v>
      </c>
      <c r="D697" s="1">
        <f t="shared" si="21"/>
        <v>1.0885505970110596</v>
      </c>
    </row>
    <row r="698" spans="1:4" x14ac:dyDescent="0.3">
      <c r="A698">
        <v>1.3879999999999999</v>
      </c>
      <c r="B698">
        <f t="shared" si="20"/>
        <v>-6.8119999999999994</v>
      </c>
      <c r="C698" s="1">
        <v>82909.2</v>
      </c>
      <c r="D698" s="1">
        <f t="shared" si="21"/>
        <v>1.0737030226113082</v>
      </c>
    </row>
    <row r="699" spans="1:4" x14ac:dyDescent="0.3">
      <c r="A699">
        <v>1.39</v>
      </c>
      <c r="B699">
        <f t="shared" si="20"/>
        <v>-6.81</v>
      </c>
      <c r="C699" s="1">
        <v>82739.199999999997</v>
      </c>
      <c r="D699" s="1">
        <f t="shared" si="21"/>
        <v>1.0715014633893651</v>
      </c>
    </row>
    <row r="700" spans="1:4" x14ac:dyDescent="0.3">
      <c r="A700">
        <v>1.3919999999999999</v>
      </c>
      <c r="B700">
        <f t="shared" si="20"/>
        <v>-6.8079999999999998</v>
      </c>
      <c r="C700" s="1">
        <v>82977.3</v>
      </c>
      <c r="D700" s="1">
        <f t="shared" si="21"/>
        <v>1.074584941334922</v>
      </c>
    </row>
    <row r="701" spans="1:4" x14ac:dyDescent="0.3">
      <c r="A701">
        <v>1.3939999999999999</v>
      </c>
      <c r="B701">
        <f t="shared" si="20"/>
        <v>-6.8059999999999992</v>
      </c>
      <c r="C701" s="1">
        <v>82421.5</v>
      </c>
      <c r="D701" s="1">
        <f t="shared" si="21"/>
        <v>1.0673871377140045</v>
      </c>
    </row>
    <row r="702" spans="1:4" x14ac:dyDescent="0.3">
      <c r="A702">
        <v>1.3959999999999999</v>
      </c>
      <c r="B702">
        <f t="shared" si="20"/>
        <v>-6.8039999999999994</v>
      </c>
      <c r="C702" s="1">
        <v>83651.899999999994</v>
      </c>
      <c r="D702" s="1">
        <f t="shared" si="21"/>
        <v>1.0833212463415265</v>
      </c>
    </row>
    <row r="703" spans="1:4" x14ac:dyDescent="0.3">
      <c r="A703">
        <v>1.3979999999999999</v>
      </c>
      <c r="B703">
        <f t="shared" si="20"/>
        <v>-6.8019999999999996</v>
      </c>
      <c r="C703" s="1">
        <v>84422</v>
      </c>
      <c r="D703" s="1">
        <f t="shared" si="21"/>
        <v>1.0932943096169288</v>
      </c>
    </row>
    <row r="704" spans="1:4" x14ac:dyDescent="0.3">
      <c r="A704">
        <v>1.4</v>
      </c>
      <c r="B704">
        <f t="shared" si="20"/>
        <v>-6.7999999999999989</v>
      </c>
      <c r="C704" s="1">
        <v>81798.100000000006</v>
      </c>
      <c r="D704" s="1">
        <f t="shared" si="21"/>
        <v>1.0593138905436557</v>
      </c>
    </row>
    <row r="705" spans="1:4" x14ac:dyDescent="0.3">
      <c r="A705">
        <v>1.4019999999999999</v>
      </c>
      <c r="B705">
        <f t="shared" si="20"/>
        <v>-6.7979999999999992</v>
      </c>
      <c r="C705" s="1">
        <v>80660.3</v>
      </c>
      <c r="D705" s="1">
        <f t="shared" si="21"/>
        <v>1.0445789841746744</v>
      </c>
    </row>
    <row r="706" spans="1:4" x14ac:dyDescent="0.3">
      <c r="A706">
        <v>1.4039999999999999</v>
      </c>
      <c r="B706">
        <f t="shared" si="20"/>
        <v>-6.7959999999999994</v>
      </c>
      <c r="C706" s="1">
        <v>80088.2</v>
      </c>
      <c r="D706" s="1">
        <f t="shared" si="21"/>
        <v>1.0371700898754177</v>
      </c>
    </row>
    <row r="707" spans="1:4" x14ac:dyDescent="0.3">
      <c r="A707">
        <v>1.4059999999999999</v>
      </c>
      <c r="B707">
        <f t="shared" si="20"/>
        <v>-6.7939999999999996</v>
      </c>
      <c r="C707" s="1">
        <v>79164.899999999994</v>
      </c>
      <c r="D707" s="1">
        <f t="shared" si="21"/>
        <v>1.0252130332305938</v>
      </c>
    </row>
    <row r="708" spans="1:4" x14ac:dyDescent="0.3">
      <c r="A708">
        <v>1.4079999999999999</v>
      </c>
      <c r="B708">
        <f t="shared" si="20"/>
        <v>-6.7919999999999998</v>
      </c>
      <c r="C708" s="1">
        <v>79289.100000000006</v>
      </c>
      <c r="D708" s="1">
        <f t="shared" si="21"/>
        <v>1.0268214664974489</v>
      </c>
    </row>
    <row r="709" spans="1:4" x14ac:dyDescent="0.3">
      <c r="A709">
        <v>1.41</v>
      </c>
      <c r="B709">
        <f t="shared" ref="B709:B772" si="22">A709-$B$2</f>
        <v>-6.7899999999999991</v>
      </c>
      <c r="C709" s="1">
        <v>79724.7</v>
      </c>
      <c r="D709" s="1">
        <f t="shared" ref="D709:D772" si="23">C709/(200*386.09)</f>
        <v>1.0324626382449686</v>
      </c>
    </row>
    <row r="710" spans="1:4" x14ac:dyDescent="0.3">
      <c r="A710">
        <v>1.4119999999999999</v>
      </c>
      <c r="B710">
        <f t="shared" si="22"/>
        <v>-6.7879999999999994</v>
      </c>
      <c r="C710" s="1">
        <v>79415.3</v>
      </c>
      <c r="D710" s="1">
        <f t="shared" si="23"/>
        <v>1.0284558004610325</v>
      </c>
    </row>
    <row r="711" spans="1:4" x14ac:dyDescent="0.3">
      <c r="A711">
        <v>1.4139999999999999</v>
      </c>
      <c r="B711">
        <f t="shared" si="22"/>
        <v>-6.7859999999999996</v>
      </c>
      <c r="C711" s="1">
        <v>78827.199999999997</v>
      </c>
      <c r="D711" s="1">
        <f t="shared" si="23"/>
        <v>1.0208397005879457</v>
      </c>
    </row>
    <row r="712" spans="1:4" x14ac:dyDescent="0.3">
      <c r="A712">
        <v>1.4159999999999999</v>
      </c>
      <c r="B712">
        <f t="shared" si="22"/>
        <v>-6.7839999999999989</v>
      </c>
      <c r="C712" s="1">
        <v>78477</v>
      </c>
      <c r="D712" s="1">
        <f t="shared" si="23"/>
        <v>1.0163044885907431</v>
      </c>
    </row>
    <row r="713" spans="1:4" x14ac:dyDescent="0.3">
      <c r="A713">
        <v>1.4179999999999999</v>
      </c>
      <c r="B713">
        <f t="shared" si="22"/>
        <v>-6.7819999999999991</v>
      </c>
      <c r="C713" s="1">
        <v>78523.3</v>
      </c>
      <c r="D713" s="1">
        <f t="shared" si="23"/>
        <v>1.0169040897200134</v>
      </c>
    </row>
    <row r="714" spans="1:4" x14ac:dyDescent="0.3">
      <c r="A714">
        <v>1.42</v>
      </c>
      <c r="B714">
        <f t="shared" si="22"/>
        <v>-6.7799999999999994</v>
      </c>
      <c r="C714" s="1">
        <v>78990.399999999994</v>
      </c>
      <c r="D714" s="1">
        <f t="shared" si="23"/>
        <v>1.0229531974410111</v>
      </c>
    </row>
    <row r="715" spans="1:4" x14ac:dyDescent="0.3">
      <c r="A715">
        <v>1.4219999999999999</v>
      </c>
      <c r="B715">
        <f t="shared" si="22"/>
        <v>-6.7779999999999996</v>
      </c>
      <c r="C715" s="1">
        <v>79804.3</v>
      </c>
      <c r="D715" s="1">
        <f t="shared" si="23"/>
        <v>1.0334934859747729</v>
      </c>
    </row>
    <row r="716" spans="1:4" x14ac:dyDescent="0.3">
      <c r="A716">
        <v>1.4239999999999999</v>
      </c>
      <c r="B716">
        <f t="shared" si="22"/>
        <v>-6.7759999999999998</v>
      </c>
      <c r="C716" s="1">
        <v>80310.600000000006</v>
      </c>
      <c r="D716" s="1">
        <f t="shared" si="23"/>
        <v>1.0400502473516537</v>
      </c>
    </row>
    <row r="717" spans="1:4" x14ac:dyDescent="0.3">
      <c r="A717">
        <v>1.4259999999999999</v>
      </c>
      <c r="B717">
        <f t="shared" si="22"/>
        <v>-6.7739999999999991</v>
      </c>
      <c r="C717" s="1">
        <v>80579.5</v>
      </c>
      <c r="D717" s="1">
        <f t="shared" si="23"/>
        <v>1.0435325960268331</v>
      </c>
    </row>
    <row r="718" spans="1:4" x14ac:dyDescent="0.3">
      <c r="A718">
        <v>1.4279999999999999</v>
      </c>
      <c r="B718">
        <f t="shared" si="22"/>
        <v>-6.7719999999999994</v>
      </c>
      <c r="C718" s="1">
        <v>81108.899999999994</v>
      </c>
      <c r="D718" s="1">
        <f t="shared" si="23"/>
        <v>1.050388510450931</v>
      </c>
    </row>
    <row r="719" spans="1:4" x14ac:dyDescent="0.3">
      <c r="A719">
        <v>1.43</v>
      </c>
      <c r="B719">
        <f t="shared" si="22"/>
        <v>-6.77</v>
      </c>
      <c r="C719" s="1">
        <v>80318.2</v>
      </c>
      <c r="D719" s="1">
        <f t="shared" si="23"/>
        <v>1.0401486699992228</v>
      </c>
    </row>
    <row r="720" spans="1:4" x14ac:dyDescent="0.3">
      <c r="A720">
        <v>1.4319999999999999</v>
      </c>
      <c r="B720">
        <f t="shared" si="22"/>
        <v>-6.7679999999999989</v>
      </c>
      <c r="C720" s="1">
        <v>78644.2</v>
      </c>
      <c r="D720" s="1">
        <f t="shared" si="23"/>
        <v>1.0184697868372659</v>
      </c>
    </row>
    <row r="721" spans="1:4" x14ac:dyDescent="0.3">
      <c r="A721">
        <v>1.4339999999999999</v>
      </c>
      <c r="B721">
        <f t="shared" si="22"/>
        <v>-6.7659999999999991</v>
      </c>
      <c r="C721" s="1">
        <v>77965.3</v>
      </c>
      <c r="D721" s="1">
        <f t="shared" si="23"/>
        <v>1.0096777953326945</v>
      </c>
    </row>
    <row r="722" spans="1:4" x14ac:dyDescent="0.3">
      <c r="A722">
        <v>1.4359999999999999</v>
      </c>
      <c r="B722">
        <f t="shared" si="22"/>
        <v>-6.7639999999999993</v>
      </c>
      <c r="C722" s="1">
        <v>77354.399999999994</v>
      </c>
      <c r="D722" s="1">
        <f t="shared" si="23"/>
        <v>1.0017664275169</v>
      </c>
    </row>
    <row r="723" spans="1:4" x14ac:dyDescent="0.3">
      <c r="A723">
        <v>1.4379999999999999</v>
      </c>
      <c r="B723">
        <f t="shared" si="22"/>
        <v>-6.7619999999999996</v>
      </c>
      <c r="C723" s="1">
        <v>77094.2</v>
      </c>
      <c r="D723" s="1">
        <f t="shared" si="23"/>
        <v>0.9983967468724908</v>
      </c>
    </row>
    <row r="724" spans="1:4" x14ac:dyDescent="0.3">
      <c r="A724">
        <v>1.44</v>
      </c>
      <c r="B724">
        <f t="shared" si="22"/>
        <v>-6.76</v>
      </c>
      <c r="C724" s="1">
        <v>77437.399999999994</v>
      </c>
      <c r="D724" s="1">
        <f t="shared" si="23"/>
        <v>1.002841306431143</v>
      </c>
    </row>
    <row r="725" spans="1:4" x14ac:dyDescent="0.3">
      <c r="A725">
        <v>1.4419999999999999</v>
      </c>
      <c r="B725">
        <f t="shared" si="22"/>
        <v>-6.7579999999999991</v>
      </c>
      <c r="C725" s="1">
        <v>78122.8</v>
      </c>
      <c r="D725" s="1">
        <f t="shared" si="23"/>
        <v>1.0117174752000828</v>
      </c>
    </row>
    <row r="726" spans="1:4" x14ac:dyDescent="0.3">
      <c r="A726">
        <v>1.444</v>
      </c>
      <c r="B726">
        <f t="shared" si="22"/>
        <v>-6.7559999999999993</v>
      </c>
      <c r="C726" s="1">
        <v>78169</v>
      </c>
      <c r="D726" s="1">
        <f t="shared" si="23"/>
        <v>1.0123157812945167</v>
      </c>
    </row>
    <row r="727" spans="1:4" x14ac:dyDescent="0.3">
      <c r="A727">
        <v>1.446</v>
      </c>
      <c r="B727">
        <f t="shared" si="22"/>
        <v>-6.7539999999999996</v>
      </c>
      <c r="C727" s="1">
        <v>77371.8</v>
      </c>
      <c r="D727" s="1">
        <f t="shared" si="23"/>
        <v>1.0019917635784403</v>
      </c>
    </row>
    <row r="728" spans="1:4" x14ac:dyDescent="0.3">
      <c r="A728">
        <v>1.448</v>
      </c>
      <c r="B728">
        <f t="shared" si="22"/>
        <v>-6.7519999999999989</v>
      </c>
      <c r="C728" s="1">
        <v>77426</v>
      </c>
      <c r="D728" s="1">
        <f t="shared" si="23"/>
        <v>1.0026936724597892</v>
      </c>
    </row>
    <row r="729" spans="1:4" x14ac:dyDescent="0.3">
      <c r="A729">
        <v>1.45</v>
      </c>
      <c r="B729">
        <f t="shared" si="22"/>
        <v>-6.7499999999999991</v>
      </c>
      <c r="C729" s="1">
        <v>77975.100000000006</v>
      </c>
      <c r="D729" s="1">
        <f t="shared" si="23"/>
        <v>1.0098047087466653</v>
      </c>
    </row>
    <row r="730" spans="1:4" x14ac:dyDescent="0.3">
      <c r="A730">
        <v>1.452</v>
      </c>
      <c r="B730">
        <f t="shared" si="22"/>
        <v>-6.7479999999999993</v>
      </c>
      <c r="C730" s="1">
        <v>79030.100000000006</v>
      </c>
      <c r="D730" s="1">
        <f t="shared" si="23"/>
        <v>1.0234673262710767</v>
      </c>
    </row>
    <row r="731" spans="1:4" x14ac:dyDescent="0.3">
      <c r="A731">
        <v>1.454</v>
      </c>
      <c r="B731">
        <f t="shared" si="22"/>
        <v>-6.7459999999999996</v>
      </c>
      <c r="C731" s="1">
        <v>78759.899999999994</v>
      </c>
      <c r="D731" s="1">
        <f t="shared" si="23"/>
        <v>1.0199681421430236</v>
      </c>
    </row>
    <row r="732" spans="1:4" x14ac:dyDescent="0.3">
      <c r="A732">
        <v>1.456</v>
      </c>
      <c r="B732">
        <f t="shared" si="22"/>
        <v>-6.7439999999999998</v>
      </c>
      <c r="C732" s="1">
        <v>77369.2</v>
      </c>
      <c r="D732" s="1">
        <f t="shared" si="23"/>
        <v>1.0019580926726928</v>
      </c>
    </row>
    <row r="733" spans="1:4" x14ac:dyDescent="0.3">
      <c r="A733">
        <v>1.458</v>
      </c>
      <c r="B733">
        <f t="shared" si="22"/>
        <v>-6.7419999999999991</v>
      </c>
      <c r="C733" s="1">
        <v>77405.3</v>
      </c>
      <c r="D733" s="1">
        <f t="shared" si="23"/>
        <v>1.0024256002486467</v>
      </c>
    </row>
    <row r="734" spans="1:4" x14ac:dyDescent="0.3">
      <c r="A734">
        <v>1.46</v>
      </c>
      <c r="B734">
        <f t="shared" si="22"/>
        <v>-6.7399999999999993</v>
      </c>
      <c r="C734" s="1">
        <v>77115.899999999994</v>
      </c>
      <c r="D734" s="1">
        <f t="shared" si="23"/>
        <v>0.9986777694319976</v>
      </c>
    </row>
    <row r="735" spans="1:4" x14ac:dyDescent="0.3">
      <c r="A735">
        <v>1.462</v>
      </c>
      <c r="B735">
        <f t="shared" si="22"/>
        <v>-6.7379999999999995</v>
      </c>
      <c r="C735" s="1">
        <v>77077.600000000006</v>
      </c>
      <c r="D735" s="1">
        <f t="shared" si="23"/>
        <v>0.99818177108964234</v>
      </c>
    </row>
    <row r="736" spans="1:4" x14ac:dyDescent="0.3">
      <c r="A736">
        <v>1.464</v>
      </c>
      <c r="B736">
        <f t="shared" si="22"/>
        <v>-6.7359999999999989</v>
      </c>
      <c r="C736" s="1">
        <v>77149.399999999994</v>
      </c>
      <c r="D736" s="1">
        <f t="shared" si="23"/>
        <v>0.99911160610220406</v>
      </c>
    </row>
    <row r="737" spans="1:4" x14ac:dyDescent="0.3">
      <c r="A737">
        <v>1.466</v>
      </c>
      <c r="B737">
        <f t="shared" si="22"/>
        <v>-6.7339999999999991</v>
      </c>
      <c r="C737" s="1">
        <v>77245.7</v>
      </c>
      <c r="D737" s="1">
        <f t="shared" si="23"/>
        <v>1.000358724649693</v>
      </c>
    </row>
    <row r="738" spans="1:4" x14ac:dyDescent="0.3">
      <c r="A738">
        <v>1.468</v>
      </c>
      <c r="B738">
        <f t="shared" si="22"/>
        <v>-6.7319999999999993</v>
      </c>
      <c r="C738" s="1">
        <v>77192.5</v>
      </c>
      <c r="D738" s="1">
        <f t="shared" si="23"/>
        <v>0.99966976611670855</v>
      </c>
    </row>
    <row r="739" spans="1:4" x14ac:dyDescent="0.3">
      <c r="A739">
        <v>1.47</v>
      </c>
      <c r="B739">
        <f t="shared" si="22"/>
        <v>-6.7299999999999995</v>
      </c>
      <c r="C739" s="1">
        <v>76897.5</v>
      </c>
      <c r="D739" s="1">
        <f t="shared" si="23"/>
        <v>0.99584941334921906</v>
      </c>
    </row>
    <row r="740" spans="1:4" x14ac:dyDescent="0.3">
      <c r="A740">
        <v>1.472</v>
      </c>
      <c r="B740">
        <f t="shared" si="22"/>
        <v>-6.7279999999999998</v>
      </c>
      <c r="C740" s="1">
        <v>77072</v>
      </c>
      <c r="D740" s="1">
        <f t="shared" si="23"/>
        <v>0.99810924913880184</v>
      </c>
    </row>
    <row r="741" spans="1:4" x14ac:dyDescent="0.3">
      <c r="A741">
        <v>1.474</v>
      </c>
      <c r="B741">
        <f t="shared" si="22"/>
        <v>-6.7259999999999991</v>
      </c>
      <c r="C741" s="1">
        <v>77142.2</v>
      </c>
      <c r="D741" s="1">
        <f t="shared" si="23"/>
        <v>0.99901836359398066</v>
      </c>
    </row>
    <row r="742" spans="1:4" x14ac:dyDescent="0.3">
      <c r="A742">
        <v>1.476</v>
      </c>
      <c r="B742">
        <f t="shared" si="22"/>
        <v>-6.7239999999999993</v>
      </c>
      <c r="C742" s="1">
        <v>76957.399999999994</v>
      </c>
      <c r="D742" s="1">
        <f t="shared" si="23"/>
        <v>0.99662513921624485</v>
      </c>
    </row>
    <row r="743" spans="1:4" x14ac:dyDescent="0.3">
      <c r="A743">
        <v>1.478</v>
      </c>
      <c r="B743">
        <f t="shared" si="22"/>
        <v>-6.7219999999999995</v>
      </c>
      <c r="C743" s="1">
        <v>77257.3</v>
      </c>
      <c r="D743" s="1">
        <f t="shared" si="23"/>
        <v>1.0005089486907197</v>
      </c>
    </row>
    <row r="744" spans="1:4" x14ac:dyDescent="0.3">
      <c r="A744">
        <v>1.48</v>
      </c>
      <c r="B744">
        <f t="shared" si="22"/>
        <v>-6.7199999999999989</v>
      </c>
      <c r="C744" s="1">
        <v>78506.100000000006</v>
      </c>
      <c r="D744" s="1">
        <f t="shared" si="23"/>
        <v>1.0166813437281463</v>
      </c>
    </row>
    <row r="745" spans="1:4" x14ac:dyDescent="0.3">
      <c r="A745">
        <v>1.482</v>
      </c>
      <c r="B745">
        <f t="shared" si="22"/>
        <v>-6.7179999999999991</v>
      </c>
      <c r="C745" s="1">
        <v>77572.399999999994</v>
      </c>
      <c r="D745" s="1">
        <f t="shared" si="23"/>
        <v>1.004589603460333</v>
      </c>
    </row>
    <row r="746" spans="1:4" x14ac:dyDescent="0.3">
      <c r="A746">
        <v>1.484</v>
      </c>
      <c r="B746">
        <f t="shared" si="22"/>
        <v>-6.7159999999999993</v>
      </c>
      <c r="C746" s="1">
        <v>75985.5</v>
      </c>
      <c r="D746" s="1">
        <f t="shared" si="23"/>
        <v>0.98403869564091273</v>
      </c>
    </row>
    <row r="747" spans="1:4" x14ac:dyDescent="0.3">
      <c r="A747">
        <v>1.486</v>
      </c>
      <c r="B747">
        <f t="shared" si="22"/>
        <v>-6.7139999999999995</v>
      </c>
      <c r="C747" s="1">
        <v>75743</v>
      </c>
      <c r="D747" s="1">
        <f t="shared" si="23"/>
        <v>0.98089823616255278</v>
      </c>
    </row>
    <row r="748" spans="1:4" x14ac:dyDescent="0.3">
      <c r="A748">
        <v>1.488</v>
      </c>
      <c r="B748">
        <f t="shared" si="22"/>
        <v>-6.7119999999999997</v>
      </c>
      <c r="C748" s="1">
        <v>75720.3</v>
      </c>
      <c r="D748" s="1">
        <f t="shared" si="23"/>
        <v>0.98060426325468164</v>
      </c>
    </row>
    <row r="749" spans="1:4" x14ac:dyDescent="0.3">
      <c r="A749">
        <v>1.49</v>
      </c>
      <c r="B749">
        <f t="shared" si="22"/>
        <v>-6.7099999999999991</v>
      </c>
      <c r="C749" s="1">
        <v>77239.899999999994</v>
      </c>
      <c r="D749" s="1">
        <f t="shared" si="23"/>
        <v>1.0002836126291796</v>
      </c>
    </row>
    <row r="750" spans="1:4" x14ac:dyDescent="0.3">
      <c r="A750">
        <v>1.492</v>
      </c>
      <c r="B750">
        <f t="shared" si="22"/>
        <v>-6.7079999999999993</v>
      </c>
      <c r="C750" s="1">
        <v>77436.899999999994</v>
      </c>
      <c r="D750" s="1">
        <f t="shared" si="23"/>
        <v>1.0028348312569608</v>
      </c>
    </row>
    <row r="751" spans="1:4" x14ac:dyDescent="0.3">
      <c r="A751">
        <v>1.494</v>
      </c>
      <c r="B751">
        <f t="shared" si="22"/>
        <v>-6.7059999999999995</v>
      </c>
      <c r="C751" s="1">
        <v>76651.100000000006</v>
      </c>
      <c r="D751" s="1">
        <f t="shared" si="23"/>
        <v>0.9926584475122382</v>
      </c>
    </row>
    <row r="752" spans="1:4" x14ac:dyDescent="0.3">
      <c r="A752">
        <v>1.496</v>
      </c>
      <c r="B752">
        <f t="shared" si="22"/>
        <v>-6.7039999999999988</v>
      </c>
      <c r="C752" s="1">
        <v>77314.899999999994</v>
      </c>
      <c r="D752" s="1">
        <f t="shared" si="23"/>
        <v>1.0012548887565074</v>
      </c>
    </row>
    <row r="753" spans="1:4" x14ac:dyDescent="0.3">
      <c r="A753">
        <v>1.498</v>
      </c>
      <c r="B753">
        <f t="shared" si="22"/>
        <v>-6.7019999999999991</v>
      </c>
      <c r="C753" s="1">
        <v>77638.899999999994</v>
      </c>
      <c r="D753" s="1">
        <f t="shared" si="23"/>
        <v>1.0054508016265638</v>
      </c>
    </row>
    <row r="754" spans="1:4" x14ac:dyDescent="0.3">
      <c r="A754">
        <v>1.5</v>
      </c>
      <c r="B754">
        <f t="shared" si="22"/>
        <v>-6.6999999999999993</v>
      </c>
      <c r="C754" s="1">
        <v>77358.7</v>
      </c>
      <c r="D754" s="1">
        <f t="shared" si="23"/>
        <v>1.0018221140148669</v>
      </c>
    </row>
    <row r="755" spans="1:4" x14ac:dyDescent="0.3">
      <c r="A755">
        <v>1.502</v>
      </c>
      <c r="B755">
        <f t="shared" si="22"/>
        <v>-6.6979999999999995</v>
      </c>
      <c r="C755" s="1">
        <v>77991.8</v>
      </c>
      <c r="D755" s="1">
        <f t="shared" si="23"/>
        <v>1.0100209795643502</v>
      </c>
    </row>
    <row r="756" spans="1:4" x14ac:dyDescent="0.3">
      <c r="A756">
        <v>1.504</v>
      </c>
      <c r="B756">
        <f t="shared" si="22"/>
        <v>-6.6959999999999997</v>
      </c>
      <c r="C756" s="1">
        <v>78311.8</v>
      </c>
      <c r="D756" s="1">
        <f t="shared" si="23"/>
        <v>1.014165091040949</v>
      </c>
    </row>
    <row r="757" spans="1:4" x14ac:dyDescent="0.3">
      <c r="A757">
        <v>1.506</v>
      </c>
      <c r="B757">
        <f t="shared" si="22"/>
        <v>-6.6939999999999991</v>
      </c>
      <c r="C757" s="1">
        <v>78898.5</v>
      </c>
      <c r="D757" s="1">
        <f t="shared" si="23"/>
        <v>1.0217630604263255</v>
      </c>
    </row>
    <row r="758" spans="1:4" x14ac:dyDescent="0.3">
      <c r="A758">
        <v>1.508</v>
      </c>
      <c r="B758">
        <f t="shared" si="22"/>
        <v>-6.6919999999999993</v>
      </c>
      <c r="C758" s="1">
        <v>80256.5</v>
      </c>
      <c r="D758" s="1">
        <f t="shared" si="23"/>
        <v>1.0393496335051413</v>
      </c>
    </row>
    <row r="759" spans="1:4" x14ac:dyDescent="0.3">
      <c r="A759">
        <v>1.51</v>
      </c>
      <c r="B759">
        <f t="shared" si="22"/>
        <v>-6.6899999999999995</v>
      </c>
      <c r="C759" s="1">
        <v>79504.100000000006</v>
      </c>
      <c r="D759" s="1">
        <f t="shared" si="23"/>
        <v>1.0296057913957886</v>
      </c>
    </row>
    <row r="760" spans="1:4" x14ac:dyDescent="0.3">
      <c r="A760">
        <v>1.512</v>
      </c>
      <c r="B760">
        <f t="shared" si="22"/>
        <v>-6.6879999999999988</v>
      </c>
      <c r="C760" s="1">
        <v>77367</v>
      </c>
      <c r="D760" s="1">
        <f t="shared" si="23"/>
        <v>1.0019296019062913</v>
      </c>
    </row>
    <row r="761" spans="1:4" x14ac:dyDescent="0.3">
      <c r="A761">
        <v>1.514</v>
      </c>
      <c r="B761">
        <f t="shared" si="22"/>
        <v>-6.6859999999999991</v>
      </c>
      <c r="C761" s="1">
        <v>77194.399999999994</v>
      </c>
      <c r="D761" s="1">
        <f t="shared" si="23"/>
        <v>0.99969437177860077</v>
      </c>
    </row>
    <row r="762" spans="1:4" x14ac:dyDescent="0.3">
      <c r="A762">
        <v>1.516</v>
      </c>
      <c r="B762">
        <f t="shared" si="22"/>
        <v>-6.6839999999999993</v>
      </c>
      <c r="C762" s="1">
        <v>77321.5</v>
      </c>
      <c r="D762" s="1">
        <f t="shared" si="23"/>
        <v>1.0013403610557123</v>
      </c>
    </row>
    <row r="763" spans="1:4" x14ac:dyDescent="0.3">
      <c r="A763">
        <v>1.518</v>
      </c>
      <c r="B763">
        <f t="shared" si="22"/>
        <v>-6.6819999999999995</v>
      </c>
      <c r="C763" s="1">
        <v>77408.399999999994</v>
      </c>
      <c r="D763" s="1">
        <f t="shared" si="23"/>
        <v>1.0024657463285762</v>
      </c>
    </row>
    <row r="764" spans="1:4" x14ac:dyDescent="0.3">
      <c r="A764">
        <v>1.52</v>
      </c>
      <c r="B764">
        <f t="shared" si="22"/>
        <v>-6.68</v>
      </c>
      <c r="C764" s="1">
        <v>78006.899999999994</v>
      </c>
      <c r="D764" s="1">
        <f t="shared" si="23"/>
        <v>1.0102165298246522</v>
      </c>
    </row>
    <row r="765" spans="1:4" x14ac:dyDescent="0.3">
      <c r="A765">
        <v>1.522</v>
      </c>
      <c r="B765">
        <f t="shared" si="22"/>
        <v>-6.677999999999999</v>
      </c>
      <c r="C765" s="1">
        <v>78389.3</v>
      </c>
      <c r="D765" s="1">
        <f t="shared" si="23"/>
        <v>1.0151687430391878</v>
      </c>
    </row>
    <row r="766" spans="1:4" x14ac:dyDescent="0.3">
      <c r="A766">
        <v>1.524</v>
      </c>
      <c r="B766">
        <f t="shared" si="22"/>
        <v>-6.6759999999999993</v>
      </c>
      <c r="C766" s="1">
        <v>78795.600000000006</v>
      </c>
      <c r="D766" s="1">
        <f t="shared" si="23"/>
        <v>1.0204304695796318</v>
      </c>
    </row>
    <row r="767" spans="1:4" x14ac:dyDescent="0.3">
      <c r="A767">
        <v>1.526</v>
      </c>
      <c r="B767">
        <f t="shared" si="22"/>
        <v>-6.6739999999999995</v>
      </c>
      <c r="C767" s="1">
        <v>78161.2</v>
      </c>
      <c r="D767" s="1">
        <f t="shared" si="23"/>
        <v>1.0122147685772747</v>
      </c>
    </row>
    <row r="768" spans="1:4" x14ac:dyDescent="0.3">
      <c r="A768">
        <v>1.528</v>
      </c>
      <c r="B768">
        <f t="shared" si="22"/>
        <v>-6.6719999999999988</v>
      </c>
      <c r="C768" s="1">
        <v>77216.5</v>
      </c>
      <c r="D768" s="1">
        <f t="shared" si="23"/>
        <v>0.99998057447745348</v>
      </c>
    </row>
    <row r="769" spans="1:4" x14ac:dyDescent="0.3">
      <c r="A769">
        <v>1.53</v>
      </c>
      <c r="B769">
        <f t="shared" si="22"/>
        <v>-6.669999999999999</v>
      </c>
      <c r="C769" s="1">
        <v>77541.899999999994</v>
      </c>
      <c r="D769" s="1">
        <f t="shared" si="23"/>
        <v>1.0041946178352197</v>
      </c>
    </row>
    <row r="770" spans="1:4" x14ac:dyDescent="0.3">
      <c r="A770">
        <v>1.532</v>
      </c>
      <c r="B770">
        <f t="shared" si="22"/>
        <v>-6.6679999999999993</v>
      </c>
      <c r="C770" s="1">
        <v>77620.3</v>
      </c>
      <c r="D770" s="1">
        <f t="shared" si="23"/>
        <v>1.0052099251469866</v>
      </c>
    </row>
    <row r="771" spans="1:4" x14ac:dyDescent="0.3">
      <c r="A771">
        <v>1.534</v>
      </c>
      <c r="B771">
        <f t="shared" si="22"/>
        <v>-6.6659999999999995</v>
      </c>
      <c r="C771" s="1">
        <v>77690.8</v>
      </c>
      <c r="D771" s="1">
        <f t="shared" si="23"/>
        <v>1.0061229247066747</v>
      </c>
    </row>
    <row r="772" spans="1:4" x14ac:dyDescent="0.3">
      <c r="A772">
        <v>1.536</v>
      </c>
      <c r="B772">
        <f t="shared" si="22"/>
        <v>-6.6639999999999997</v>
      </c>
      <c r="C772" s="1">
        <v>78984.3</v>
      </c>
      <c r="D772" s="1">
        <f t="shared" si="23"/>
        <v>1.0228742003159885</v>
      </c>
    </row>
    <row r="773" spans="1:4" x14ac:dyDescent="0.3">
      <c r="A773">
        <v>1.538</v>
      </c>
      <c r="B773">
        <f t="shared" ref="B773:B836" si="24">A773-$B$2</f>
        <v>-6.661999999999999</v>
      </c>
      <c r="C773" s="1">
        <v>77971.8</v>
      </c>
      <c r="D773" s="1">
        <f t="shared" ref="D773:D836" si="25">C773/(200*386.09)</f>
        <v>1.0097619725970628</v>
      </c>
    </row>
    <row r="774" spans="1:4" x14ac:dyDescent="0.3">
      <c r="A774">
        <v>1.54</v>
      </c>
      <c r="B774">
        <f t="shared" si="24"/>
        <v>-6.6599999999999993</v>
      </c>
      <c r="C774" s="1">
        <v>77170.3</v>
      </c>
      <c r="D774" s="1">
        <f t="shared" si="25"/>
        <v>0.99938226838301958</v>
      </c>
    </row>
    <row r="775" spans="1:4" x14ac:dyDescent="0.3">
      <c r="A775">
        <v>1.542</v>
      </c>
      <c r="B775">
        <f t="shared" si="24"/>
        <v>-6.6579999999999995</v>
      </c>
      <c r="C775" s="1">
        <v>78825.2</v>
      </c>
      <c r="D775" s="1">
        <f t="shared" si="25"/>
        <v>1.020813799891217</v>
      </c>
    </row>
    <row r="776" spans="1:4" x14ac:dyDescent="0.3">
      <c r="A776">
        <v>1.544</v>
      </c>
      <c r="B776">
        <f t="shared" si="24"/>
        <v>-6.6559999999999988</v>
      </c>
      <c r="C776" s="1">
        <v>78839.399999999994</v>
      </c>
      <c r="D776" s="1">
        <f t="shared" si="25"/>
        <v>1.0209976948379911</v>
      </c>
    </row>
    <row r="777" spans="1:4" x14ac:dyDescent="0.3">
      <c r="A777">
        <v>1.546</v>
      </c>
      <c r="B777">
        <f t="shared" si="24"/>
        <v>-6.653999999999999</v>
      </c>
      <c r="C777" s="1">
        <v>76828.3</v>
      </c>
      <c r="D777" s="1">
        <f t="shared" si="25"/>
        <v>0.99495324924240469</v>
      </c>
    </row>
    <row r="778" spans="1:4" x14ac:dyDescent="0.3">
      <c r="A778">
        <v>1.548</v>
      </c>
      <c r="B778">
        <f t="shared" si="24"/>
        <v>-6.6519999999999992</v>
      </c>
      <c r="C778" s="1">
        <v>76167.8</v>
      </c>
      <c r="D778" s="1">
        <f t="shared" si="25"/>
        <v>0.98639954414773756</v>
      </c>
    </row>
    <row r="779" spans="1:4" x14ac:dyDescent="0.3">
      <c r="A779">
        <v>1.55</v>
      </c>
      <c r="B779">
        <f t="shared" si="24"/>
        <v>-6.6499999999999995</v>
      </c>
      <c r="C779" s="1">
        <v>76144.399999999994</v>
      </c>
      <c r="D779" s="1">
        <f t="shared" si="25"/>
        <v>0.98609650599601117</v>
      </c>
    </row>
    <row r="780" spans="1:4" x14ac:dyDescent="0.3">
      <c r="A780">
        <v>1.552</v>
      </c>
      <c r="B780">
        <f t="shared" si="24"/>
        <v>-6.6479999999999997</v>
      </c>
      <c r="C780" s="1">
        <v>75529</v>
      </c>
      <c r="D780" s="1">
        <f t="shared" si="25"/>
        <v>0.97812686161257734</v>
      </c>
    </row>
    <row r="781" spans="1:4" x14ac:dyDescent="0.3">
      <c r="A781">
        <v>1.554</v>
      </c>
      <c r="B781">
        <f t="shared" si="24"/>
        <v>-6.645999999999999</v>
      </c>
      <c r="C781" s="1">
        <v>76332.5</v>
      </c>
      <c r="D781" s="1">
        <f t="shared" si="25"/>
        <v>0.98853246652334947</v>
      </c>
    </row>
    <row r="782" spans="1:4" x14ac:dyDescent="0.3">
      <c r="A782">
        <v>1.556</v>
      </c>
      <c r="B782">
        <f t="shared" si="24"/>
        <v>-6.6439999999999992</v>
      </c>
      <c r="C782" s="1">
        <v>77746.100000000006</v>
      </c>
      <c r="D782" s="1">
        <f t="shared" si="25"/>
        <v>1.0068390789712245</v>
      </c>
    </row>
    <row r="783" spans="1:4" x14ac:dyDescent="0.3">
      <c r="A783">
        <v>1.5580000000000001</v>
      </c>
      <c r="B783">
        <f t="shared" si="24"/>
        <v>-6.6419999999999995</v>
      </c>
      <c r="C783" s="1">
        <v>77941.100000000006</v>
      </c>
      <c r="D783" s="1">
        <f t="shared" si="25"/>
        <v>1.0093643969022768</v>
      </c>
    </row>
    <row r="784" spans="1:4" x14ac:dyDescent="0.3">
      <c r="A784">
        <v>1.56</v>
      </c>
      <c r="B784">
        <f t="shared" si="24"/>
        <v>-6.6399999999999988</v>
      </c>
      <c r="C784" s="1">
        <v>77228</v>
      </c>
      <c r="D784" s="1">
        <f t="shared" si="25"/>
        <v>1.0001295034836437</v>
      </c>
    </row>
    <row r="785" spans="1:4" x14ac:dyDescent="0.3">
      <c r="A785">
        <v>1.5620000000000001</v>
      </c>
      <c r="B785">
        <f t="shared" si="24"/>
        <v>-6.637999999999999</v>
      </c>
      <c r="C785" s="1">
        <v>79202.2</v>
      </c>
      <c r="D785" s="1">
        <f t="shared" si="25"/>
        <v>1.025696081224585</v>
      </c>
    </row>
    <row r="786" spans="1:4" x14ac:dyDescent="0.3">
      <c r="A786">
        <v>1.5640000000000001</v>
      </c>
      <c r="B786">
        <f t="shared" si="24"/>
        <v>-6.6359999999999992</v>
      </c>
      <c r="C786" s="1">
        <v>78956.5</v>
      </c>
      <c r="D786" s="1">
        <f t="shared" si="25"/>
        <v>1.022514180631459</v>
      </c>
    </row>
    <row r="787" spans="1:4" x14ac:dyDescent="0.3">
      <c r="A787">
        <v>1.5660000000000001</v>
      </c>
      <c r="B787">
        <f t="shared" si="24"/>
        <v>-6.6339999999999995</v>
      </c>
      <c r="C787" s="1">
        <v>76187.899999999994</v>
      </c>
      <c r="D787" s="1">
        <f t="shared" si="25"/>
        <v>0.98665984614986135</v>
      </c>
    </row>
    <row r="788" spans="1:4" x14ac:dyDescent="0.3">
      <c r="A788">
        <v>1.5680000000000001</v>
      </c>
      <c r="B788">
        <f t="shared" si="24"/>
        <v>-6.6319999999999997</v>
      </c>
      <c r="C788" s="1">
        <v>76185.5</v>
      </c>
      <c r="D788" s="1">
        <f t="shared" si="25"/>
        <v>0.98662876531378696</v>
      </c>
    </row>
    <row r="789" spans="1:4" x14ac:dyDescent="0.3">
      <c r="A789">
        <v>1.57</v>
      </c>
      <c r="B789">
        <f t="shared" si="24"/>
        <v>-6.629999999999999</v>
      </c>
      <c r="C789" s="1">
        <v>75874</v>
      </c>
      <c r="D789" s="1">
        <f t="shared" si="25"/>
        <v>0.98259473179828538</v>
      </c>
    </row>
    <row r="790" spans="1:4" x14ac:dyDescent="0.3">
      <c r="A790">
        <v>1.5720000000000001</v>
      </c>
      <c r="B790">
        <f t="shared" si="24"/>
        <v>-6.6279999999999992</v>
      </c>
      <c r="C790" s="1">
        <v>75853.8</v>
      </c>
      <c r="D790" s="1">
        <f t="shared" si="25"/>
        <v>0.98233313476132511</v>
      </c>
    </row>
    <row r="791" spans="1:4" x14ac:dyDescent="0.3">
      <c r="A791">
        <v>1.5740000000000001</v>
      </c>
      <c r="B791">
        <f t="shared" si="24"/>
        <v>-6.6259999999999994</v>
      </c>
      <c r="C791" s="1">
        <v>76027.5</v>
      </c>
      <c r="D791" s="1">
        <f t="shared" si="25"/>
        <v>0.98458261027221627</v>
      </c>
    </row>
    <row r="792" spans="1:4" x14ac:dyDescent="0.3">
      <c r="A792">
        <v>1.5760000000000001</v>
      </c>
      <c r="B792">
        <f t="shared" si="24"/>
        <v>-6.6239999999999988</v>
      </c>
      <c r="C792" s="1">
        <v>76069.600000000006</v>
      </c>
      <c r="D792" s="1">
        <f t="shared" si="25"/>
        <v>0.98512781993835641</v>
      </c>
    </row>
    <row r="793" spans="1:4" x14ac:dyDescent="0.3">
      <c r="A793">
        <v>1.5780000000000001</v>
      </c>
      <c r="B793">
        <f t="shared" si="24"/>
        <v>-6.621999999999999</v>
      </c>
      <c r="C793" s="1">
        <v>75547.199999999997</v>
      </c>
      <c r="D793" s="1">
        <f t="shared" si="25"/>
        <v>0.97836255795280891</v>
      </c>
    </row>
    <row r="794" spans="1:4" x14ac:dyDescent="0.3">
      <c r="A794">
        <v>1.58</v>
      </c>
      <c r="B794">
        <f t="shared" si="24"/>
        <v>-6.6199999999999992</v>
      </c>
      <c r="C794" s="1">
        <v>75116</v>
      </c>
      <c r="D794" s="1">
        <f t="shared" si="25"/>
        <v>0.97277836773809212</v>
      </c>
    </row>
    <row r="795" spans="1:4" x14ac:dyDescent="0.3">
      <c r="A795">
        <v>1.5820000000000001</v>
      </c>
      <c r="B795">
        <f t="shared" si="24"/>
        <v>-6.6179999999999994</v>
      </c>
      <c r="C795" s="1">
        <v>75733.100000000006</v>
      </c>
      <c r="D795" s="1">
        <f t="shared" si="25"/>
        <v>0.98077002771374555</v>
      </c>
    </row>
    <row r="796" spans="1:4" x14ac:dyDescent="0.3">
      <c r="A796">
        <v>1.5840000000000001</v>
      </c>
      <c r="B796">
        <f t="shared" si="24"/>
        <v>-6.6159999999999997</v>
      </c>
      <c r="C796" s="1">
        <v>76187</v>
      </c>
      <c r="D796" s="1">
        <f t="shared" si="25"/>
        <v>0.98664819083633348</v>
      </c>
    </row>
    <row r="797" spans="1:4" x14ac:dyDescent="0.3">
      <c r="A797">
        <v>1.5860000000000001</v>
      </c>
      <c r="B797">
        <f t="shared" si="24"/>
        <v>-6.613999999999999</v>
      </c>
      <c r="C797" s="1">
        <v>76406.5</v>
      </c>
      <c r="D797" s="1">
        <f t="shared" si="25"/>
        <v>0.98949079230231296</v>
      </c>
    </row>
    <row r="798" spans="1:4" x14ac:dyDescent="0.3">
      <c r="A798">
        <v>1.5880000000000001</v>
      </c>
      <c r="B798">
        <f t="shared" si="24"/>
        <v>-6.6119999999999992</v>
      </c>
      <c r="C798" s="1">
        <v>78412.7</v>
      </c>
      <c r="D798" s="1">
        <f t="shared" si="25"/>
        <v>1.015471781190914</v>
      </c>
    </row>
    <row r="799" spans="1:4" x14ac:dyDescent="0.3">
      <c r="A799">
        <v>1.59</v>
      </c>
      <c r="B799">
        <f t="shared" si="24"/>
        <v>-6.6099999999999994</v>
      </c>
      <c r="C799" s="1">
        <v>78541.5</v>
      </c>
      <c r="D799" s="1">
        <f t="shared" si="25"/>
        <v>1.0171397860602449</v>
      </c>
    </row>
    <row r="800" spans="1:4" x14ac:dyDescent="0.3">
      <c r="A800">
        <v>1.5920000000000001</v>
      </c>
      <c r="B800">
        <f t="shared" si="24"/>
        <v>-6.6079999999999988</v>
      </c>
      <c r="C800" s="1">
        <v>76481</v>
      </c>
      <c r="D800" s="1">
        <f t="shared" si="25"/>
        <v>0.99045559325545862</v>
      </c>
    </row>
    <row r="801" spans="1:4" x14ac:dyDescent="0.3">
      <c r="A801">
        <v>1.5940000000000001</v>
      </c>
      <c r="B801">
        <f t="shared" si="24"/>
        <v>-6.605999999999999</v>
      </c>
      <c r="C801" s="1">
        <v>76633.2</v>
      </c>
      <c r="D801" s="1">
        <f t="shared" si="25"/>
        <v>0.99242663627651584</v>
      </c>
    </row>
    <row r="802" spans="1:4" x14ac:dyDescent="0.3">
      <c r="A802">
        <v>1.5960000000000001</v>
      </c>
      <c r="B802">
        <f t="shared" si="24"/>
        <v>-6.6039999999999992</v>
      </c>
      <c r="C802" s="1">
        <v>77197.8</v>
      </c>
      <c r="D802" s="1">
        <f t="shared" si="25"/>
        <v>0.99973840296303973</v>
      </c>
    </row>
    <row r="803" spans="1:4" x14ac:dyDescent="0.3">
      <c r="A803">
        <v>1.5980000000000001</v>
      </c>
      <c r="B803">
        <f t="shared" si="24"/>
        <v>-6.6019999999999994</v>
      </c>
      <c r="C803" s="1">
        <v>76947.7</v>
      </c>
      <c r="D803" s="1">
        <f t="shared" si="25"/>
        <v>0.99649952083711046</v>
      </c>
    </row>
    <row r="804" spans="1:4" x14ac:dyDescent="0.3">
      <c r="A804">
        <v>1.6</v>
      </c>
      <c r="B804">
        <f t="shared" si="24"/>
        <v>-6.6</v>
      </c>
      <c r="C804" s="1">
        <v>76339.100000000006</v>
      </c>
      <c r="D804" s="1">
        <f t="shared" si="25"/>
        <v>0.98861793882255444</v>
      </c>
    </row>
    <row r="805" spans="1:4" x14ac:dyDescent="0.3">
      <c r="A805">
        <v>1.6020000000000001</v>
      </c>
      <c r="B805">
        <f t="shared" si="24"/>
        <v>-6.597999999999999</v>
      </c>
      <c r="C805" s="1">
        <v>76063.199999999997</v>
      </c>
      <c r="D805" s="1">
        <f t="shared" si="25"/>
        <v>0.98504493770882429</v>
      </c>
    </row>
    <row r="806" spans="1:4" x14ac:dyDescent="0.3">
      <c r="A806">
        <v>1.6040000000000001</v>
      </c>
      <c r="B806">
        <f t="shared" si="24"/>
        <v>-6.5959999999999992</v>
      </c>
      <c r="C806" s="1">
        <v>75821.8</v>
      </c>
      <c r="D806" s="1">
        <f t="shared" si="25"/>
        <v>0.98191872361366528</v>
      </c>
    </row>
    <row r="807" spans="1:4" x14ac:dyDescent="0.3">
      <c r="A807">
        <v>1.6060000000000001</v>
      </c>
      <c r="B807">
        <f t="shared" si="24"/>
        <v>-6.5939999999999994</v>
      </c>
      <c r="C807" s="1">
        <v>76412.800000000003</v>
      </c>
      <c r="D807" s="1">
        <f t="shared" si="25"/>
        <v>0.98957237949700849</v>
      </c>
    </row>
    <row r="808" spans="1:4" x14ac:dyDescent="0.3">
      <c r="A808">
        <v>1.6080000000000001</v>
      </c>
      <c r="B808">
        <f t="shared" si="24"/>
        <v>-6.5919999999999987</v>
      </c>
      <c r="C808" s="1">
        <v>76292.399999999994</v>
      </c>
      <c r="D808" s="1">
        <f t="shared" si="25"/>
        <v>0.98801315755393815</v>
      </c>
    </row>
    <row r="809" spans="1:4" x14ac:dyDescent="0.3">
      <c r="A809">
        <v>1.61</v>
      </c>
      <c r="B809">
        <f t="shared" si="24"/>
        <v>-6.589999999999999</v>
      </c>
      <c r="C809" s="1">
        <v>75369.399999999994</v>
      </c>
      <c r="D809" s="1">
        <f t="shared" si="25"/>
        <v>0.97605998601362365</v>
      </c>
    </row>
    <row r="810" spans="1:4" x14ac:dyDescent="0.3">
      <c r="A810">
        <v>1.6120000000000001</v>
      </c>
      <c r="B810">
        <f t="shared" si="24"/>
        <v>-6.5879999999999992</v>
      </c>
      <c r="C810" s="1">
        <v>75798</v>
      </c>
      <c r="D810" s="1">
        <f t="shared" si="25"/>
        <v>0.9816105053225932</v>
      </c>
    </row>
    <row r="811" spans="1:4" x14ac:dyDescent="0.3">
      <c r="A811">
        <v>1.6140000000000001</v>
      </c>
      <c r="B811">
        <f t="shared" si="24"/>
        <v>-6.5859999999999994</v>
      </c>
      <c r="C811" s="1">
        <v>77220.899999999994</v>
      </c>
      <c r="D811" s="1">
        <f t="shared" si="25"/>
        <v>1.0000375560102566</v>
      </c>
    </row>
    <row r="812" spans="1:4" x14ac:dyDescent="0.3">
      <c r="A812">
        <v>1.6160000000000001</v>
      </c>
      <c r="B812">
        <f t="shared" si="24"/>
        <v>-6.5839999999999996</v>
      </c>
      <c r="C812" s="1">
        <v>79817.5</v>
      </c>
      <c r="D812" s="1">
        <f t="shared" si="25"/>
        <v>1.0336644305731824</v>
      </c>
    </row>
    <row r="813" spans="1:4" x14ac:dyDescent="0.3">
      <c r="A813">
        <v>1.6180000000000001</v>
      </c>
      <c r="B813">
        <f t="shared" si="24"/>
        <v>-6.581999999999999</v>
      </c>
      <c r="C813" s="1">
        <v>79518.2</v>
      </c>
      <c r="D813" s="1">
        <f t="shared" si="25"/>
        <v>1.0297883913077261</v>
      </c>
    </row>
    <row r="814" spans="1:4" x14ac:dyDescent="0.3">
      <c r="A814">
        <v>1.62</v>
      </c>
      <c r="B814">
        <f t="shared" si="24"/>
        <v>-6.5799999999999992</v>
      </c>
      <c r="C814" s="1">
        <v>76945.899999999994</v>
      </c>
      <c r="D814" s="1">
        <f t="shared" si="25"/>
        <v>0.99647621021005461</v>
      </c>
    </row>
    <row r="815" spans="1:4" x14ac:dyDescent="0.3">
      <c r="A815">
        <v>1.6220000000000001</v>
      </c>
      <c r="B815">
        <f t="shared" si="24"/>
        <v>-6.5779999999999994</v>
      </c>
      <c r="C815" s="1">
        <v>77512.600000000006</v>
      </c>
      <c r="D815" s="1">
        <f t="shared" si="25"/>
        <v>1.0038151726281437</v>
      </c>
    </row>
    <row r="816" spans="1:4" x14ac:dyDescent="0.3">
      <c r="A816">
        <v>1.6240000000000001</v>
      </c>
      <c r="B816">
        <f t="shared" si="24"/>
        <v>-6.5759999999999987</v>
      </c>
      <c r="C816" s="1">
        <v>78322.8</v>
      </c>
      <c r="D816" s="1">
        <f t="shared" si="25"/>
        <v>1.014307544872957</v>
      </c>
    </row>
    <row r="817" spans="1:4" x14ac:dyDescent="0.3">
      <c r="A817">
        <v>1.6259999999999999</v>
      </c>
      <c r="B817">
        <f t="shared" si="24"/>
        <v>-6.5739999999999998</v>
      </c>
      <c r="C817" s="1">
        <v>77988.899999999994</v>
      </c>
      <c r="D817" s="1">
        <f t="shared" si="25"/>
        <v>1.0099834235540934</v>
      </c>
    </row>
    <row r="818" spans="1:4" x14ac:dyDescent="0.3">
      <c r="A818">
        <v>1.6279999999999999</v>
      </c>
      <c r="B818">
        <f t="shared" si="24"/>
        <v>-6.5719999999999992</v>
      </c>
      <c r="C818" s="1">
        <v>76768.2</v>
      </c>
      <c r="D818" s="1">
        <f t="shared" si="25"/>
        <v>0.99417493330570583</v>
      </c>
    </row>
    <row r="819" spans="1:4" x14ac:dyDescent="0.3">
      <c r="A819">
        <v>1.63</v>
      </c>
      <c r="B819">
        <f t="shared" si="24"/>
        <v>-6.5699999999999994</v>
      </c>
      <c r="C819" s="1">
        <v>76146.2</v>
      </c>
      <c r="D819" s="1">
        <f t="shared" si="25"/>
        <v>0.98611981662306714</v>
      </c>
    </row>
    <row r="820" spans="1:4" x14ac:dyDescent="0.3">
      <c r="A820">
        <v>1.6319999999999999</v>
      </c>
      <c r="B820">
        <f t="shared" si="24"/>
        <v>-6.5679999999999996</v>
      </c>
      <c r="C820" s="1">
        <v>76232.899999999994</v>
      </c>
      <c r="D820" s="1">
        <f t="shared" si="25"/>
        <v>0.98724261182625805</v>
      </c>
    </row>
    <row r="821" spans="1:4" x14ac:dyDescent="0.3">
      <c r="A821">
        <v>1.6339999999999999</v>
      </c>
      <c r="B821">
        <f t="shared" si="24"/>
        <v>-6.5659999999999989</v>
      </c>
      <c r="C821" s="1">
        <v>75962.100000000006</v>
      </c>
      <c r="D821" s="1">
        <f t="shared" si="25"/>
        <v>0.98373565748918657</v>
      </c>
    </row>
    <row r="822" spans="1:4" x14ac:dyDescent="0.3">
      <c r="A822">
        <v>1.6359999999999999</v>
      </c>
      <c r="B822">
        <f t="shared" si="24"/>
        <v>-6.5639999999999992</v>
      </c>
      <c r="C822" s="1">
        <v>75348.399999999994</v>
      </c>
      <c r="D822" s="1">
        <f t="shared" si="25"/>
        <v>0.97578802869797188</v>
      </c>
    </row>
    <row r="823" spans="1:4" x14ac:dyDescent="0.3">
      <c r="A823">
        <v>1.6379999999999999</v>
      </c>
      <c r="B823">
        <f t="shared" si="24"/>
        <v>-6.5619999999999994</v>
      </c>
      <c r="C823" s="1">
        <v>74946.899999999994</v>
      </c>
      <c r="D823" s="1">
        <f t="shared" si="25"/>
        <v>0.9705884638296769</v>
      </c>
    </row>
    <row r="824" spans="1:4" x14ac:dyDescent="0.3">
      <c r="A824">
        <v>1.64</v>
      </c>
      <c r="B824">
        <f t="shared" si="24"/>
        <v>-6.56</v>
      </c>
      <c r="C824" s="1">
        <v>74845</v>
      </c>
      <c r="D824" s="1">
        <f t="shared" si="25"/>
        <v>0.96926882333134756</v>
      </c>
    </row>
    <row r="825" spans="1:4" x14ac:dyDescent="0.3">
      <c r="A825">
        <v>1.6419999999999999</v>
      </c>
      <c r="B825">
        <f t="shared" si="24"/>
        <v>-6.5579999999999998</v>
      </c>
      <c r="C825" s="1">
        <v>75347.899999999994</v>
      </c>
      <c r="D825" s="1">
        <f t="shared" si="25"/>
        <v>0.9757815535237897</v>
      </c>
    </row>
    <row r="826" spans="1:4" x14ac:dyDescent="0.3">
      <c r="A826">
        <v>1.6439999999999999</v>
      </c>
      <c r="B826">
        <f t="shared" si="24"/>
        <v>-6.5559999999999992</v>
      </c>
      <c r="C826" s="1">
        <v>77205.100000000006</v>
      </c>
      <c r="D826" s="1">
        <f t="shared" si="25"/>
        <v>0.99983294050609972</v>
      </c>
    </row>
    <row r="827" spans="1:4" x14ac:dyDescent="0.3">
      <c r="A827">
        <v>1.6459999999999999</v>
      </c>
      <c r="B827">
        <f t="shared" si="24"/>
        <v>-6.5539999999999994</v>
      </c>
      <c r="C827" s="1">
        <v>78369.7</v>
      </c>
      <c r="D827" s="1">
        <f t="shared" si="25"/>
        <v>1.0149149162112461</v>
      </c>
    </row>
    <row r="828" spans="1:4" x14ac:dyDescent="0.3">
      <c r="A828">
        <v>1.6479999999999999</v>
      </c>
      <c r="B828">
        <f t="shared" si="24"/>
        <v>-6.5519999999999996</v>
      </c>
      <c r="C828" s="1">
        <v>77096.800000000003</v>
      </c>
      <c r="D828" s="1">
        <f t="shared" si="25"/>
        <v>0.99843041777823827</v>
      </c>
    </row>
    <row r="829" spans="1:4" x14ac:dyDescent="0.3">
      <c r="A829">
        <v>1.65</v>
      </c>
      <c r="B829">
        <f t="shared" si="24"/>
        <v>-6.5499999999999989</v>
      </c>
      <c r="C829" s="1">
        <v>75677.5</v>
      </c>
      <c r="D829" s="1">
        <f t="shared" si="25"/>
        <v>0.98004998834468648</v>
      </c>
    </row>
    <row r="830" spans="1:4" x14ac:dyDescent="0.3">
      <c r="A830">
        <v>1.6519999999999999</v>
      </c>
      <c r="B830">
        <f t="shared" si="24"/>
        <v>-6.5479999999999992</v>
      </c>
      <c r="C830" s="1">
        <v>75145.600000000006</v>
      </c>
      <c r="D830" s="1">
        <f t="shared" si="25"/>
        <v>0.97316169804967756</v>
      </c>
    </row>
    <row r="831" spans="1:4" x14ac:dyDescent="0.3">
      <c r="A831">
        <v>1.6539999999999999</v>
      </c>
      <c r="B831">
        <f t="shared" si="24"/>
        <v>-6.5459999999999994</v>
      </c>
      <c r="C831" s="1">
        <v>74963.3</v>
      </c>
      <c r="D831" s="1">
        <f t="shared" si="25"/>
        <v>0.97080084954285273</v>
      </c>
    </row>
    <row r="832" spans="1:4" x14ac:dyDescent="0.3">
      <c r="A832">
        <v>1.6559999999999999</v>
      </c>
      <c r="B832">
        <f t="shared" si="24"/>
        <v>-6.5439999999999996</v>
      </c>
      <c r="C832" s="1">
        <v>74899.5</v>
      </c>
      <c r="D832" s="1">
        <f t="shared" si="25"/>
        <v>0.9699746173172058</v>
      </c>
    </row>
    <row r="833" spans="1:4" x14ac:dyDescent="0.3">
      <c r="A833">
        <v>1.6579999999999999</v>
      </c>
      <c r="B833">
        <f t="shared" si="24"/>
        <v>-6.5419999999999998</v>
      </c>
      <c r="C833" s="1">
        <v>74689.8</v>
      </c>
      <c r="D833" s="1">
        <f t="shared" si="25"/>
        <v>0.9672589292651973</v>
      </c>
    </row>
    <row r="834" spans="1:4" x14ac:dyDescent="0.3">
      <c r="A834">
        <v>1.66</v>
      </c>
      <c r="B834">
        <f t="shared" si="24"/>
        <v>-6.5399999999999991</v>
      </c>
      <c r="C834" s="1">
        <v>74273.5</v>
      </c>
      <c r="D834" s="1">
        <f t="shared" si="25"/>
        <v>0.9618676992411096</v>
      </c>
    </row>
    <row r="835" spans="1:4" x14ac:dyDescent="0.3">
      <c r="A835">
        <v>1.6619999999999999</v>
      </c>
      <c r="B835">
        <f t="shared" si="24"/>
        <v>-6.5379999999999994</v>
      </c>
      <c r="C835" s="1">
        <v>74371.399999999994</v>
      </c>
      <c r="D835" s="1">
        <f t="shared" si="25"/>
        <v>0.96313553834598142</v>
      </c>
    </row>
    <row r="836" spans="1:4" x14ac:dyDescent="0.3">
      <c r="A836">
        <v>1.6639999999999999</v>
      </c>
      <c r="B836">
        <f t="shared" si="24"/>
        <v>-6.5359999999999996</v>
      </c>
      <c r="C836" s="1">
        <v>74414.5</v>
      </c>
      <c r="D836" s="1">
        <f t="shared" si="25"/>
        <v>0.96369369836048591</v>
      </c>
    </row>
    <row r="837" spans="1:4" x14ac:dyDescent="0.3">
      <c r="A837">
        <v>1.6659999999999999</v>
      </c>
      <c r="B837">
        <f t="shared" ref="B837:B900" si="26">A837-$B$2</f>
        <v>-6.5339999999999989</v>
      </c>
      <c r="C837" s="1">
        <v>73954.100000000006</v>
      </c>
      <c r="D837" s="1">
        <f t="shared" ref="D837:D900" si="27">C837/(200*386.09)</f>
        <v>0.9577313579735296</v>
      </c>
    </row>
    <row r="838" spans="1:4" x14ac:dyDescent="0.3">
      <c r="A838">
        <v>1.6679999999999999</v>
      </c>
      <c r="B838">
        <f t="shared" si="26"/>
        <v>-6.5319999999999991</v>
      </c>
      <c r="C838" s="1">
        <v>73832.5</v>
      </c>
      <c r="D838" s="1">
        <f t="shared" si="27"/>
        <v>0.95615659561242194</v>
      </c>
    </row>
    <row r="839" spans="1:4" x14ac:dyDescent="0.3">
      <c r="A839">
        <v>1.67</v>
      </c>
      <c r="B839">
        <f t="shared" si="26"/>
        <v>-6.5299999999999994</v>
      </c>
      <c r="C839" s="1">
        <v>74384.399999999994</v>
      </c>
      <c r="D839" s="1">
        <f t="shared" si="27"/>
        <v>0.96330389287471829</v>
      </c>
    </row>
    <row r="840" spans="1:4" x14ac:dyDescent="0.3">
      <c r="A840">
        <v>1.6719999999999999</v>
      </c>
      <c r="B840">
        <f t="shared" si="26"/>
        <v>-6.5279999999999996</v>
      </c>
      <c r="C840" s="1">
        <v>76298.5</v>
      </c>
      <c r="D840" s="1">
        <f t="shared" si="27"/>
        <v>0.98809215467896083</v>
      </c>
    </row>
    <row r="841" spans="1:4" x14ac:dyDescent="0.3">
      <c r="A841">
        <v>1.6739999999999999</v>
      </c>
      <c r="B841">
        <f t="shared" si="26"/>
        <v>-6.5259999999999998</v>
      </c>
      <c r="C841" s="1">
        <v>76984.2</v>
      </c>
      <c r="D841" s="1">
        <f t="shared" si="27"/>
        <v>0.99697220855240998</v>
      </c>
    </row>
    <row r="842" spans="1:4" x14ac:dyDescent="0.3">
      <c r="A842">
        <v>1.6759999999999999</v>
      </c>
      <c r="B842">
        <f t="shared" si="26"/>
        <v>-6.5239999999999991</v>
      </c>
      <c r="C842" s="1">
        <v>75433.2</v>
      </c>
      <c r="D842" s="1">
        <f t="shared" si="27"/>
        <v>0.97688621823927058</v>
      </c>
    </row>
    <row r="843" spans="1:4" x14ac:dyDescent="0.3">
      <c r="A843">
        <v>1.6779999999999999</v>
      </c>
      <c r="B843">
        <f t="shared" si="26"/>
        <v>-6.5219999999999994</v>
      </c>
      <c r="C843" s="1">
        <v>73817.899999999994</v>
      </c>
      <c r="D843" s="1">
        <f t="shared" si="27"/>
        <v>0.95596752052630207</v>
      </c>
    </row>
    <row r="844" spans="1:4" x14ac:dyDescent="0.3">
      <c r="A844">
        <v>1.68</v>
      </c>
      <c r="B844">
        <f t="shared" si="26"/>
        <v>-6.52</v>
      </c>
      <c r="C844" s="1">
        <v>73003.7</v>
      </c>
      <c r="D844" s="1">
        <f t="shared" si="27"/>
        <v>0.9454233468880312</v>
      </c>
    </row>
    <row r="845" spans="1:4" x14ac:dyDescent="0.3">
      <c r="A845">
        <v>1.6819999999999999</v>
      </c>
      <c r="B845">
        <f t="shared" si="26"/>
        <v>-6.5179999999999989</v>
      </c>
      <c r="C845" s="1">
        <v>74719.100000000006</v>
      </c>
      <c r="D845" s="1">
        <f t="shared" si="27"/>
        <v>0.96763837447227341</v>
      </c>
    </row>
    <row r="846" spans="1:4" x14ac:dyDescent="0.3">
      <c r="A846">
        <v>1.6839999999999999</v>
      </c>
      <c r="B846">
        <f t="shared" si="26"/>
        <v>-6.5159999999999991</v>
      </c>
      <c r="C846" s="1">
        <v>75318.899999999994</v>
      </c>
      <c r="D846" s="1">
        <f t="shared" si="27"/>
        <v>0.97540599342122292</v>
      </c>
    </row>
    <row r="847" spans="1:4" x14ac:dyDescent="0.3">
      <c r="A847">
        <v>1.6859999999999999</v>
      </c>
      <c r="B847">
        <f t="shared" si="26"/>
        <v>-6.5139999999999993</v>
      </c>
      <c r="C847" s="1">
        <v>74747</v>
      </c>
      <c r="D847" s="1">
        <f t="shared" si="27"/>
        <v>0.96799968919163926</v>
      </c>
    </row>
    <row r="848" spans="1:4" x14ac:dyDescent="0.3">
      <c r="A848">
        <v>1.6879999999999999</v>
      </c>
      <c r="B848">
        <f t="shared" si="26"/>
        <v>-6.5119999999999996</v>
      </c>
      <c r="C848" s="1">
        <v>74657.600000000006</v>
      </c>
      <c r="D848" s="1">
        <f t="shared" si="27"/>
        <v>0.96684192804786462</v>
      </c>
    </row>
    <row r="849" spans="1:4" x14ac:dyDescent="0.3">
      <c r="A849">
        <v>1.69</v>
      </c>
      <c r="B849">
        <f t="shared" si="26"/>
        <v>-6.51</v>
      </c>
      <c r="C849" s="1">
        <v>74396.5</v>
      </c>
      <c r="D849" s="1">
        <f t="shared" si="27"/>
        <v>0.96346059208992718</v>
      </c>
    </row>
    <row r="850" spans="1:4" x14ac:dyDescent="0.3">
      <c r="A850">
        <v>1.6919999999999999</v>
      </c>
      <c r="B850">
        <f t="shared" si="26"/>
        <v>-6.5079999999999991</v>
      </c>
      <c r="C850" s="1">
        <v>74877.7</v>
      </c>
      <c r="D850" s="1">
        <f t="shared" si="27"/>
        <v>0.96969229972286253</v>
      </c>
    </row>
    <row r="851" spans="1:4" x14ac:dyDescent="0.3">
      <c r="A851">
        <v>1.694</v>
      </c>
      <c r="B851">
        <f t="shared" si="26"/>
        <v>-6.5059999999999993</v>
      </c>
      <c r="C851" s="1">
        <v>75662</v>
      </c>
      <c r="D851" s="1">
        <f t="shared" si="27"/>
        <v>0.97984925794503874</v>
      </c>
    </row>
    <row r="852" spans="1:4" x14ac:dyDescent="0.3">
      <c r="A852">
        <v>1.696</v>
      </c>
      <c r="B852">
        <f t="shared" si="26"/>
        <v>-6.5039999999999996</v>
      </c>
      <c r="C852" s="1">
        <v>74909.899999999994</v>
      </c>
      <c r="D852" s="1">
        <f t="shared" si="27"/>
        <v>0.97010930094019521</v>
      </c>
    </row>
    <row r="853" spans="1:4" x14ac:dyDescent="0.3">
      <c r="A853">
        <v>1.698</v>
      </c>
      <c r="B853">
        <f t="shared" si="26"/>
        <v>-6.5019999999999989</v>
      </c>
      <c r="C853" s="1">
        <v>76058.7</v>
      </c>
      <c r="D853" s="1">
        <f t="shared" si="27"/>
        <v>0.98498666114118461</v>
      </c>
    </row>
    <row r="854" spans="1:4" x14ac:dyDescent="0.3">
      <c r="A854">
        <v>1.7</v>
      </c>
      <c r="B854">
        <f t="shared" si="26"/>
        <v>-6.4999999999999991</v>
      </c>
      <c r="C854" s="1">
        <v>75499.100000000006</v>
      </c>
      <c r="D854" s="1">
        <f t="shared" si="27"/>
        <v>0.97773964619648279</v>
      </c>
    </row>
    <row r="855" spans="1:4" x14ac:dyDescent="0.3">
      <c r="A855">
        <v>1.702</v>
      </c>
      <c r="B855">
        <f t="shared" si="26"/>
        <v>-6.4979999999999993</v>
      </c>
      <c r="C855" s="1">
        <v>75493.5</v>
      </c>
      <c r="D855" s="1">
        <f t="shared" si="27"/>
        <v>0.97766712424564217</v>
      </c>
    </row>
    <row r="856" spans="1:4" x14ac:dyDescent="0.3">
      <c r="A856">
        <v>1.704</v>
      </c>
      <c r="B856">
        <f t="shared" si="26"/>
        <v>-6.4959999999999996</v>
      </c>
      <c r="C856" s="1">
        <v>77713.7</v>
      </c>
      <c r="D856" s="1">
        <f t="shared" si="27"/>
        <v>1.0064194876842187</v>
      </c>
    </row>
    <row r="857" spans="1:4" x14ac:dyDescent="0.3">
      <c r="A857">
        <v>1.706</v>
      </c>
      <c r="B857">
        <f t="shared" si="26"/>
        <v>-6.4939999999999998</v>
      </c>
      <c r="C857" s="1">
        <v>75590.2</v>
      </c>
      <c r="D857" s="1">
        <f t="shared" si="27"/>
        <v>0.9789194229324768</v>
      </c>
    </row>
    <row r="858" spans="1:4" x14ac:dyDescent="0.3">
      <c r="A858">
        <v>1.708</v>
      </c>
      <c r="B858">
        <f t="shared" si="26"/>
        <v>-6.4919999999999991</v>
      </c>
      <c r="C858" s="1">
        <v>76302.7</v>
      </c>
      <c r="D858" s="1">
        <f t="shared" si="27"/>
        <v>0.98814654614209119</v>
      </c>
    </row>
    <row r="859" spans="1:4" x14ac:dyDescent="0.3">
      <c r="A859">
        <v>1.71</v>
      </c>
      <c r="B859">
        <f t="shared" si="26"/>
        <v>-6.4899999999999993</v>
      </c>
      <c r="C859" s="1">
        <v>77215.7</v>
      </c>
      <c r="D859" s="1">
        <f t="shared" si="27"/>
        <v>0.99997021419876186</v>
      </c>
    </row>
    <row r="860" spans="1:4" x14ac:dyDescent="0.3">
      <c r="A860">
        <v>1.712</v>
      </c>
      <c r="B860">
        <f t="shared" si="26"/>
        <v>-6.4879999999999995</v>
      </c>
      <c r="C860" s="1">
        <v>75954.100000000006</v>
      </c>
      <c r="D860" s="1">
        <f t="shared" si="27"/>
        <v>0.98363205470227155</v>
      </c>
    </row>
    <row r="861" spans="1:4" x14ac:dyDescent="0.3">
      <c r="A861">
        <v>1.714</v>
      </c>
      <c r="B861">
        <f t="shared" si="26"/>
        <v>-6.4859999999999989</v>
      </c>
      <c r="C861" s="1">
        <v>75394.2</v>
      </c>
      <c r="D861" s="1">
        <f t="shared" si="27"/>
        <v>0.97638115465306008</v>
      </c>
    </row>
    <row r="862" spans="1:4" x14ac:dyDescent="0.3">
      <c r="A862">
        <v>1.716</v>
      </c>
      <c r="B862">
        <f t="shared" si="26"/>
        <v>-6.4839999999999991</v>
      </c>
      <c r="C862" s="1">
        <v>74519.100000000006</v>
      </c>
      <c r="D862" s="1">
        <f t="shared" si="27"/>
        <v>0.96504830479939918</v>
      </c>
    </row>
    <row r="863" spans="1:4" x14ac:dyDescent="0.3">
      <c r="A863">
        <v>1.718</v>
      </c>
      <c r="B863">
        <f t="shared" si="26"/>
        <v>-6.4819999999999993</v>
      </c>
      <c r="C863" s="1">
        <v>73991.100000000006</v>
      </c>
      <c r="D863" s="1">
        <f t="shared" si="27"/>
        <v>0.95821052086301128</v>
      </c>
    </row>
    <row r="864" spans="1:4" x14ac:dyDescent="0.3">
      <c r="A864">
        <v>1.72</v>
      </c>
      <c r="B864">
        <f t="shared" si="26"/>
        <v>-6.4799999999999995</v>
      </c>
      <c r="C864" s="1">
        <v>74119.5</v>
      </c>
      <c r="D864" s="1">
        <f t="shared" si="27"/>
        <v>0.95987334559299642</v>
      </c>
    </row>
    <row r="865" spans="1:4" x14ac:dyDescent="0.3">
      <c r="A865">
        <v>1.722</v>
      </c>
      <c r="B865">
        <f t="shared" si="26"/>
        <v>-6.4779999999999998</v>
      </c>
      <c r="C865" s="1">
        <v>74335.899999999994</v>
      </c>
      <c r="D865" s="1">
        <f t="shared" si="27"/>
        <v>0.96267580097904626</v>
      </c>
    </row>
    <row r="866" spans="1:4" x14ac:dyDescent="0.3">
      <c r="A866">
        <v>1.724</v>
      </c>
      <c r="B866">
        <f t="shared" si="26"/>
        <v>-6.4759999999999991</v>
      </c>
      <c r="C866" s="1">
        <v>74458.899999999994</v>
      </c>
      <c r="D866" s="1">
        <f t="shared" si="27"/>
        <v>0.96426869382786384</v>
      </c>
    </row>
    <row r="867" spans="1:4" x14ac:dyDescent="0.3">
      <c r="A867">
        <v>1.726</v>
      </c>
      <c r="B867">
        <f t="shared" si="26"/>
        <v>-6.4739999999999993</v>
      </c>
      <c r="C867" s="1">
        <v>74667.899999999994</v>
      </c>
      <c r="D867" s="1">
        <f t="shared" si="27"/>
        <v>0.96697531663601743</v>
      </c>
    </row>
    <row r="868" spans="1:4" x14ac:dyDescent="0.3">
      <c r="A868">
        <v>1.728</v>
      </c>
      <c r="B868">
        <f t="shared" si="26"/>
        <v>-6.4719999999999995</v>
      </c>
      <c r="C868" s="1">
        <v>74770.600000000006</v>
      </c>
      <c r="D868" s="1">
        <f t="shared" si="27"/>
        <v>0.96830531741303849</v>
      </c>
    </row>
    <row r="869" spans="1:4" x14ac:dyDescent="0.3">
      <c r="A869">
        <v>1.73</v>
      </c>
      <c r="B869">
        <f t="shared" si="26"/>
        <v>-6.4699999999999989</v>
      </c>
      <c r="C869" s="1">
        <v>77756.600000000006</v>
      </c>
      <c r="D869" s="1">
        <f t="shared" si="27"/>
        <v>1.0069750576290504</v>
      </c>
    </row>
    <row r="870" spans="1:4" x14ac:dyDescent="0.3">
      <c r="A870">
        <v>1.732</v>
      </c>
      <c r="B870">
        <f t="shared" si="26"/>
        <v>-6.4679999999999991</v>
      </c>
      <c r="C870" s="1">
        <v>78288.600000000006</v>
      </c>
      <c r="D870" s="1">
        <f t="shared" si="27"/>
        <v>1.0138646429588958</v>
      </c>
    </row>
    <row r="871" spans="1:4" x14ac:dyDescent="0.3">
      <c r="A871">
        <v>1.734</v>
      </c>
      <c r="B871">
        <f t="shared" si="26"/>
        <v>-6.4659999999999993</v>
      </c>
      <c r="C871" s="1">
        <v>75553.399999999994</v>
      </c>
      <c r="D871" s="1">
        <f t="shared" si="27"/>
        <v>0.97844285011266796</v>
      </c>
    </row>
    <row r="872" spans="1:4" x14ac:dyDescent="0.3">
      <c r="A872">
        <v>1.736</v>
      </c>
      <c r="B872">
        <f t="shared" si="26"/>
        <v>-6.4639999999999995</v>
      </c>
      <c r="C872" s="1">
        <v>75696.5</v>
      </c>
      <c r="D872" s="1">
        <f t="shared" si="27"/>
        <v>0.98029604496360956</v>
      </c>
    </row>
    <row r="873" spans="1:4" x14ac:dyDescent="0.3">
      <c r="A873">
        <v>1.738</v>
      </c>
      <c r="B873">
        <f t="shared" si="26"/>
        <v>-6.4619999999999997</v>
      </c>
      <c r="C873" s="1">
        <v>76330.5</v>
      </c>
      <c r="D873" s="1">
        <f t="shared" si="27"/>
        <v>0.98850656582662078</v>
      </c>
    </row>
    <row r="874" spans="1:4" x14ac:dyDescent="0.3">
      <c r="A874">
        <v>1.74</v>
      </c>
      <c r="B874">
        <f t="shared" si="26"/>
        <v>-6.4599999999999991</v>
      </c>
      <c r="C874" s="1">
        <v>76256.600000000006</v>
      </c>
      <c r="D874" s="1">
        <f t="shared" si="27"/>
        <v>0.98754953508249377</v>
      </c>
    </row>
    <row r="875" spans="1:4" x14ac:dyDescent="0.3">
      <c r="A875">
        <v>1.742</v>
      </c>
      <c r="B875">
        <f t="shared" si="26"/>
        <v>-6.4579999999999993</v>
      </c>
      <c r="C875" s="1">
        <v>75663.100000000006</v>
      </c>
      <c r="D875" s="1">
        <f t="shared" si="27"/>
        <v>0.97986350332823957</v>
      </c>
    </row>
    <row r="876" spans="1:4" x14ac:dyDescent="0.3">
      <c r="A876">
        <v>1.744</v>
      </c>
      <c r="B876">
        <f t="shared" si="26"/>
        <v>-6.4559999999999995</v>
      </c>
      <c r="C876" s="1">
        <v>75628.899999999994</v>
      </c>
      <c r="D876" s="1">
        <f t="shared" si="27"/>
        <v>0.97942060141417797</v>
      </c>
    </row>
    <row r="877" spans="1:4" x14ac:dyDescent="0.3">
      <c r="A877">
        <v>1.746</v>
      </c>
      <c r="B877">
        <f t="shared" si="26"/>
        <v>-6.4539999999999988</v>
      </c>
      <c r="C877" s="1">
        <v>76078.8</v>
      </c>
      <c r="D877" s="1">
        <f t="shared" si="27"/>
        <v>0.98524696314330862</v>
      </c>
    </row>
    <row r="878" spans="1:4" x14ac:dyDescent="0.3">
      <c r="A878">
        <v>1.748</v>
      </c>
      <c r="B878">
        <f t="shared" si="26"/>
        <v>-6.4519999999999991</v>
      </c>
      <c r="C878" s="1">
        <v>76272.5</v>
      </c>
      <c r="D878" s="1">
        <f t="shared" si="27"/>
        <v>0.9877554456214872</v>
      </c>
    </row>
    <row r="879" spans="1:4" x14ac:dyDescent="0.3">
      <c r="A879">
        <v>1.75</v>
      </c>
      <c r="B879">
        <f t="shared" si="26"/>
        <v>-6.4499999999999993</v>
      </c>
      <c r="C879" s="1">
        <v>76502.100000000006</v>
      </c>
      <c r="D879" s="1">
        <f t="shared" si="27"/>
        <v>0.99072884560594687</v>
      </c>
    </row>
    <row r="880" spans="1:4" x14ac:dyDescent="0.3">
      <c r="A880">
        <v>1.752</v>
      </c>
      <c r="B880">
        <f t="shared" si="26"/>
        <v>-6.4479999999999995</v>
      </c>
      <c r="C880" s="1">
        <v>76548.800000000003</v>
      </c>
      <c r="D880" s="1">
        <f t="shared" si="27"/>
        <v>0.99133362687456295</v>
      </c>
    </row>
    <row r="881" spans="1:4" x14ac:dyDescent="0.3">
      <c r="A881">
        <v>1.754</v>
      </c>
      <c r="B881">
        <f t="shared" si="26"/>
        <v>-6.4459999999999997</v>
      </c>
      <c r="C881" s="1">
        <v>76800.100000000006</v>
      </c>
      <c r="D881" s="1">
        <f t="shared" si="27"/>
        <v>0.99458804941852941</v>
      </c>
    </row>
    <row r="882" spans="1:4" x14ac:dyDescent="0.3">
      <c r="A882">
        <v>1.756</v>
      </c>
      <c r="B882">
        <f t="shared" si="26"/>
        <v>-6.4439999999999991</v>
      </c>
      <c r="C882" s="1">
        <v>76852.800000000003</v>
      </c>
      <c r="D882" s="1">
        <f t="shared" si="27"/>
        <v>0.9952705327773318</v>
      </c>
    </row>
    <row r="883" spans="1:4" x14ac:dyDescent="0.3">
      <c r="A883">
        <v>1.758</v>
      </c>
      <c r="B883">
        <f t="shared" si="26"/>
        <v>-6.4419999999999993</v>
      </c>
      <c r="C883" s="1">
        <v>77230.7</v>
      </c>
      <c r="D883" s="1">
        <f t="shared" si="27"/>
        <v>1.0001644694242275</v>
      </c>
    </row>
    <row r="884" spans="1:4" x14ac:dyDescent="0.3">
      <c r="A884">
        <v>1.76</v>
      </c>
      <c r="B884">
        <f t="shared" si="26"/>
        <v>-6.4399999999999995</v>
      </c>
      <c r="C884" s="1">
        <v>79123.7</v>
      </c>
      <c r="D884" s="1">
        <f t="shared" si="27"/>
        <v>1.0246794788779818</v>
      </c>
    </row>
    <row r="885" spans="1:4" x14ac:dyDescent="0.3">
      <c r="A885">
        <v>1.762</v>
      </c>
      <c r="B885">
        <f t="shared" si="26"/>
        <v>-6.4379999999999988</v>
      </c>
      <c r="C885" s="1">
        <v>78788.5</v>
      </c>
      <c r="D885" s="1">
        <f t="shared" si="27"/>
        <v>1.0203385221062446</v>
      </c>
    </row>
    <row r="886" spans="1:4" x14ac:dyDescent="0.3">
      <c r="A886">
        <v>1.764</v>
      </c>
      <c r="B886">
        <f t="shared" si="26"/>
        <v>-6.4359999999999991</v>
      </c>
      <c r="C886" s="1">
        <v>77280.600000000006</v>
      </c>
      <c r="D886" s="1">
        <f t="shared" si="27"/>
        <v>1.0008106918076096</v>
      </c>
    </row>
    <row r="887" spans="1:4" x14ac:dyDescent="0.3">
      <c r="A887">
        <v>1.766</v>
      </c>
      <c r="B887">
        <f t="shared" si="26"/>
        <v>-6.4339999999999993</v>
      </c>
      <c r="C887" s="1">
        <v>77575.600000000006</v>
      </c>
      <c r="D887" s="1">
        <f t="shared" si="27"/>
        <v>1.0046310445750992</v>
      </c>
    </row>
    <row r="888" spans="1:4" x14ac:dyDescent="0.3">
      <c r="A888">
        <v>1.768</v>
      </c>
      <c r="B888">
        <f t="shared" si="26"/>
        <v>-6.4319999999999995</v>
      </c>
      <c r="C888" s="1">
        <v>77539.3</v>
      </c>
      <c r="D888" s="1">
        <f t="shared" si="27"/>
        <v>1.0041609469294723</v>
      </c>
    </row>
    <row r="889" spans="1:4" x14ac:dyDescent="0.3">
      <c r="A889">
        <v>1.77</v>
      </c>
      <c r="B889">
        <f t="shared" si="26"/>
        <v>-6.43</v>
      </c>
      <c r="C889" s="1">
        <v>77327.600000000006</v>
      </c>
      <c r="D889" s="1">
        <f t="shared" si="27"/>
        <v>1.0014193581807351</v>
      </c>
    </row>
    <row r="890" spans="1:4" x14ac:dyDescent="0.3">
      <c r="A890">
        <v>1.772</v>
      </c>
      <c r="B890">
        <f t="shared" si="26"/>
        <v>-6.427999999999999</v>
      </c>
      <c r="C890" s="1">
        <v>76672.3</v>
      </c>
      <c r="D890" s="1">
        <f t="shared" si="27"/>
        <v>0.99293299489756282</v>
      </c>
    </row>
    <row r="891" spans="1:4" x14ac:dyDescent="0.3">
      <c r="A891">
        <v>1.774</v>
      </c>
      <c r="B891">
        <f t="shared" si="26"/>
        <v>-6.4259999999999993</v>
      </c>
      <c r="C891" s="1">
        <v>76265</v>
      </c>
      <c r="D891" s="1">
        <f t="shared" si="27"/>
        <v>0.98765831800875448</v>
      </c>
    </row>
    <row r="892" spans="1:4" x14ac:dyDescent="0.3">
      <c r="A892">
        <v>1.776</v>
      </c>
      <c r="B892">
        <f t="shared" si="26"/>
        <v>-6.4239999999999995</v>
      </c>
      <c r="C892" s="1">
        <v>76972.5</v>
      </c>
      <c r="D892" s="1">
        <f t="shared" si="27"/>
        <v>0.9968206894765469</v>
      </c>
    </row>
    <row r="893" spans="1:4" x14ac:dyDescent="0.3">
      <c r="A893">
        <v>1.778</v>
      </c>
      <c r="B893">
        <f t="shared" si="26"/>
        <v>-6.4219999999999988</v>
      </c>
      <c r="C893" s="1">
        <v>77726.7</v>
      </c>
      <c r="D893" s="1">
        <f t="shared" si="27"/>
        <v>1.0065878422129555</v>
      </c>
    </row>
    <row r="894" spans="1:4" x14ac:dyDescent="0.3">
      <c r="A894">
        <v>1.78</v>
      </c>
      <c r="B894">
        <f t="shared" si="26"/>
        <v>-6.419999999999999</v>
      </c>
      <c r="C894" s="1">
        <v>77676.399999999994</v>
      </c>
      <c r="D894" s="1">
        <f t="shared" si="27"/>
        <v>1.0059364396902275</v>
      </c>
    </row>
    <row r="895" spans="1:4" x14ac:dyDescent="0.3">
      <c r="A895">
        <v>1.782</v>
      </c>
      <c r="B895">
        <f t="shared" si="26"/>
        <v>-6.4179999999999993</v>
      </c>
      <c r="C895" s="1">
        <v>78570.600000000006</v>
      </c>
      <c r="D895" s="1">
        <f t="shared" si="27"/>
        <v>1.0175166411976484</v>
      </c>
    </row>
    <row r="896" spans="1:4" x14ac:dyDescent="0.3">
      <c r="A896">
        <v>1.784</v>
      </c>
      <c r="B896">
        <f t="shared" si="26"/>
        <v>-6.4159999999999995</v>
      </c>
      <c r="C896" s="1">
        <v>78513.100000000006</v>
      </c>
      <c r="D896" s="1">
        <f t="shared" si="27"/>
        <v>1.016771996166697</v>
      </c>
    </row>
    <row r="897" spans="1:4" x14ac:dyDescent="0.3">
      <c r="A897">
        <v>1.786</v>
      </c>
      <c r="B897">
        <f t="shared" si="26"/>
        <v>-6.4139999999999997</v>
      </c>
      <c r="C897" s="1">
        <v>77989.5</v>
      </c>
      <c r="D897" s="1">
        <f t="shared" si="27"/>
        <v>1.0099911937631123</v>
      </c>
    </row>
    <row r="898" spans="1:4" x14ac:dyDescent="0.3">
      <c r="A898">
        <v>1.788</v>
      </c>
      <c r="B898">
        <f t="shared" si="26"/>
        <v>-6.411999999999999</v>
      </c>
      <c r="C898" s="1">
        <v>78661.2</v>
      </c>
      <c r="D898" s="1">
        <f t="shared" si="27"/>
        <v>1.0186899427594602</v>
      </c>
    </row>
    <row r="899" spans="1:4" x14ac:dyDescent="0.3">
      <c r="A899">
        <v>1.79</v>
      </c>
      <c r="B899">
        <f t="shared" si="26"/>
        <v>-6.4099999999999993</v>
      </c>
      <c r="C899" s="1">
        <v>78422.399999999994</v>
      </c>
      <c r="D899" s="1">
        <f t="shared" si="27"/>
        <v>1.0155973995700485</v>
      </c>
    </row>
    <row r="900" spans="1:4" x14ac:dyDescent="0.3">
      <c r="A900">
        <v>1.792</v>
      </c>
      <c r="B900">
        <f t="shared" si="26"/>
        <v>-6.4079999999999995</v>
      </c>
      <c r="C900" s="1">
        <v>78936.399999999994</v>
      </c>
      <c r="D900" s="1">
        <f t="shared" si="27"/>
        <v>1.0222538786293351</v>
      </c>
    </row>
    <row r="901" spans="1:4" x14ac:dyDescent="0.3">
      <c r="A901">
        <v>1.794</v>
      </c>
      <c r="B901">
        <f t="shared" ref="B901:B964" si="28">A901-$B$2</f>
        <v>-6.4059999999999988</v>
      </c>
      <c r="C901" s="1">
        <v>79446.100000000006</v>
      </c>
      <c r="D901" s="1">
        <f t="shared" ref="D901:D964" si="29">C901/(200*386.09)</f>
        <v>1.0288546711906552</v>
      </c>
    </row>
    <row r="902" spans="1:4" x14ac:dyDescent="0.3">
      <c r="A902">
        <v>1.796</v>
      </c>
      <c r="B902">
        <f t="shared" si="28"/>
        <v>-6.403999999999999</v>
      </c>
      <c r="C902" s="1">
        <v>79777.7</v>
      </c>
      <c r="D902" s="1">
        <f t="shared" si="29"/>
        <v>1.0331490067082805</v>
      </c>
    </row>
    <row r="903" spans="1:4" x14ac:dyDescent="0.3">
      <c r="A903">
        <v>1.798</v>
      </c>
      <c r="B903">
        <f t="shared" si="28"/>
        <v>-6.4019999999999992</v>
      </c>
      <c r="C903" s="1">
        <v>82275.7</v>
      </c>
      <c r="D903" s="1">
        <f t="shared" si="29"/>
        <v>1.0654989769224792</v>
      </c>
    </row>
    <row r="904" spans="1:4" x14ac:dyDescent="0.3">
      <c r="A904">
        <v>1.8</v>
      </c>
      <c r="B904">
        <f t="shared" si="28"/>
        <v>-6.3999999999999995</v>
      </c>
      <c r="C904" s="1">
        <v>82617.8</v>
      </c>
      <c r="D904" s="1">
        <f t="shared" si="29"/>
        <v>1.0699292910979306</v>
      </c>
    </row>
    <row r="905" spans="1:4" x14ac:dyDescent="0.3">
      <c r="A905">
        <v>1.802</v>
      </c>
      <c r="B905">
        <f t="shared" si="28"/>
        <v>-6.3979999999999997</v>
      </c>
      <c r="C905" s="1">
        <v>80191.199999999997</v>
      </c>
      <c r="D905" s="1">
        <f t="shared" si="29"/>
        <v>1.0385039757569479</v>
      </c>
    </row>
    <row r="906" spans="1:4" x14ac:dyDescent="0.3">
      <c r="A906">
        <v>1.804</v>
      </c>
      <c r="B906">
        <f t="shared" si="28"/>
        <v>-6.395999999999999</v>
      </c>
      <c r="C906" s="1">
        <v>80015.8</v>
      </c>
      <c r="D906" s="1">
        <f t="shared" si="29"/>
        <v>1.0362324846538373</v>
      </c>
    </row>
    <row r="907" spans="1:4" x14ac:dyDescent="0.3">
      <c r="A907">
        <v>1.806</v>
      </c>
      <c r="B907">
        <f t="shared" si="28"/>
        <v>-6.3939999999999992</v>
      </c>
      <c r="C907" s="1">
        <v>80086.2</v>
      </c>
      <c r="D907" s="1">
        <f t="shared" si="29"/>
        <v>1.0371441891786888</v>
      </c>
    </row>
    <row r="908" spans="1:4" x14ac:dyDescent="0.3">
      <c r="A908">
        <v>1.8080000000000001</v>
      </c>
      <c r="B908">
        <f t="shared" si="28"/>
        <v>-6.3919999999999995</v>
      </c>
      <c r="C908" s="1">
        <v>80366.7</v>
      </c>
      <c r="D908" s="1">
        <f t="shared" si="29"/>
        <v>1.0407767618948949</v>
      </c>
    </row>
    <row r="909" spans="1:4" x14ac:dyDescent="0.3">
      <c r="A909">
        <v>1.81</v>
      </c>
      <c r="B909">
        <f t="shared" si="28"/>
        <v>-6.3899999999999988</v>
      </c>
      <c r="C909" s="1">
        <v>80873.399999999994</v>
      </c>
      <c r="D909" s="1">
        <f t="shared" si="29"/>
        <v>1.0473387034111217</v>
      </c>
    </row>
    <row r="910" spans="1:4" x14ac:dyDescent="0.3">
      <c r="A910">
        <v>1.8120000000000001</v>
      </c>
      <c r="B910">
        <f t="shared" si="28"/>
        <v>-6.387999999999999</v>
      </c>
      <c r="C910" s="1">
        <v>80679.3</v>
      </c>
      <c r="D910" s="1">
        <f t="shared" si="29"/>
        <v>1.0448250407935973</v>
      </c>
    </row>
    <row r="911" spans="1:4" x14ac:dyDescent="0.3">
      <c r="A911">
        <v>1.8140000000000001</v>
      </c>
      <c r="B911">
        <f t="shared" si="28"/>
        <v>-6.3859999999999992</v>
      </c>
      <c r="C911" s="1">
        <v>82415.199999999997</v>
      </c>
      <c r="D911" s="1">
        <f t="shared" si="29"/>
        <v>1.067305550519309</v>
      </c>
    </row>
    <row r="912" spans="1:4" x14ac:dyDescent="0.3">
      <c r="A912">
        <v>1.8160000000000001</v>
      </c>
      <c r="B912">
        <f t="shared" si="28"/>
        <v>-6.3839999999999995</v>
      </c>
      <c r="C912" s="1">
        <v>82946.399999999994</v>
      </c>
      <c r="D912" s="1">
        <f t="shared" si="29"/>
        <v>1.0741847755704628</v>
      </c>
    </row>
    <row r="913" spans="1:4" x14ac:dyDescent="0.3">
      <c r="A913">
        <v>1.8180000000000001</v>
      </c>
      <c r="B913">
        <f t="shared" si="28"/>
        <v>-6.3819999999999997</v>
      </c>
      <c r="C913" s="1">
        <v>80297.5</v>
      </c>
      <c r="D913" s="1">
        <f t="shared" si="29"/>
        <v>1.0398805977880805</v>
      </c>
    </row>
    <row r="914" spans="1:4" x14ac:dyDescent="0.3">
      <c r="A914">
        <v>1.82</v>
      </c>
      <c r="B914">
        <f t="shared" si="28"/>
        <v>-6.379999999999999</v>
      </c>
      <c r="C914" s="1">
        <v>79824</v>
      </c>
      <c r="D914" s="1">
        <f t="shared" si="29"/>
        <v>1.0337486078375508</v>
      </c>
    </row>
    <row r="915" spans="1:4" x14ac:dyDescent="0.3">
      <c r="A915">
        <v>1.8220000000000001</v>
      </c>
      <c r="B915">
        <f t="shared" si="28"/>
        <v>-6.3779999999999992</v>
      </c>
      <c r="C915" s="1">
        <v>80116.399999999994</v>
      </c>
      <c r="D915" s="1">
        <f t="shared" si="29"/>
        <v>1.0375352896992929</v>
      </c>
    </row>
    <row r="916" spans="1:4" x14ac:dyDescent="0.3">
      <c r="A916">
        <v>1.8240000000000001</v>
      </c>
      <c r="B916">
        <f t="shared" si="28"/>
        <v>-6.3759999999999994</v>
      </c>
      <c r="C916" s="1">
        <v>80357.399999999994</v>
      </c>
      <c r="D916" s="1">
        <f t="shared" si="29"/>
        <v>1.0406563236551063</v>
      </c>
    </row>
    <row r="917" spans="1:4" x14ac:dyDescent="0.3">
      <c r="A917">
        <v>1.8260000000000001</v>
      </c>
      <c r="B917">
        <f t="shared" si="28"/>
        <v>-6.3739999999999988</v>
      </c>
      <c r="C917" s="1">
        <v>80223.3</v>
      </c>
      <c r="D917" s="1">
        <f t="shared" si="29"/>
        <v>1.0389196819394442</v>
      </c>
    </row>
    <row r="918" spans="1:4" x14ac:dyDescent="0.3">
      <c r="A918">
        <v>1.8280000000000001</v>
      </c>
      <c r="B918">
        <f t="shared" si="28"/>
        <v>-6.371999999999999</v>
      </c>
      <c r="C918" s="1">
        <v>79031.199999999997</v>
      </c>
      <c r="D918" s="1">
        <f t="shared" si="29"/>
        <v>1.0234815716542776</v>
      </c>
    </row>
    <row r="919" spans="1:4" x14ac:dyDescent="0.3">
      <c r="A919">
        <v>1.83</v>
      </c>
      <c r="B919">
        <f t="shared" si="28"/>
        <v>-6.3699999999999992</v>
      </c>
      <c r="C919" s="1">
        <v>80518.600000000006</v>
      </c>
      <c r="D919" s="1">
        <f t="shared" si="29"/>
        <v>1.042743919811443</v>
      </c>
    </row>
    <row r="920" spans="1:4" x14ac:dyDescent="0.3">
      <c r="A920">
        <v>1.8320000000000001</v>
      </c>
      <c r="B920">
        <f t="shared" si="28"/>
        <v>-6.3679999999999994</v>
      </c>
      <c r="C920" s="1">
        <v>81383.899999999994</v>
      </c>
      <c r="D920" s="1">
        <f t="shared" si="29"/>
        <v>1.0539498562511331</v>
      </c>
    </row>
    <row r="921" spans="1:4" x14ac:dyDescent="0.3">
      <c r="A921">
        <v>1.8340000000000001</v>
      </c>
      <c r="B921">
        <f t="shared" si="28"/>
        <v>-6.3659999999999997</v>
      </c>
      <c r="C921" s="1">
        <v>77904.100000000006</v>
      </c>
      <c r="D921" s="1">
        <f t="shared" si="29"/>
        <v>1.008885234012795</v>
      </c>
    </row>
    <row r="922" spans="1:4" x14ac:dyDescent="0.3">
      <c r="A922">
        <v>1.8360000000000001</v>
      </c>
      <c r="B922">
        <f t="shared" si="28"/>
        <v>-6.363999999999999</v>
      </c>
      <c r="C922" s="1">
        <v>77546.2</v>
      </c>
      <c r="D922" s="1">
        <f t="shared" si="29"/>
        <v>1.0042503043331865</v>
      </c>
    </row>
    <row r="923" spans="1:4" x14ac:dyDescent="0.3">
      <c r="A923">
        <v>1.8380000000000001</v>
      </c>
      <c r="B923">
        <f t="shared" si="28"/>
        <v>-6.3619999999999992</v>
      </c>
      <c r="C923" s="1">
        <v>79418.7</v>
      </c>
      <c r="D923" s="1">
        <f t="shared" si="29"/>
        <v>1.0284998316454712</v>
      </c>
    </row>
    <row r="924" spans="1:4" x14ac:dyDescent="0.3">
      <c r="A924">
        <v>1.84</v>
      </c>
      <c r="B924">
        <f t="shared" si="28"/>
        <v>-6.3599999999999994</v>
      </c>
      <c r="C924" s="1">
        <v>79575.899999999994</v>
      </c>
      <c r="D924" s="1">
        <f t="shared" si="29"/>
        <v>1.0305356264083503</v>
      </c>
    </row>
    <row r="925" spans="1:4" x14ac:dyDescent="0.3">
      <c r="A925">
        <v>1.8420000000000001</v>
      </c>
      <c r="B925">
        <f t="shared" si="28"/>
        <v>-6.3579999999999988</v>
      </c>
      <c r="C925" s="1">
        <v>79818.5</v>
      </c>
      <c r="D925" s="1">
        <f t="shared" si="29"/>
        <v>1.0336773809215467</v>
      </c>
    </row>
    <row r="926" spans="1:4" x14ac:dyDescent="0.3">
      <c r="A926">
        <v>1.8440000000000001</v>
      </c>
      <c r="B926">
        <f t="shared" si="28"/>
        <v>-6.355999999999999</v>
      </c>
      <c r="C926" s="1">
        <v>79241.100000000006</v>
      </c>
      <c r="D926" s="1">
        <f t="shared" si="29"/>
        <v>1.026199849775959</v>
      </c>
    </row>
    <row r="927" spans="1:4" x14ac:dyDescent="0.3">
      <c r="A927">
        <v>1.8460000000000001</v>
      </c>
      <c r="B927">
        <f t="shared" si="28"/>
        <v>-6.3539999999999992</v>
      </c>
      <c r="C927" s="1">
        <v>79857.899999999994</v>
      </c>
      <c r="D927" s="1">
        <f t="shared" si="29"/>
        <v>1.0341876246471029</v>
      </c>
    </row>
    <row r="928" spans="1:4" x14ac:dyDescent="0.3">
      <c r="A928">
        <v>1.8480000000000001</v>
      </c>
      <c r="B928">
        <f t="shared" si="28"/>
        <v>-6.3519999999999994</v>
      </c>
      <c r="C928" s="1">
        <v>81882.2</v>
      </c>
      <c r="D928" s="1">
        <f t="shared" si="29"/>
        <v>1.0604030148410992</v>
      </c>
    </row>
    <row r="929" spans="1:4" x14ac:dyDescent="0.3">
      <c r="A929">
        <v>1.85</v>
      </c>
      <c r="B929">
        <f t="shared" si="28"/>
        <v>-6.35</v>
      </c>
      <c r="C929" s="1">
        <v>81140.3</v>
      </c>
      <c r="D929" s="1">
        <f t="shared" si="29"/>
        <v>1.0507951513895724</v>
      </c>
    </row>
    <row r="930" spans="1:4" x14ac:dyDescent="0.3">
      <c r="A930">
        <v>1.8520000000000001</v>
      </c>
      <c r="B930">
        <f t="shared" si="28"/>
        <v>-6.347999999999999</v>
      </c>
      <c r="C930" s="1">
        <v>79858.7</v>
      </c>
      <c r="D930" s="1">
        <f t="shared" si="29"/>
        <v>1.0341979849257945</v>
      </c>
    </row>
    <row r="931" spans="1:4" x14ac:dyDescent="0.3">
      <c r="A931">
        <v>1.8540000000000001</v>
      </c>
      <c r="B931">
        <f t="shared" si="28"/>
        <v>-6.3459999999999992</v>
      </c>
      <c r="C931" s="1">
        <v>79886.899999999994</v>
      </c>
      <c r="D931" s="1">
        <f t="shared" si="29"/>
        <v>1.0345631847496697</v>
      </c>
    </row>
    <row r="932" spans="1:4" x14ac:dyDescent="0.3">
      <c r="A932">
        <v>1.8560000000000001</v>
      </c>
      <c r="B932">
        <f t="shared" si="28"/>
        <v>-6.3439999999999994</v>
      </c>
      <c r="C932" s="1">
        <v>80067.399999999994</v>
      </c>
      <c r="D932" s="1">
        <f t="shared" si="29"/>
        <v>1.0369007226294387</v>
      </c>
    </row>
    <row r="933" spans="1:4" x14ac:dyDescent="0.3">
      <c r="A933">
        <v>1.8580000000000001</v>
      </c>
      <c r="B933">
        <f t="shared" si="28"/>
        <v>-6.3419999999999987</v>
      </c>
      <c r="C933" s="1">
        <v>79989.8</v>
      </c>
      <c r="D933" s="1">
        <f t="shared" si="29"/>
        <v>1.0358957755963636</v>
      </c>
    </row>
    <row r="934" spans="1:4" x14ac:dyDescent="0.3">
      <c r="A934">
        <v>1.86</v>
      </c>
      <c r="B934">
        <f t="shared" si="28"/>
        <v>-6.339999999999999</v>
      </c>
      <c r="C934" s="1">
        <v>79110.899999999994</v>
      </c>
      <c r="D934" s="1">
        <f t="shared" si="29"/>
        <v>1.0245137144189178</v>
      </c>
    </row>
    <row r="935" spans="1:4" x14ac:dyDescent="0.3">
      <c r="A935">
        <v>1.8620000000000001</v>
      </c>
      <c r="B935">
        <f t="shared" si="28"/>
        <v>-6.3379999999999992</v>
      </c>
      <c r="C935" s="1">
        <v>79799.5</v>
      </c>
      <c r="D935" s="1">
        <f t="shared" si="29"/>
        <v>1.0334313243026236</v>
      </c>
    </row>
    <row r="936" spans="1:4" x14ac:dyDescent="0.3">
      <c r="A936">
        <v>1.8640000000000001</v>
      </c>
      <c r="B936">
        <f t="shared" si="28"/>
        <v>-6.3359999999999994</v>
      </c>
      <c r="C936" s="1">
        <v>81400.399999999994</v>
      </c>
      <c r="D936" s="1">
        <f t="shared" si="29"/>
        <v>1.0541635369991451</v>
      </c>
    </row>
    <row r="937" spans="1:4" x14ac:dyDescent="0.3">
      <c r="A937">
        <v>1.8660000000000001</v>
      </c>
      <c r="B937">
        <f t="shared" si="28"/>
        <v>-6.3339999999999996</v>
      </c>
      <c r="C937" s="1">
        <v>80209.5</v>
      </c>
      <c r="D937" s="1">
        <f t="shared" si="29"/>
        <v>1.0387409671320158</v>
      </c>
    </row>
    <row r="938" spans="1:4" x14ac:dyDescent="0.3">
      <c r="A938">
        <v>1.8680000000000001</v>
      </c>
      <c r="B938">
        <f t="shared" si="28"/>
        <v>-6.331999999999999</v>
      </c>
      <c r="C938" s="1">
        <v>78455.399999999994</v>
      </c>
      <c r="D938" s="1">
        <f t="shared" si="29"/>
        <v>1.0160247610660726</v>
      </c>
    </row>
    <row r="939" spans="1:4" x14ac:dyDescent="0.3">
      <c r="A939">
        <v>1.87</v>
      </c>
      <c r="B939">
        <f t="shared" si="28"/>
        <v>-6.3299999999999992</v>
      </c>
      <c r="C939" s="1">
        <v>78640.3</v>
      </c>
      <c r="D939" s="1">
        <f t="shared" si="29"/>
        <v>1.0184192804786449</v>
      </c>
    </row>
    <row r="940" spans="1:4" x14ac:dyDescent="0.3">
      <c r="A940">
        <v>1.8720000000000001</v>
      </c>
      <c r="B940">
        <f t="shared" si="28"/>
        <v>-6.3279999999999994</v>
      </c>
      <c r="C940" s="1">
        <v>79114.600000000006</v>
      </c>
      <c r="D940" s="1">
        <f t="shared" si="29"/>
        <v>1.0245616307078662</v>
      </c>
    </row>
    <row r="941" spans="1:4" x14ac:dyDescent="0.3">
      <c r="A941">
        <v>1.8740000000000001</v>
      </c>
      <c r="B941">
        <f t="shared" si="28"/>
        <v>-6.3259999999999987</v>
      </c>
      <c r="C941" s="1">
        <v>78919.199999999997</v>
      </c>
      <c r="D941" s="1">
        <f t="shared" si="29"/>
        <v>1.0220311326374678</v>
      </c>
    </row>
    <row r="942" spans="1:4" x14ac:dyDescent="0.3">
      <c r="A942">
        <v>1.8759999999999999</v>
      </c>
      <c r="B942">
        <f t="shared" si="28"/>
        <v>-6.3239999999999998</v>
      </c>
      <c r="C942" s="1">
        <v>78709.3</v>
      </c>
      <c r="D942" s="1">
        <f t="shared" si="29"/>
        <v>1.0193128545157866</v>
      </c>
    </row>
    <row r="943" spans="1:4" x14ac:dyDescent="0.3">
      <c r="A943">
        <v>1.8779999999999999</v>
      </c>
      <c r="B943">
        <f t="shared" si="28"/>
        <v>-6.3219999999999992</v>
      </c>
      <c r="C943" s="1">
        <v>79099.100000000006</v>
      </c>
      <c r="D943" s="1">
        <f t="shared" si="29"/>
        <v>1.0243609003082184</v>
      </c>
    </row>
    <row r="944" spans="1:4" x14ac:dyDescent="0.3">
      <c r="A944">
        <v>1.88</v>
      </c>
      <c r="B944">
        <f t="shared" si="28"/>
        <v>-6.3199999999999994</v>
      </c>
      <c r="C944" s="1">
        <v>80293.5</v>
      </c>
      <c r="D944" s="1">
        <f t="shared" si="29"/>
        <v>1.0398287963946231</v>
      </c>
    </row>
    <row r="945" spans="1:4" x14ac:dyDescent="0.3">
      <c r="A945">
        <v>1.8819999999999999</v>
      </c>
      <c r="B945">
        <f t="shared" si="28"/>
        <v>-6.3179999999999996</v>
      </c>
      <c r="C945" s="1">
        <v>79991.600000000006</v>
      </c>
      <c r="D945" s="1">
        <f t="shared" si="29"/>
        <v>1.0359190862234195</v>
      </c>
    </row>
    <row r="946" spans="1:4" x14ac:dyDescent="0.3">
      <c r="A946">
        <v>1.8839999999999999</v>
      </c>
      <c r="B946">
        <f t="shared" si="28"/>
        <v>-6.3159999999999989</v>
      </c>
      <c r="C946" s="1">
        <v>78186.8</v>
      </c>
      <c r="D946" s="1">
        <f t="shared" si="29"/>
        <v>1.0125462974954027</v>
      </c>
    </row>
    <row r="947" spans="1:4" x14ac:dyDescent="0.3">
      <c r="A947">
        <v>1.8859999999999999</v>
      </c>
      <c r="B947">
        <f t="shared" si="28"/>
        <v>-6.3139999999999992</v>
      </c>
      <c r="C947" s="1">
        <v>77462.7</v>
      </c>
      <c r="D947" s="1">
        <f t="shared" si="29"/>
        <v>1.0031689502447616</v>
      </c>
    </row>
    <row r="948" spans="1:4" x14ac:dyDescent="0.3">
      <c r="A948">
        <v>1.8879999999999999</v>
      </c>
      <c r="B948">
        <f t="shared" si="28"/>
        <v>-6.3119999999999994</v>
      </c>
      <c r="C948" s="1">
        <v>78268.3</v>
      </c>
      <c r="D948" s="1">
        <f t="shared" si="29"/>
        <v>1.0136017508870989</v>
      </c>
    </row>
    <row r="949" spans="1:4" x14ac:dyDescent="0.3">
      <c r="A949">
        <v>1.89</v>
      </c>
      <c r="B949">
        <f t="shared" si="28"/>
        <v>-6.31</v>
      </c>
      <c r="C949" s="1">
        <v>78803.899999999994</v>
      </c>
      <c r="D949" s="1">
        <f t="shared" si="29"/>
        <v>1.0205379574710558</v>
      </c>
    </row>
    <row r="950" spans="1:4" x14ac:dyDescent="0.3">
      <c r="A950">
        <v>1.8919999999999999</v>
      </c>
      <c r="B950">
        <f t="shared" si="28"/>
        <v>-6.3079999999999998</v>
      </c>
      <c r="C950" s="1">
        <v>77965.3</v>
      </c>
      <c r="D950" s="1">
        <f t="shared" si="29"/>
        <v>1.0096777953326945</v>
      </c>
    </row>
    <row r="951" spans="1:4" x14ac:dyDescent="0.3">
      <c r="A951">
        <v>1.8939999999999999</v>
      </c>
      <c r="B951">
        <f t="shared" si="28"/>
        <v>-6.3059999999999992</v>
      </c>
      <c r="C951" s="1">
        <v>78471.600000000006</v>
      </c>
      <c r="D951" s="1">
        <f t="shared" si="29"/>
        <v>1.0162345567095756</v>
      </c>
    </row>
    <row r="952" spans="1:4" x14ac:dyDescent="0.3">
      <c r="A952">
        <v>1.8959999999999999</v>
      </c>
      <c r="B952">
        <f t="shared" si="28"/>
        <v>-6.3039999999999994</v>
      </c>
      <c r="C952" s="1">
        <v>81718.100000000006</v>
      </c>
      <c r="D952" s="1">
        <f t="shared" si="29"/>
        <v>1.058277862674506</v>
      </c>
    </row>
    <row r="953" spans="1:4" x14ac:dyDescent="0.3">
      <c r="A953">
        <v>1.8979999999999999</v>
      </c>
      <c r="B953">
        <f t="shared" si="28"/>
        <v>-6.3019999999999996</v>
      </c>
      <c r="C953" s="1">
        <v>82056.100000000006</v>
      </c>
      <c r="D953" s="1">
        <f t="shared" si="29"/>
        <v>1.0626550804216635</v>
      </c>
    </row>
    <row r="954" spans="1:4" x14ac:dyDescent="0.3">
      <c r="A954">
        <v>1.9</v>
      </c>
      <c r="B954">
        <f t="shared" si="28"/>
        <v>-6.2999999999999989</v>
      </c>
      <c r="C954" s="1">
        <v>78491.7</v>
      </c>
      <c r="D954" s="1">
        <f t="shared" si="29"/>
        <v>1.0164948587116993</v>
      </c>
    </row>
    <row r="955" spans="1:4" x14ac:dyDescent="0.3">
      <c r="A955">
        <v>1.9019999999999999</v>
      </c>
      <c r="B955">
        <f t="shared" si="28"/>
        <v>-6.2979999999999992</v>
      </c>
      <c r="C955" s="1">
        <v>78402.899999999994</v>
      </c>
      <c r="D955" s="1">
        <f t="shared" si="29"/>
        <v>1.0153448677769432</v>
      </c>
    </row>
    <row r="956" spans="1:4" x14ac:dyDescent="0.3">
      <c r="A956">
        <v>1.9039999999999999</v>
      </c>
      <c r="B956">
        <f t="shared" si="28"/>
        <v>-6.2959999999999994</v>
      </c>
      <c r="C956" s="1">
        <v>79634.8</v>
      </c>
      <c r="D956" s="1">
        <f t="shared" si="29"/>
        <v>1.0312984019270119</v>
      </c>
    </row>
    <row r="957" spans="1:4" x14ac:dyDescent="0.3">
      <c r="A957">
        <v>1.9059999999999999</v>
      </c>
      <c r="B957">
        <f t="shared" si="28"/>
        <v>-6.2939999999999996</v>
      </c>
      <c r="C957" s="1">
        <v>78930.899999999994</v>
      </c>
      <c r="D957" s="1">
        <f t="shared" si="29"/>
        <v>1.022182651713331</v>
      </c>
    </row>
    <row r="958" spans="1:4" x14ac:dyDescent="0.3">
      <c r="A958">
        <v>1.9079999999999999</v>
      </c>
      <c r="B958">
        <f t="shared" si="28"/>
        <v>-6.2919999999999998</v>
      </c>
      <c r="C958" s="1">
        <v>77991.899999999994</v>
      </c>
      <c r="D958" s="1">
        <f t="shared" si="29"/>
        <v>1.0100222745991867</v>
      </c>
    </row>
    <row r="959" spans="1:4" x14ac:dyDescent="0.3">
      <c r="A959">
        <v>1.91</v>
      </c>
      <c r="B959">
        <f t="shared" si="28"/>
        <v>-6.2899999999999991</v>
      </c>
      <c r="C959" s="1">
        <v>78221.7</v>
      </c>
      <c r="D959" s="1">
        <f t="shared" si="29"/>
        <v>1.0129982646533191</v>
      </c>
    </row>
    <row r="960" spans="1:4" x14ac:dyDescent="0.3">
      <c r="A960">
        <v>1.9119999999999999</v>
      </c>
      <c r="B960">
        <f t="shared" si="28"/>
        <v>-6.2879999999999994</v>
      </c>
      <c r="C960" s="1">
        <v>79608.100000000006</v>
      </c>
      <c r="D960" s="1">
        <f t="shared" si="29"/>
        <v>1.0309526276256833</v>
      </c>
    </row>
    <row r="961" spans="1:4" x14ac:dyDescent="0.3">
      <c r="A961">
        <v>1.9139999999999999</v>
      </c>
      <c r="B961">
        <f t="shared" si="28"/>
        <v>-6.2859999999999996</v>
      </c>
      <c r="C961" s="1">
        <v>79430.100000000006</v>
      </c>
      <c r="D961" s="1">
        <f t="shared" si="29"/>
        <v>1.0286474656168252</v>
      </c>
    </row>
    <row r="962" spans="1:4" x14ac:dyDescent="0.3">
      <c r="A962">
        <v>1.9159999999999999</v>
      </c>
      <c r="B962">
        <f t="shared" si="28"/>
        <v>-6.2839999999999989</v>
      </c>
      <c r="C962" s="1">
        <v>77888.3</v>
      </c>
      <c r="D962" s="1">
        <f t="shared" si="29"/>
        <v>1.0086806185086379</v>
      </c>
    </row>
    <row r="963" spans="1:4" x14ac:dyDescent="0.3">
      <c r="A963">
        <v>1.9179999999999999</v>
      </c>
      <c r="B963">
        <f t="shared" si="28"/>
        <v>-6.2819999999999991</v>
      </c>
      <c r="C963" s="1">
        <v>77722.100000000006</v>
      </c>
      <c r="D963" s="1">
        <f t="shared" si="29"/>
        <v>1.0065282706104794</v>
      </c>
    </row>
    <row r="964" spans="1:4" x14ac:dyDescent="0.3">
      <c r="A964">
        <v>1.92</v>
      </c>
      <c r="B964">
        <f t="shared" si="28"/>
        <v>-6.2799999999999994</v>
      </c>
      <c r="C964" s="1">
        <v>77942.8</v>
      </c>
      <c r="D964" s="1">
        <f t="shared" si="29"/>
        <v>1.0093864124944962</v>
      </c>
    </row>
    <row r="965" spans="1:4" x14ac:dyDescent="0.3">
      <c r="A965">
        <v>1.9219999999999999</v>
      </c>
      <c r="B965">
        <f t="shared" ref="B965:B1028" si="30">A965-$B$2</f>
        <v>-6.2779999999999996</v>
      </c>
      <c r="C965" s="1">
        <v>77095.899999999994</v>
      </c>
      <c r="D965" s="1">
        <f t="shared" ref="D965:D1028" si="31">C965/(200*386.09)</f>
        <v>0.99841876246471017</v>
      </c>
    </row>
    <row r="966" spans="1:4" x14ac:dyDescent="0.3">
      <c r="A966">
        <v>1.9239999999999999</v>
      </c>
      <c r="B966">
        <f t="shared" si="30"/>
        <v>-6.2759999999999998</v>
      </c>
      <c r="C966" s="1">
        <v>75961.399999999994</v>
      </c>
      <c r="D966" s="1">
        <f t="shared" si="31"/>
        <v>0.98372659224533132</v>
      </c>
    </row>
    <row r="967" spans="1:4" x14ac:dyDescent="0.3">
      <c r="A967">
        <v>1.9259999999999999</v>
      </c>
      <c r="B967">
        <f t="shared" si="30"/>
        <v>-6.2739999999999991</v>
      </c>
      <c r="C967" s="1">
        <v>76009.8</v>
      </c>
      <c r="D967" s="1">
        <f t="shared" si="31"/>
        <v>0.98435338910616699</v>
      </c>
    </row>
    <row r="968" spans="1:4" x14ac:dyDescent="0.3">
      <c r="A968">
        <v>1.9279999999999999</v>
      </c>
      <c r="B968">
        <f t="shared" si="30"/>
        <v>-6.2719999999999994</v>
      </c>
      <c r="C968" s="1">
        <v>77617.2</v>
      </c>
      <c r="D968" s="1">
        <f t="shared" si="31"/>
        <v>1.0051697790670568</v>
      </c>
    </row>
    <row r="969" spans="1:4" x14ac:dyDescent="0.3">
      <c r="A969">
        <v>1.93</v>
      </c>
      <c r="B969">
        <f t="shared" si="30"/>
        <v>-6.27</v>
      </c>
      <c r="C969" s="1">
        <v>77174</v>
      </c>
      <c r="D969" s="1">
        <f t="shared" si="31"/>
        <v>0.99943018467196765</v>
      </c>
    </row>
    <row r="970" spans="1:4" x14ac:dyDescent="0.3">
      <c r="A970">
        <v>1.9319999999999999</v>
      </c>
      <c r="B970">
        <f t="shared" si="30"/>
        <v>-6.2679999999999989</v>
      </c>
      <c r="C970" s="1">
        <v>75086.600000000006</v>
      </c>
      <c r="D970" s="1">
        <f t="shared" si="31"/>
        <v>0.97239762749617975</v>
      </c>
    </row>
    <row r="971" spans="1:4" x14ac:dyDescent="0.3">
      <c r="A971">
        <v>1.9339999999999999</v>
      </c>
      <c r="B971">
        <f t="shared" si="30"/>
        <v>-6.2659999999999991</v>
      </c>
      <c r="C971" s="1">
        <v>75521</v>
      </c>
      <c r="D971" s="1">
        <f t="shared" si="31"/>
        <v>0.97802325882566243</v>
      </c>
    </row>
    <row r="972" spans="1:4" x14ac:dyDescent="0.3">
      <c r="A972">
        <v>1.9359999999999999</v>
      </c>
      <c r="B972">
        <f t="shared" si="30"/>
        <v>-6.2639999999999993</v>
      </c>
      <c r="C972" s="1">
        <v>74911</v>
      </c>
      <c r="D972" s="1">
        <f t="shared" si="31"/>
        <v>0.97012354632339615</v>
      </c>
    </row>
    <row r="973" spans="1:4" x14ac:dyDescent="0.3">
      <c r="A973">
        <v>1.9379999999999999</v>
      </c>
      <c r="B973">
        <f t="shared" si="30"/>
        <v>-6.2619999999999996</v>
      </c>
      <c r="C973" s="1">
        <v>73967.199999999997</v>
      </c>
      <c r="D973" s="1">
        <f t="shared" si="31"/>
        <v>0.95790100753710272</v>
      </c>
    </row>
    <row r="974" spans="1:4" x14ac:dyDescent="0.3">
      <c r="A974">
        <v>1.94</v>
      </c>
      <c r="B974">
        <f t="shared" si="30"/>
        <v>-6.26</v>
      </c>
      <c r="C974" s="1">
        <v>74025.100000000006</v>
      </c>
      <c r="D974" s="1">
        <f t="shared" si="31"/>
        <v>0.95865083270739992</v>
      </c>
    </row>
    <row r="975" spans="1:4" x14ac:dyDescent="0.3">
      <c r="A975">
        <v>1.9419999999999999</v>
      </c>
      <c r="B975">
        <f t="shared" si="30"/>
        <v>-6.2579999999999991</v>
      </c>
      <c r="C975" s="1">
        <v>74729.5</v>
      </c>
      <c r="D975" s="1">
        <f t="shared" si="31"/>
        <v>0.96777305809526282</v>
      </c>
    </row>
    <row r="976" spans="1:4" x14ac:dyDescent="0.3">
      <c r="A976">
        <v>1.944</v>
      </c>
      <c r="B976">
        <f t="shared" si="30"/>
        <v>-6.2559999999999993</v>
      </c>
      <c r="C976" s="1">
        <v>79495.399999999994</v>
      </c>
      <c r="D976" s="1">
        <f t="shared" si="31"/>
        <v>1.0294931233650184</v>
      </c>
    </row>
    <row r="977" spans="1:4" x14ac:dyDescent="0.3">
      <c r="A977">
        <v>1.946</v>
      </c>
      <c r="B977">
        <f t="shared" si="30"/>
        <v>-6.2539999999999996</v>
      </c>
      <c r="C977" s="1">
        <v>81208.2</v>
      </c>
      <c r="D977" s="1">
        <f t="shared" si="31"/>
        <v>1.0516744800435132</v>
      </c>
    </row>
    <row r="978" spans="1:4" x14ac:dyDescent="0.3">
      <c r="A978">
        <v>1.948</v>
      </c>
      <c r="B978">
        <f t="shared" si="30"/>
        <v>-6.2519999999999989</v>
      </c>
      <c r="C978" s="1">
        <v>77820.3</v>
      </c>
      <c r="D978" s="1">
        <f t="shared" si="31"/>
        <v>1.0077999948198606</v>
      </c>
    </row>
    <row r="979" spans="1:4" x14ac:dyDescent="0.3">
      <c r="A979">
        <v>1.95</v>
      </c>
      <c r="B979">
        <f t="shared" si="30"/>
        <v>-6.2499999999999991</v>
      </c>
      <c r="C979" s="1">
        <v>77020.2</v>
      </c>
      <c r="D979" s="1">
        <f t="shared" si="31"/>
        <v>0.99743842109352743</v>
      </c>
    </row>
    <row r="980" spans="1:4" x14ac:dyDescent="0.3">
      <c r="A980">
        <v>1.952</v>
      </c>
      <c r="B980">
        <f t="shared" si="30"/>
        <v>-6.2479999999999993</v>
      </c>
      <c r="C980" s="1">
        <v>76438.8</v>
      </c>
      <c r="D980" s="1">
        <f t="shared" si="31"/>
        <v>0.98990908855448212</v>
      </c>
    </row>
    <row r="981" spans="1:4" x14ac:dyDescent="0.3">
      <c r="A981">
        <v>1.954</v>
      </c>
      <c r="B981">
        <f t="shared" si="30"/>
        <v>-6.2459999999999996</v>
      </c>
      <c r="C981" s="1">
        <v>75575.100000000006</v>
      </c>
      <c r="D981" s="1">
        <f t="shared" si="31"/>
        <v>0.97872387267217498</v>
      </c>
    </row>
    <row r="982" spans="1:4" x14ac:dyDescent="0.3">
      <c r="A982">
        <v>1.956</v>
      </c>
      <c r="B982">
        <f t="shared" si="30"/>
        <v>-6.2439999999999998</v>
      </c>
      <c r="C982" s="1">
        <v>75112.399999999994</v>
      </c>
      <c r="D982" s="1">
        <f t="shared" si="31"/>
        <v>0.97273174648398031</v>
      </c>
    </row>
    <row r="983" spans="1:4" x14ac:dyDescent="0.3">
      <c r="A983">
        <v>1.958</v>
      </c>
      <c r="B983">
        <f t="shared" si="30"/>
        <v>-6.2419999999999991</v>
      </c>
      <c r="C983" s="1">
        <v>75258.5</v>
      </c>
      <c r="D983" s="1">
        <f t="shared" si="31"/>
        <v>0.97462379238001506</v>
      </c>
    </row>
    <row r="984" spans="1:4" x14ac:dyDescent="0.3">
      <c r="A984">
        <v>1.96</v>
      </c>
      <c r="B984">
        <f t="shared" si="30"/>
        <v>-6.2399999999999993</v>
      </c>
      <c r="C984" s="1">
        <v>77648.399999999994</v>
      </c>
      <c r="D984" s="1">
        <f t="shared" si="31"/>
        <v>1.0055738299360253</v>
      </c>
    </row>
    <row r="985" spans="1:4" x14ac:dyDescent="0.3">
      <c r="A985">
        <v>1.962</v>
      </c>
      <c r="B985">
        <f t="shared" si="30"/>
        <v>-6.2379999999999995</v>
      </c>
      <c r="C985" s="1">
        <v>78223.899999999994</v>
      </c>
      <c r="D985" s="1">
        <f t="shared" si="31"/>
        <v>1.0130267554197208</v>
      </c>
    </row>
    <row r="986" spans="1:4" x14ac:dyDescent="0.3">
      <c r="A986">
        <v>1.964</v>
      </c>
      <c r="B986">
        <f t="shared" si="30"/>
        <v>-6.2359999999999989</v>
      </c>
      <c r="C986" s="1">
        <v>75223.899999999994</v>
      </c>
      <c r="D986" s="1">
        <f t="shared" si="31"/>
        <v>0.97417571032660766</v>
      </c>
    </row>
    <row r="987" spans="1:4" x14ac:dyDescent="0.3">
      <c r="A987">
        <v>1.966</v>
      </c>
      <c r="B987">
        <f t="shared" si="30"/>
        <v>-6.2339999999999991</v>
      </c>
      <c r="C987" s="1">
        <v>74366.600000000006</v>
      </c>
      <c r="D987" s="1">
        <f t="shared" si="31"/>
        <v>0.96307337667383264</v>
      </c>
    </row>
    <row r="988" spans="1:4" x14ac:dyDescent="0.3">
      <c r="A988">
        <v>1.968</v>
      </c>
      <c r="B988">
        <f t="shared" si="30"/>
        <v>-6.2319999999999993</v>
      </c>
      <c r="C988" s="1">
        <v>74712.5</v>
      </c>
      <c r="D988" s="1">
        <f t="shared" si="31"/>
        <v>0.96755290217306844</v>
      </c>
    </row>
    <row r="989" spans="1:4" x14ac:dyDescent="0.3">
      <c r="A989">
        <v>1.97</v>
      </c>
      <c r="B989">
        <f t="shared" si="30"/>
        <v>-6.2299999999999995</v>
      </c>
      <c r="C989" s="1">
        <v>74958.600000000006</v>
      </c>
      <c r="D989" s="1">
        <f t="shared" si="31"/>
        <v>0.9707399829055402</v>
      </c>
    </row>
    <row r="990" spans="1:4" x14ac:dyDescent="0.3">
      <c r="A990">
        <v>1.972</v>
      </c>
      <c r="B990">
        <f t="shared" si="30"/>
        <v>-6.2279999999999998</v>
      </c>
      <c r="C990" s="1">
        <v>75033.899999999994</v>
      </c>
      <c r="D990" s="1">
        <f t="shared" si="31"/>
        <v>0.97171514413737725</v>
      </c>
    </row>
    <row r="991" spans="1:4" x14ac:dyDescent="0.3">
      <c r="A991">
        <v>1.974</v>
      </c>
      <c r="B991">
        <f t="shared" si="30"/>
        <v>-6.2259999999999991</v>
      </c>
      <c r="C991" s="1">
        <v>76257.600000000006</v>
      </c>
      <c r="D991" s="1">
        <f t="shared" si="31"/>
        <v>0.98756248543085812</v>
      </c>
    </row>
    <row r="992" spans="1:4" x14ac:dyDescent="0.3">
      <c r="A992">
        <v>1.976</v>
      </c>
      <c r="B992">
        <f t="shared" si="30"/>
        <v>-6.2239999999999993</v>
      </c>
      <c r="C992" s="1">
        <v>77703.399999999994</v>
      </c>
      <c r="D992" s="1">
        <f t="shared" si="31"/>
        <v>1.0062860990960656</v>
      </c>
    </row>
    <row r="993" spans="1:4" x14ac:dyDescent="0.3">
      <c r="A993">
        <v>1.978</v>
      </c>
      <c r="B993">
        <f t="shared" si="30"/>
        <v>-6.2219999999999995</v>
      </c>
      <c r="C993" s="1">
        <v>75790</v>
      </c>
      <c r="D993" s="1">
        <f t="shared" si="31"/>
        <v>0.98150690253567818</v>
      </c>
    </row>
    <row r="994" spans="1:4" x14ac:dyDescent="0.3">
      <c r="A994">
        <v>1.98</v>
      </c>
      <c r="B994">
        <f t="shared" si="30"/>
        <v>-6.2199999999999989</v>
      </c>
      <c r="C994" s="1">
        <v>73480.800000000003</v>
      </c>
      <c r="D994" s="1">
        <f t="shared" si="31"/>
        <v>0.95160195809267278</v>
      </c>
    </row>
    <row r="995" spans="1:4" x14ac:dyDescent="0.3">
      <c r="A995">
        <v>1.982</v>
      </c>
      <c r="B995">
        <f t="shared" si="30"/>
        <v>-6.2179999999999991</v>
      </c>
      <c r="C995" s="1">
        <v>74031.199999999997</v>
      </c>
      <c r="D995" s="1">
        <f t="shared" si="31"/>
        <v>0.9587298298324225</v>
      </c>
    </row>
    <row r="996" spans="1:4" x14ac:dyDescent="0.3">
      <c r="A996">
        <v>1.984</v>
      </c>
      <c r="B996">
        <f t="shared" si="30"/>
        <v>-6.2159999999999993</v>
      </c>
      <c r="C996" s="1">
        <v>74458.399999999994</v>
      </c>
      <c r="D996" s="1">
        <f t="shared" si="31"/>
        <v>0.96426221865368167</v>
      </c>
    </row>
    <row r="997" spans="1:4" x14ac:dyDescent="0.3">
      <c r="A997">
        <v>1.986</v>
      </c>
      <c r="B997">
        <f t="shared" si="30"/>
        <v>-6.2139999999999995</v>
      </c>
      <c r="C997" s="1">
        <v>75099.399999999994</v>
      </c>
      <c r="D997" s="1">
        <f t="shared" si="31"/>
        <v>0.97256339195524355</v>
      </c>
    </row>
    <row r="998" spans="1:4" x14ac:dyDescent="0.3">
      <c r="A998">
        <v>1.988</v>
      </c>
      <c r="B998">
        <f t="shared" si="30"/>
        <v>-6.2119999999999997</v>
      </c>
      <c r="C998" s="1">
        <v>76114.2</v>
      </c>
      <c r="D998" s="1">
        <f t="shared" si="31"/>
        <v>0.9857054054754073</v>
      </c>
    </row>
    <row r="999" spans="1:4" x14ac:dyDescent="0.3">
      <c r="A999">
        <v>1.99</v>
      </c>
      <c r="B999">
        <f t="shared" si="30"/>
        <v>-6.2099999999999991</v>
      </c>
      <c r="C999" s="1">
        <v>76330.7</v>
      </c>
      <c r="D999" s="1">
        <f t="shared" si="31"/>
        <v>0.98850915589629362</v>
      </c>
    </row>
    <row r="1000" spans="1:4" x14ac:dyDescent="0.3">
      <c r="A1000">
        <v>1.992</v>
      </c>
      <c r="B1000">
        <f t="shared" si="30"/>
        <v>-6.2079999999999993</v>
      </c>
      <c r="C1000" s="1">
        <v>78156.3</v>
      </c>
      <c r="D1000" s="1">
        <f t="shared" si="31"/>
        <v>1.0121513118702894</v>
      </c>
    </row>
    <row r="1001" spans="1:4" x14ac:dyDescent="0.3">
      <c r="A1001">
        <v>1.994</v>
      </c>
      <c r="B1001">
        <f t="shared" si="30"/>
        <v>-6.2059999999999995</v>
      </c>
      <c r="C1001" s="1">
        <v>79166.2</v>
      </c>
      <c r="D1001" s="1">
        <f t="shared" si="31"/>
        <v>1.0252298686834675</v>
      </c>
    </row>
    <row r="1002" spans="1:4" x14ac:dyDescent="0.3">
      <c r="A1002">
        <v>1.996</v>
      </c>
      <c r="B1002">
        <f t="shared" si="30"/>
        <v>-6.2039999999999988</v>
      </c>
      <c r="C1002" s="1">
        <v>77719</v>
      </c>
      <c r="D1002" s="1">
        <f t="shared" si="31"/>
        <v>1.0064881245305499</v>
      </c>
    </row>
    <row r="1003" spans="1:4" x14ac:dyDescent="0.3">
      <c r="A1003">
        <v>1.998</v>
      </c>
      <c r="B1003">
        <f t="shared" si="30"/>
        <v>-6.2019999999999991</v>
      </c>
      <c r="C1003" s="1">
        <v>77328.5</v>
      </c>
      <c r="D1003" s="1">
        <f t="shared" si="31"/>
        <v>1.001431013494263</v>
      </c>
    </row>
    <row r="1004" spans="1:4" x14ac:dyDescent="0.3">
      <c r="A1004">
        <v>2</v>
      </c>
      <c r="B1004">
        <f t="shared" si="30"/>
        <v>-6.1999999999999993</v>
      </c>
      <c r="C1004" s="1">
        <v>77221.7</v>
      </c>
      <c r="D1004" s="1">
        <f t="shared" si="31"/>
        <v>1.0000479162889482</v>
      </c>
    </row>
    <row r="1005" spans="1:4" x14ac:dyDescent="0.3">
      <c r="A1005">
        <v>2.0019999999999998</v>
      </c>
      <c r="B1005">
        <f t="shared" si="30"/>
        <v>-6.1979999999999995</v>
      </c>
      <c r="C1005" s="1">
        <v>77481.899999999994</v>
      </c>
      <c r="D1005" s="1">
        <f t="shared" si="31"/>
        <v>1.0034175969333574</v>
      </c>
    </row>
    <row r="1006" spans="1:4" x14ac:dyDescent="0.3">
      <c r="A1006">
        <v>2.004</v>
      </c>
      <c r="B1006">
        <f t="shared" si="30"/>
        <v>-6.1959999999999997</v>
      </c>
      <c r="C1006" s="1">
        <v>76945.600000000006</v>
      </c>
      <c r="D1006" s="1">
        <f t="shared" si="31"/>
        <v>0.9964723251055454</v>
      </c>
    </row>
    <row r="1007" spans="1:4" x14ac:dyDescent="0.3">
      <c r="A1007">
        <v>2.0059999999999998</v>
      </c>
      <c r="B1007">
        <f t="shared" si="30"/>
        <v>-6.1939999999999991</v>
      </c>
      <c r="C1007" s="1">
        <v>75903.8</v>
      </c>
      <c r="D1007" s="1">
        <f t="shared" si="31"/>
        <v>0.98298065217954367</v>
      </c>
    </row>
    <row r="1008" spans="1:4" x14ac:dyDescent="0.3">
      <c r="A1008">
        <v>2.008</v>
      </c>
      <c r="B1008">
        <f t="shared" si="30"/>
        <v>-6.1919999999999993</v>
      </c>
      <c r="C1008" s="1">
        <v>78129.8</v>
      </c>
      <c r="D1008" s="1">
        <f t="shared" si="31"/>
        <v>1.0118081276386335</v>
      </c>
    </row>
    <row r="1009" spans="1:4" x14ac:dyDescent="0.3">
      <c r="A1009">
        <v>2.0099999999999998</v>
      </c>
      <c r="B1009">
        <f t="shared" si="30"/>
        <v>-6.1899999999999995</v>
      </c>
      <c r="C1009" s="1">
        <v>79058</v>
      </c>
      <c r="D1009" s="1">
        <f t="shared" si="31"/>
        <v>1.0238286409904427</v>
      </c>
    </row>
    <row r="1010" spans="1:4" x14ac:dyDescent="0.3">
      <c r="A1010">
        <v>2.012</v>
      </c>
      <c r="B1010">
        <f t="shared" si="30"/>
        <v>-6.1879999999999988</v>
      </c>
      <c r="C1010" s="1">
        <v>76904.7</v>
      </c>
      <c r="D1010" s="1">
        <f t="shared" si="31"/>
        <v>0.99594265585744257</v>
      </c>
    </row>
    <row r="1011" spans="1:4" x14ac:dyDescent="0.3">
      <c r="A1011">
        <v>2.0139999999999998</v>
      </c>
      <c r="B1011">
        <f t="shared" si="30"/>
        <v>-6.1859999999999999</v>
      </c>
      <c r="C1011" s="1">
        <v>76620.2</v>
      </c>
      <c r="D1011" s="1">
        <f t="shared" si="31"/>
        <v>0.99225828174777897</v>
      </c>
    </row>
    <row r="1012" spans="1:4" x14ac:dyDescent="0.3">
      <c r="A1012">
        <v>2.016</v>
      </c>
      <c r="B1012">
        <f t="shared" si="30"/>
        <v>-6.1839999999999993</v>
      </c>
      <c r="C1012" s="1">
        <v>76575.600000000006</v>
      </c>
      <c r="D1012" s="1">
        <f t="shared" si="31"/>
        <v>0.99168069621072819</v>
      </c>
    </row>
    <row r="1013" spans="1:4" x14ac:dyDescent="0.3">
      <c r="A1013">
        <v>2.0179999999999998</v>
      </c>
      <c r="B1013">
        <f t="shared" si="30"/>
        <v>-6.1819999999999995</v>
      </c>
      <c r="C1013" s="1">
        <v>76635.600000000006</v>
      </c>
      <c r="D1013" s="1">
        <f t="shared" si="31"/>
        <v>0.99245771711259045</v>
      </c>
    </row>
    <row r="1014" spans="1:4" x14ac:dyDescent="0.3">
      <c r="A1014">
        <v>2.02</v>
      </c>
      <c r="B1014">
        <f t="shared" si="30"/>
        <v>-6.18</v>
      </c>
      <c r="C1014" s="1">
        <v>77022.899999999994</v>
      </c>
      <c r="D1014" s="1">
        <f t="shared" si="31"/>
        <v>0.99747338703411115</v>
      </c>
    </row>
    <row r="1015" spans="1:4" x14ac:dyDescent="0.3">
      <c r="A1015">
        <v>2.0219999999999998</v>
      </c>
      <c r="B1015">
        <f t="shared" si="30"/>
        <v>-6.177999999999999</v>
      </c>
      <c r="C1015" s="1">
        <v>78044.2</v>
      </c>
      <c r="D1015" s="1">
        <f t="shared" si="31"/>
        <v>1.0106995778186434</v>
      </c>
    </row>
    <row r="1016" spans="1:4" x14ac:dyDescent="0.3">
      <c r="A1016">
        <v>2.024</v>
      </c>
      <c r="B1016">
        <f t="shared" si="30"/>
        <v>-6.1759999999999993</v>
      </c>
      <c r="C1016" s="1">
        <v>78606.2</v>
      </c>
      <c r="D1016" s="1">
        <f t="shared" si="31"/>
        <v>1.0179776735994197</v>
      </c>
    </row>
    <row r="1017" spans="1:4" x14ac:dyDescent="0.3">
      <c r="A1017">
        <v>2.0259999999999998</v>
      </c>
      <c r="B1017">
        <f t="shared" si="30"/>
        <v>-6.1739999999999995</v>
      </c>
      <c r="C1017" s="1">
        <v>78407.399999999994</v>
      </c>
      <c r="D1017" s="1">
        <f t="shared" si="31"/>
        <v>1.0154031443445828</v>
      </c>
    </row>
    <row r="1018" spans="1:4" x14ac:dyDescent="0.3">
      <c r="A1018">
        <v>2.028</v>
      </c>
      <c r="B1018">
        <f t="shared" si="30"/>
        <v>-6.1719999999999988</v>
      </c>
      <c r="C1018" s="1">
        <v>78134.399999999994</v>
      </c>
      <c r="D1018" s="1">
        <f t="shared" si="31"/>
        <v>1.0118676992411095</v>
      </c>
    </row>
    <row r="1019" spans="1:4" x14ac:dyDescent="0.3">
      <c r="A1019">
        <v>2.0299999999999998</v>
      </c>
      <c r="B1019">
        <f t="shared" si="30"/>
        <v>-6.17</v>
      </c>
      <c r="C1019" s="1">
        <v>78037.399999999994</v>
      </c>
      <c r="D1019" s="1">
        <f t="shared" si="31"/>
        <v>1.0106115154497655</v>
      </c>
    </row>
    <row r="1020" spans="1:4" x14ac:dyDescent="0.3">
      <c r="A1020">
        <v>2.032</v>
      </c>
      <c r="B1020">
        <f t="shared" si="30"/>
        <v>-6.1679999999999993</v>
      </c>
      <c r="C1020" s="1">
        <v>79120.7</v>
      </c>
      <c r="D1020" s="1">
        <f t="shared" si="31"/>
        <v>1.0246406278328886</v>
      </c>
    </row>
    <row r="1021" spans="1:4" x14ac:dyDescent="0.3">
      <c r="A1021">
        <v>2.0339999999999998</v>
      </c>
      <c r="B1021">
        <f t="shared" si="30"/>
        <v>-6.1659999999999995</v>
      </c>
      <c r="C1021" s="1">
        <v>79577.100000000006</v>
      </c>
      <c r="D1021" s="1">
        <f t="shared" si="31"/>
        <v>1.0305511668263878</v>
      </c>
    </row>
    <row r="1022" spans="1:4" x14ac:dyDescent="0.3">
      <c r="A1022">
        <v>2.036</v>
      </c>
      <c r="B1022">
        <f t="shared" si="30"/>
        <v>-6.1639999999999997</v>
      </c>
      <c r="C1022" s="1">
        <v>77583.8</v>
      </c>
      <c r="D1022" s="1">
        <f t="shared" si="31"/>
        <v>1.004737237431687</v>
      </c>
    </row>
    <row r="1023" spans="1:4" x14ac:dyDescent="0.3">
      <c r="A1023">
        <v>2.0379999999999998</v>
      </c>
      <c r="B1023">
        <f t="shared" si="30"/>
        <v>-6.161999999999999</v>
      </c>
      <c r="C1023" s="1">
        <v>76501.399999999994</v>
      </c>
      <c r="D1023" s="1">
        <f t="shared" si="31"/>
        <v>0.99071978036209163</v>
      </c>
    </row>
    <row r="1024" spans="1:4" x14ac:dyDescent="0.3">
      <c r="A1024">
        <v>2.04</v>
      </c>
      <c r="B1024">
        <f t="shared" si="30"/>
        <v>-6.1599999999999993</v>
      </c>
      <c r="C1024" s="1">
        <v>76389.399999999994</v>
      </c>
      <c r="D1024" s="1">
        <f t="shared" si="31"/>
        <v>0.9892693413452821</v>
      </c>
    </row>
    <row r="1025" spans="1:4" x14ac:dyDescent="0.3">
      <c r="A1025">
        <v>2.0419999999999998</v>
      </c>
      <c r="B1025">
        <f t="shared" si="30"/>
        <v>-6.1579999999999995</v>
      </c>
      <c r="C1025" s="1">
        <v>75513.399999999994</v>
      </c>
      <c r="D1025" s="1">
        <f t="shared" si="31"/>
        <v>0.97792483617809312</v>
      </c>
    </row>
    <row r="1026" spans="1:4" x14ac:dyDescent="0.3">
      <c r="A1026">
        <v>2.044</v>
      </c>
      <c r="B1026">
        <f t="shared" si="30"/>
        <v>-6.1559999999999988</v>
      </c>
      <c r="C1026" s="1">
        <v>75578</v>
      </c>
      <c r="D1026" s="1">
        <f t="shared" si="31"/>
        <v>0.97876142868243154</v>
      </c>
    </row>
    <row r="1027" spans="1:4" x14ac:dyDescent="0.3">
      <c r="A1027">
        <v>2.0459999999999998</v>
      </c>
      <c r="B1027">
        <f t="shared" si="30"/>
        <v>-6.1539999999999999</v>
      </c>
      <c r="C1027" s="1">
        <v>76307</v>
      </c>
      <c r="D1027" s="1">
        <f t="shared" si="31"/>
        <v>0.98820223264005802</v>
      </c>
    </row>
    <row r="1028" spans="1:4" x14ac:dyDescent="0.3">
      <c r="A1028">
        <v>2.048</v>
      </c>
      <c r="B1028">
        <f t="shared" si="30"/>
        <v>-6.1519999999999992</v>
      </c>
      <c r="C1028" s="1">
        <v>75895.899999999994</v>
      </c>
      <c r="D1028" s="1">
        <f t="shared" si="31"/>
        <v>0.98287834442746502</v>
      </c>
    </row>
    <row r="1029" spans="1:4" x14ac:dyDescent="0.3">
      <c r="A1029">
        <v>2.0499999999999998</v>
      </c>
      <c r="B1029">
        <f t="shared" ref="B1029:B1092" si="32">A1029-$B$2</f>
        <v>-6.1499999999999995</v>
      </c>
      <c r="C1029" s="1">
        <v>75375.399999999994</v>
      </c>
      <c r="D1029" s="1">
        <f t="shared" ref="D1029:D1092" si="33">C1029/(200*386.09)</f>
        <v>0.97613768810380996</v>
      </c>
    </row>
    <row r="1030" spans="1:4" x14ac:dyDescent="0.3">
      <c r="A1030">
        <v>2.052</v>
      </c>
      <c r="B1030">
        <f t="shared" si="32"/>
        <v>-6.1479999999999997</v>
      </c>
      <c r="C1030" s="1">
        <v>75079.100000000006</v>
      </c>
      <c r="D1030" s="1">
        <f t="shared" si="33"/>
        <v>0.97230049988344691</v>
      </c>
    </row>
    <row r="1031" spans="1:4" x14ac:dyDescent="0.3">
      <c r="A1031">
        <v>2.0539999999999998</v>
      </c>
      <c r="B1031">
        <f t="shared" si="32"/>
        <v>-6.145999999999999</v>
      </c>
      <c r="C1031" s="1">
        <v>74989.8</v>
      </c>
      <c r="D1031" s="1">
        <f t="shared" si="33"/>
        <v>0.97114403377450853</v>
      </c>
    </row>
    <row r="1032" spans="1:4" x14ac:dyDescent="0.3">
      <c r="A1032">
        <v>2.056</v>
      </c>
      <c r="B1032">
        <f t="shared" si="32"/>
        <v>-6.1439999999999992</v>
      </c>
      <c r="C1032" s="1">
        <v>75343</v>
      </c>
      <c r="D1032" s="1">
        <f t="shared" si="33"/>
        <v>0.97571809681680433</v>
      </c>
    </row>
    <row r="1033" spans="1:4" x14ac:dyDescent="0.3">
      <c r="A1033">
        <v>2.0579999999999998</v>
      </c>
      <c r="B1033">
        <f t="shared" si="32"/>
        <v>-6.1419999999999995</v>
      </c>
      <c r="C1033" s="1">
        <v>76881</v>
      </c>
      <c r="D1033" s="1">
        <f t="shared" si="33"/>
        <v>0.99563573260120697</v>
      </c>
    </row>
    <row r="1034" spans="1:4" x14ac:dyDescent="0.3">
      <c r="A1034">
        <v>2.06</v>
      </c>
      <c r="B1034">
        <f t="shared" si="32"/>
        <v>-6.1399999999999988</v>
      </c>
      <c r="C1034" s="1">
        <v>78044.399999999994</v>
      </c>
      <c r="D1034" s="1">
        <f t="shared" si="33"/>
        <v>1.0107021678883161</v>
      </c>
    </row>
    <row r="1035" spans="1:4" x14ac:dyDescent="0.3">
      <c r="A1035">
        <v>2.0619999999999998</v>
      </c>
      <c r="B1035">
        <f t="shared" si="32"/>
        <v>-6.1379999999999999</v>
      </c>
      <c r="C1035" s="1">
        <v>76224.600000000006</v>
      </c>
      <c r="D1035" s="1">
        <f t="shared" si="33"/>
        <v>0.98713512393483394</v>
      </c>
    </row>
    <row r="1036" spans="1:4" x14ac:dyDescent="0.3">
      <c r="A1036">
        <v>2.0640000000000001</v>
      </c>
      <c r="B1036">
        <f t="shared" si="32"/>
        <v>-6.1359999999999992</v>
      </c>
      <c r="C1036" s="1">
        <v>74761</v>
      </c>
      <c r="D1036" s="1">
        <f t="shared" si="33"/>
        <v>0.96818099406874047</v>
      </c>
    </row>
    <row r="1037" spans="1:4" x14ac:dyDescent="0.3">
      <c r="A1037">
        <v>2.0659999999999998</v>
      </c>
      <c r="B1037">
        <f t="shared" si="32"/>
        <v>-6.1339999999999995</v>
      </c>
      <c r="C1037" s="1">
        <v>75094.2</v>
      </c>
      <c r="D1037" s="1">
        <f t="shared" si="33"/>
        <v>0.97249605014374885</v>
      </c>
    </row>
    <row r="1038" spans="1:4" x14ac:dyDescent="0.3">
      <c r="A1038">
        <v>2.0680000000000001</v>
      </c>
      <c r="B1038">
        <f t="shared" si="32"/>
        <v>-6.1319999999999997</v>
      </c>
      <c r="C1038" s="1">
        <v>75636.7</v>
      </c>
      <c r="D1038" s="1">
        <f t="shared" si="33"/>
        <v>0.97952161413142014</v>
      </c>
    </row>
    <row r="1039" spans="1:4" x14ac:dyDescent="0.3">
      <c r="A1039">
        <v>2.0699999999999998</v>
      </c>
      <c r="B1039">
        <f t="shared" si="32"/>
        <v>-6.129999999999999</v>
      </c>
      <c r="C1039" s="1">
        <v>75864.600000000006</v>
      </c>
      <c r="D1039" s="1">
        <f t="shared" si="33"/>
        <v>0.98247299852366032</v>
      </c>
    </row>
    <row r="1040" spans="1:4" x14ac:dyDescent="0.3">
      <c r="A1040">
        <v>2.0720000000000001</v>
      </c>
      <c r="B1040">
        <f t="shared" si="32"/>
        <v>-6.1279999999999992</v>
      </c>
      <c r="C1040" s="1">
        <v>75079.600000000006</v>
      </c>
      <c r="D1040" s="1">
        <f t="shared" si="33"/>
        <v>0.97230697505762909</v>
      </c>
    </row>
    <row r="1041" spans="1:4" x14ac:dyDescent="0.3">
      <c r="A1041">
        <v>2.0739999999999998</v>
      </c>
      <c r="B1041">
        <f t="shared" si="32"/>
        <v>-6.1259999999999994</v>
      </c>
      <c r="C1041" s="1">
        <v>74290.3</v>
      </c>
      <c r="D1041" s="1">
        <f t="shared" si="33"/>
        <v>0.96208526509363101</v>
      </c>
    </row>
    <row r="1042" spans="1:4" x14ac:dyDescent="0.3">
      <c r="A1042">
        <v>2.0760000000000001</v>
      </c>
      <c r="B1042">
        <f t="shared" si="32"/>
        <v>-6.1239999999999988</v>
      </c>
      <c r="C1042" s="1">
        <v>73718.399999999994</v>
      </c>
      <c r="D1042" s="1">
        <f t="shared" si="33"/>
        <v>0.95467896086404713</v>
      </c>
    </row>
    <row r="1043" spans="1:4" x14ac:dyDescent="0.3">
      <c r="A1043">
        <v>2.0779999999999998</v>
      </c>
      <c r="B1043">
        <f t="shared" si="32"/>
        <v>-6.1219999999999999</v>
      </c>
      <c r="C1043" s="1">
        <v>76516.5</v>
      </c>
      <c r="D1043" s="1">
        <f t="shared" si="33"/>
        <v>0.99091533062239379</v>
      </c>
    </row>
    <row r="1044" spans="1:4" x14ac:dyDescent="0.3">
      <c r="A1044">
        <v>2.08</v>
      </c>
      <c r="B1044">
        <f t="shared" si="32"/>
        <v>-6.1199999999999992</v>
      </c>
      <c r="C1044" s="1">
        <v>79059.100000000006</v>
      </c>
      <c r="D1044" s="1">
        <f t="shared" si="33"/>
        <v>1.0238428863736435</v>
      </c>
    </row>
    <row r="1045" spans="1:4" x14ac:dyDescent="0.3">
      <c r="A1045">
        <v>2.0819999999999999</v>
      </c>
      <c r="B1045">
        <f t="shared" si="32"/>
        <v>-6.1179999999999994</v>
      </c>
      <c r="C1045" s="1">
        <v>77825.3</v>
      </c>
      <c r="D1045" s="1">
        <f t="shared" si="33"/>
        <v>1.0078647465616826</v>
      </c>
    </row>
    <row r="1046" spans="1:4" x14ac:dyDescent="0.3">
      <c r="A1046">
        <v>2.0840000000000001</v>
      </c>
      <c r="B1046">
        <f t="shared" si="32"/>
        <v>-6.1159999999999997</v>
      </c>
      <c r="C1046" s="1">
        <v>76805.399999999994</v>
      </c>
      <c r="D1046" s="1">
        <f t="shared" si="33"/>
        <v>0.99465668626486048</v>
      </c>
    </row>
    <row r="1047" spans="1:4" x14ac:dyDescent="0.3">
      <c r="A1047">
        <v>2.0859999999999999</v>
      </c>
      <c r="B1047">
        <f t="shared" si="32"/>
        <v>-6.113999999999999</v>
      </c>
      <c r="C1047" s="1">
        <v>75576.100000000006</v>
      </c>
      <c r="D1047" s="1">
        <f t="shared" si="33"/>
        <v>0.97873682302053933</v>
      </c>
    </row>
    <row r="1048" spans="1:4" x14ac:dyDescent="0.3">
      <c r="A1048">
        <v>2.0880000000000001</v>
      </c>
      <c r="B1048">
        <f t="shared" si="32"/>
        <v>-6.1119999999999992</v>
      </c>
      <c r="C1048" s="1">
        <v>74974.600000000006</v>
      </c>
      <c r="D1048" s="1">
        <f t="shared" si="33"/>
        <v>0.97094718847937012</v>
      </c>
    </row>
    <row r="1049" spans="1:4" x14ac:dyDescent="0.3">
      <c r="A1049">
        <v>2.09</v>
      </c>
      <c r="B1049">
        <f t="shared" si="32"/>
        <v>-6.1099999999999994</v>
      </c>
      <c r="C1049" s="1">
        <v>75273.100000000006</v>
      </c>
      <c r="D1049" s="1">
        <f t="shared" si="33"/>
        <v>0.97481286746613494</v>
      </c>
    </row>
    <row r="1050" spans="1:4" x14ac:dyDescent="0.3">
      <c r="A1050">
        <v>2.0920000000000001</v>
      </c>
      <c r="B1050">
        <f t="shared" si="32"/>
        <v>-6.1079999999999988</v>
      </c>
      <c r="C1050" s="1">
        <v>75723.100000000006</v>
      </c>
      <c r="D1050" s="1">
        <f t="shared" si="33"/>
        <v>0.98064052423010184</v>
      </c>
    </row>
    <row r="1051" spans="1:4" x14ac:dyDescent="0.3">
      <c r="A1051">
        <v>2.0939999999999999</v>
      </c>
      <c r="B1051">
        <f t="shared" si="32"/>
        <v>-6.1059999999999999</v>
      </c>
      <c r="C1051" s="1">
        <v>74857.2</v>
      </c>
      <c r="D1051" s="1">
        <f t="shared" si="33"/>
        <v>0.96942681758139293</v>
      </c>
    </row>
    <row r="1052" spans="1:4" x14ac:dyDescent="0.3">
      <c r="A1052">
        <v>2.0960000000000001</v>
      </c>
      <c r="B1052">
        <f t="shared" si="32"/>
        <v>-6.1039999999999992</v>
      </c>
      <c r="C1052" s="1">
        <v>75171.5</v>
      </c>
      <c r="D1052" s="1">
        <f t="shared" si="33"/>
        <v>0.97349711207231471</v>
      </c>
    </row>
    <row r="1053" spans="1:4" x14ac:dyDescent="0.3">
      <c r="A1053">
        <v>2.0979999999999999</v>
      </c>
      <c r="B1053">
        <f t="shared" si="32"/>
        <v>-6.1019999999999994</v>
      </c>
      <c r="C1053" s="1">
        <v>77092.5</v>
      </c>
      <c r="D1053" s="1">
        <f t="shared" si="33"/>
        <v>0.99837473128027143</v>
      </c>
    </row>
    <row r="1054" spans="1:4" x14ac:dyDescent="0.3">
      <c r="A1054">
        <v>2.1</v>
      </c>
      <c r="B1054">
        <f t="shared" si="32"/>
        <v>-6.1</v>
      </c>
      <c r="C1054" s="1">
        <v>77350.899999999994</v>
      </c>
      <c r="D1054" s="1">
        <f t="shared" si="33"/>
        <v>1.0017211012976248</v>
      </c>
    </row>
    <row r="1055" spans="1:4" x14ac:dyDescent="0.3">
      <c r="A1055">
        <v>2.1019999999999999</v>
      </c>
      <c r="B1055">
        <f t="shared" si="32"/>
        <v>-6.097999999999999</v>
      </c>
      <c r="C1055" s="1">
        <v>76882.100000000006</v>
      </c>
      <c r="D1055" s="1">
        <f t="shared" si="33"/>
        <v>0.99564997798440791</v>
      </c>
    </row>
    <row r="1056" spans="1:4" x14ac:dyDescent="0.3">
      <c r="A1056">
        <v>2.1040000000000001</v>
      </c>
      <c r="B1056">
        <f t="shared" si="32"/>
        <v>-6.0959999999999992</v>
      </c>
      <c r="C1056" s="1">
        <v>76820.100000000006</v>
      </c>
      <c r="D1056" s="1">
        <f t="shared" si="33"/>
        <v>0.99484705638581683</v>
      </c>
    </row>
    <row r="1057" spans="1:4" x14ac:dyDescent="0.3">
      <c r="A1057">
        <v>2.1059999999999999</v>
      </c>
      <c r="B1057">
        <f t="shared" si="32"/>
        <v>-6.0939999999999994</v>
      </c>
      <c r="C1057" s="1">
        <v>76704.5</v>
      </c>
      <c r="D1057" s="1">
        <f t="shared" si="33"/>
        <v>0.99334999611489549</v>
      </c>
    </row>
    <row r="1058" spans="1:4" x14ac:dyDescent="0.3">
      <c r="A1058">
        <v>2.1080000000000001</v>
      </c>
      <c r="B1058">
        <f t="shared" si="32"/>
        <v>-6.0919999999999987</v>
      </c>
      <c r="C1058" s="1">
        <v>76635.600000000006</v>
      </c>
      <c r="D1058" s="1">
        <f t="shared" si="33"/>
        <v>0.99245771711259045</v>
      </c>
    </row>
    <row r="1059" spans="1:4" x14ac:dyDescent="0.3">
      <c r="A1059">
        <v>2.11</v>
      </c>
      <c r="B1059">
        <f t="shared" si="32"/>
        <v>-6.09</v>
      </c>
      <c r="C1059" s="1">
        <v>76983</v>
      </c>
      <c r="D1059" s="1">
        <f t="shared" si="33"/>
        <v>0.99695666813437278</v>
      </c>
    </row>
    <row r="1060" spans="1:4" x14ac:dyDescent="0.3">
      <c r="A1060">
        <v>2.1120000000000001</v>
      </c>
      <c r="B1060">
        <f t="shared" si="32"/>
        <v>-6.0879999999999992</v>
      </c>
      <c r="C1060" s="1">
        <v>76918.100000000006</v>
      </c>
      <c r="D1060" s="1">
        <f t="shared" si="33"/>
        <v>0.99611619052552525</v>
      </c>
    </row>
    <row r="1061" spans="1:4" x14ac:dyDescent="0.3">
      <c r="A1061">
        <v>2.1139999999999999</v>
      </c>
      <c r="B1061">
        <f t="shared" si="32"/>
        <v>-6.0859999999999994</v>
      </c>
      <c r="C1061" s="1">
        <v>75700</v>
      </c>
      <c r="D1061" s="1">
        <f t="shared" si="33"/>
        <v>0.98034137118288478</v>
      </c>
    </row>
    <row r="1062" spans="1:4" x14ac:dyDescent="0.3">
      <c r="A1062">
        <v>2.1160000000000001</v>
      </c>
      <c r="B1062">
        <f t="shared" si="32"/>
        <v>-6.0839999999999996</v>
      </c>
      <c r="C1062" s="1">
        <v>75256.7</v>
      </c>
      <c r="D1062" s="1">
        <f t="shared" si="33"/>
        <v>0.9746004817529591</v>
      </c>
    </row>
    <row r="1063" spans="1:4" x14ac:dyDescent="0.3">
      <c r="A1063">
        <v>2.1179999999999999</v>
      </c>
      <c r="B1063">
        <f t="shared" si="32"/>
        <v>-6.081999999999999</v>
      </c>
      <c r="C1063" s="1">
        <v>78365.399999999994</v>
      </c>
      <c r="D1063" s="1">
        <f t="shared" si="33"/>
        <v>1.0148592297132792</v>
      </c>
    </row>
    <row r="1064" spans="1:4" x14ac:dyDescent="0.3">
      <c r="A1064">
        <v>2.12</v>
      </c>
      <c r="B1064">
        <f t="shared" si="32"/>
        <v>-6.0799999999999992</v>
      </c>
      <c r="C1064" s="1">
        <v>79802.899999999994</v>
      </c>
      <c r="D1064" s="1">
        <f t="shared" si="33"/>
        <v>1.0334753554870626</v>
      </c>
    </row>
    <row r="1065" spans="1:4" x14ac:dyDescent="0.3">
      <c r="A1065">
        <v>2.1219999999999999</v>
      </c>
      <c r="B1065">
        <f t="shared" si="32"/>
        <v>-6.0779999999999994</v>
      </c>
      <c r="C1065" s="1">
        <v>77750.5</v>
      </c>
      <c r="D1065" s="1">
        <f t="shared" si="33"/>
        <v>1.0068960605040276</v>
      </c>
    </row>
    <row r="1066" spans="1:4" x14ac:dyDescent="0.3">
      <c r="A1066">
        <v>2.1240000000000001</v>
      </c>
      <c r="B1066">
        <f t="shared" si="32"/>
        <v>-6.0759999999999987</v>
      </c>
      <c r="C1066" s="1">
        <v>77122.8</v>
      </c>
      <c r="D1066" s="1">
        <f t="shared" si="33"/>
        <v>0.99876712683571189</v>
      </c>
    </row>
    <row r="1067" spans="1:4" x14ac:dyDescent="0.3">
      <c r="A1067">
        <v>2.1259999999999999</v>
      </c>
      <c r="B1067">
        <f t="shared" si="32"/>
        <v>-6.0739999999999998</v>
      </c>
      <c r="C1067" s="1">
        <v>76703.7</v>
      </c>
      <c r="D1067" s="1">
        <f t="shared" si="33"/>
        <v>0.99333963583620399</v>
      </c>
    </row>
    <row r="1068" spans="1:4" x14ac:dyDescent="0.3">
      <c r="A1068">
        <v>2.1280000000000001</v>
      </c>
      <c r="B1068">
        <f t="shared" si="32"/>
        <v>-6.0719999999999992</v>
      </c>
      <c r="C1068" s="1">
        <v>77109.7</v>
      </c>
      <c r="D1068" s="1">
        <f t="shared" si="33"/>
        <v>0.99859747727213855</v>
      </c>
    </row>
    <row r="1069" spans="1:4" x14ac:dyDescent="0.3">
      <c r="A1069">
        <v>2.13</v>
      </c>
      <c r="B1069">
        <f t="shared" si="32"/>
        <v>-6.0699999999999994</v>
      </c>
      <c r="C1069" s="1">
        <v>77374.100000000006</v>
      </c>
      <c r="D1069" s="1">
        <f t="shared" si="33"/>
        <v>1.0020215493796785</v>
      </c>
    </row>
    <row r="1070" spans="1:4" x14ac:dyDescent="0.3">
      <c r="A1070">
        <v>2.1320000000000001</v>
      </c>
      <c r="B1070">
        <f t="shared" si="32"/>
        <v>-6.0679999999999996</v>
      </c>
      <c r="C1070" s="1">
        <v>76678.8</v>
      </c>
      <c r="D1070" s="1">
        <f t="shared" si="33"/>
        <v>0.99301717216193119</v>
      </c>
    </row>
    <row r="1071" spans="1:4" x14ac:dyDescent="0.3">
      <c r="A1071">
        <v>2.1339999999999999</v>
      </c>
      <c r="B1071">
        <f t="shared" si="32"/>
        <v>-6.0659999999999989</v>
      </c>
      <c r="C1071" s="1">
        <v>76309.8</v>
      </c>
      <c r="D1071" s="1">
        <f t="shared" si="33"/>
        <v>0.98823849361547833</v>
      </c>
    </row>
    <row r="1072" spans="1:4" x14ac:dyDescent="0.3">
      <c r="A1072">
        <v>2.1360000000000001</v>
      </c>
      <c r="B1072">
        <f t="shared" si="32"/>
        <v>-6.0639999999999992</v>
      </c>
      <c r="C1072" s="1">
        <v>79557.600000000006</v>
      </c>
      <c r="D1072" s="1">
        <f t="shared" si="33"/>
        <v>1.0302986350332826</v>
      </c>
    </row>
    <row r="1073" spans="1:4" x14ac:dyDescent="0.3">
      <c r="A1073">
        <v>2.1379999999999999</v>
      </c>
      <c r="B1073">
        <f t="shared" si="32"/>
        <v>-6.0619999999999994</v>
      </c>
      <c r="C1073" s="1">
        <v>80949.2</v>
      </c>
      <c r="D1073" s="1">
        <f t="shared" si="33"/>
        <v>1.048320339817141</v>
      </c>
    </row>
    <row r="1074" spans="1:4" x14ac:dyDescent="0.3">
      <c r="A1074">
        <v>2.14</v>
      </c>
      <c r="B1074">
        <f t="shared" si="32"/>
        <v>-6.0599999999999987</v>
      </c>
      <c r="C1074" s="1">
        <v>78677.2</v>
      </c>
      <c r="D1074" s="1">
        <f t="shared" si="33"/>
        <v>1.01889714833329</v>
      </c>
    </row>
    <row r="1075" spans="1:4" x14ac:dyDescent="0.3">
      <c r="A1075">
        <v>2.1419999999999999</v>
      </c>
      <c r="B1075">
        <f t="shared" si="32"/>
        <v>-6.0579999999999998</v>
      </c>
      <c r="C1075" s="1">
        <v>78960.5</v>
      </c>
      <c r="D1075" s="1">
        <f t="shared" si="33"/>
        <v>1.0225659820249164</v>
      </c>
    </row>
    <row r="1076" spans="1:4" x14ac:dyDescent="0.3">
      <c r="A1076">
        <v>2.1440000000000001</v>
      </c>
      <c r="B1076">
        <f t="shared" si="32"/>
        <v>-6.0559999999999992</v>
      </c>
      <c r="C1076" s="1">
        <v>79417.399999999994</v>
      </c>
      <c r="D1076" s="1">
        <f t="shared" si="33"/>
        <v>1.0284829961925974</v>
      </c>
    </row>
    <row r="1077" spans="1:4" x14ac:dyDescent="0.3">
      <c r="A1077">
        <v>2.1459999999999999</v>
      </c>
      <c r="B1077">
        <f t="shared" si="32"/>
        <v>-6.0539999999999994</v>
      </c>
      <c r="C1077" s="1">
        <v>80270.5</v>
      </c>
      <c r="D1077" s="1">
        <f t="shared" si="33"/>
        <v>1.0395309383822424</v>
      </c>
    </row>
    <row r="1078" spans="1:4" x14ac:dyDescent="0.3">
      <c r="A1078">
        <v>2.1480000000000001</v>
      </c>
      <c r="B1078">
        <f t="shared" si="32"/>
        <v>-6.0519999999999996</v>
      </c>
      <c r="C1078" s="1">
        <v>81522.100000000006</v>
      </c>
      <c r="D1078" s="1">
        <f t="shared" si="33"/>
        <v>1.0557395943950894</v>
      </c>
    </row>
    <row r="1079" spans="1:4" x14ac:dyDescent="0.3">
      <c r="A1079">
        <v>2.15</v>
      </c>
      <c r="B1079">
        <f t="shared" si="32"/>
        <v>-6.0499999999999989</v>
      </c>
      <c r="C1079" s="1">
        <v>84193.8</v>
      </c>
      <c r="D1079" s="1">
        <f t="shared" si="33"/>
        <v>1.0903390401201793</v>
      </c>
    </row>
    <row r="1080" spans="1:4" x14ac:dyDescent="0.3">
      <c r="A1080">
        <v>2.1520000000000001</v>
      </c>
      <c r="B1080">
        <f t="shared" si="32"/>
        <v>-6.0479999999999992</v>
      </c>
      <c r="C1080" s="1">
        <v>83682.899999999994</v>
      </c>
      <c r="D1080" s="1">
        <f t="shared" si="33"/>
        <v>1.083722707140822</v>
      </c>
    </row>
    <row r="1081" spans="1:4" x14ac:dyDescent="0.3">
      <c r="A1081">
        <v>2.1539999999999999</v>
      </c>
      <c r="B1081">
        <f t="shared" si="32"/>
        <v>-6.0459999999999994</v>
      </c>
      <c r="C1081" s="1">
        <v>80477.7</v>
      </c>
      <c r="D1081" s="1">
        <f t="shared" si="33"/>
        <v>1.04221425056334</v>
      </c>
    </row>
    <row r="1082" spans="1:4" x14ac:dyDescent="0.3">
      <c r="A1082">
        <v>2.1560000000000001</v>
      </c>
      <c r="B1082">
        <f t="shared" si="32"/>
        <v>-6.0439999999999987</v>
      </c>
      <c r="C1082" s="1">
        <v>79774.2</v>
      </c>
      <c r="D1082" s="1">
        <f t="shared" si="33"/>
        <v>1.033103680489005</v>
      </c>
    </row>
    <row r="1083" spans="1:4" x14ac:dyDescent="0.3">
      <c r="A1083">
        <v>2.1579999999999999</v>
      </c>
      <c r="B1083">
        <f t="shared" si="32"/>
        <v>-6.0419999999999998</v>
      </c>
      <c r="C1083" s="1">
        <v>79156.600000000006</v>
      </c>
      <c r="D1083" s="1">
        <f t="shared" si="33"/>
        <v>1.0251055453391698</v>
      </c>
    </row>
    <row r="1084" spans="1:4" x14ac:dyDescent="0.3">
      <c r="A1084">
        <v>2.16</v>
      </c>
      <c r="B1084">
        <f t="shared" si="32"/>
        <v>-6.0399999999999991</v>
      </c>
      <c r="C1084" s="1">
        <v>78569.600000000006</v>
      </c>
      <c r="D1084" s="1">
        <f t="shared" si="33"/>
        <v>1.0175036908492838</v>
      </c>
    </row>
    <row r="1085" spans="1:4" x14ac:dyDescent="0.3">
      <c r="A1085">
        <v>2.1619999999999999</v>
      </c>
      <c r="B1085">
        <f t="shared" si="32"/>
        <v>-6.0379999999999994</v>
      </c>
      <c r="C1085" s="1">
        <v>78174.2</v>
      </c>
      <c r="D1085" s="1">
        <f t="shared" si="33"/>
        <v>1.0123831231060114</v>
      </c>
    </row>
    <row r="1086" spans="1:4" x14ac:dyDescent="0.3">
      <c r="A1086">
        <v>2.1640000000000001</v>
      </c>
      <c r="B1086">
        <f t="shared" si="32"/>
        <v>-6.0359999999999996</v>
      </c>
      <c r="C1086" s="1">
        <v>79089.8</v>
      </c>
      <c r="D1086" s="1">
        <f t="shared" si="33"/>
        <v>1.0242404620684298</v>
      </c>
    </row>
    <row r="1087" spans="1:4" x14ac:dyDescent="0.3">
      <c r="A1087">
        <v>2.1659999999999999</v>
      </c>
      <c r="B1087">
        <f t="shared" si="32"/>
        <v>-6.0339999999999989</v>
      </c>
      <c r="C1087" s="1">
        <v>79433.399999999994</v>
      </c>
      <c r="D1087" s="1">
        <f t="shared" si="33"/>
        <v>1.0286902017664274</v>
      </c>
    </row>
    <row r="1088" spans="1:4" x14ac:dyDescent="0.3">
      <c r="A1088">
        <v>2.1680000000000001</v>
      </c>
      <c r="B1088">
        <f t="shared" si="32"/>
        <v>-6.0319999999999991</v>
      </c>
      <c r="C1088" s="1">
        <v>78516.399999999994</v>
      </c>
      <c r="D1088" s="1">
        <f t="shared" si="33"/>
        <v>1.0168147323162993</v>
      </c>
    </row>
    <row r="1089" spans="1:4" x14ac:dyDescent="0.3">
      <c r="A1089">
        <v>2.17</v>
      </c>
      <c r="B1089">
        <f t="shared" si="32"/>
        <v>-6.0299999999999994</v>
      </c>
      <c r="C1089" s="1">
        <v>78641.8</v>
      </c>
      <c r="D1089" s="1">
        <f t="shared" si="33"/>
        <v>1.0184387060011915</v>
      </c>
    </row>
    <row r="1090" spans="1:4" x14ac:dyDescent="0.3">
      <c r="A1090">
        <v>2.1720000000000002</v>
      </c>
      <c r="B1090">
        <f t="shared" si="32"/>
        <v>-6.0279999999999987</v>
      </c>
      <c r="C1090" s="1">
        <v>79597.600000000006</v>
      </c>
      <c r="D1090" s="1">
        <f t="shared" si="33"/>
        <v>1.0308166489678574</v>
      </c>
    </row>
    <row r="1091" spans="1:4" x14ac:dyDescent="0.3">
      <c r="A1091">
        <v>2.1739999999999999</v>
      </c>
      <c r="B1091">
        <f t="shared" si="32"/>
        <v>-6.0259999999999998</v>
      </c>
      <c r="C1091" s="1">
        <v>80498.100000000006</v>
      </c>
      <c r="D1091" s="1">
        <f t="shared" si="33"/>
        <v>1.0424784376699734</v>
      </c>
    </row>
    <row r="1092" spans="1:4" x14ac:dyDescent="0.3">
      <c r="A1092">
        <v>2.1760000000000002</v>
      </c>
      <c r="B1092">
        <f t="shared" si="32"/>
        <v>-6.0239999999999991</v>
      </c>
      <c r="C1092" s="1">
        <v>80480.2</v>
      </c>
      <c r="D1092" s="1">
        <f t="shared" si="33"/>
        <v>1.0422466264342511</v>
      </c>
    </row>
    <row r="1093" spans="1:4" x14ac:dyDescent="0.3">
      <c r="A1093">
        <v>2.1779999999999999</v>
      </c>
      <c r="B1093">
        <f t="shared" ref="B1093:B1156" si="34">A1093-$B$2</f>
        <v>-6.0219999999999994</v>
      </c>
      <c r="C1093" s="1">
        <v>80259.5</v>
      </c>
      <c r="D1093" s="1">
        <f t="shared" ref="D1093:D1156" si="35">C1093/(200*386.09)</f>
        <v>1.0393884845502344</v>
      </c>
    </row>
    <row r="1094" spans="1:4" x14ac:dyDescent="0.3">
      <c r="A1094">
        <v>2.1800000000000002</v>
      </c>
      <c r="B1094">
        <f t="shared" si="34"/>
        <v>-6.02</v>
      </c>
      <c r="C1094" s="1">
        <v>83376</v>
      </c>
      <c r="D1094" s="1">
        <f t="shared" si="35"/>
        <v>1.0797482452277967</v>
      </c>
    </row>
    <row r="1095" spans="1:4" x14ac:dyDescent="0.3">
      <c r="A1095">
        <v>2.1819999999999999</v>
      </c>
      <c r="B1095">
        <f t="shared" si="34"/>
        <v>-6.0179999999999989</v>
      </c>
      <c r="C1095" s="1">
        <v>84472</v>
      </c>
      <c r="D1095" s="1">
        <f t="shared" si="35"/>
        <v>1.0939418270351473</v>
      </c>
    </row>
    <row r="1096" spans="1:4" x14ac:dyDescent="0.3">
      <c r="A1096">
        <v>2.1840000000000002</v>
      </c>
      <c r="B1096">
        <f t="shared" si="34"/>
        <v>-6.0159999999999991</v>
      </c>
      <c r="C1096" s="1">
        <v>83004.800000000003</v>
      </c>
      <c r="D1096" s="1">
        <f t="shared" si="35"/>
        <v>1.0749410759149423</v>
      </c>
    </row>
    <row r="1097" spans="1:4" x14ac:dyDescent="0.3">
      <c r="A1097">
        <v>2.1859999999999999</v>
      </c>
      <c r="B1097">
        <f t="shared" si="34"/>
        <v>-6.0139999999999993</v>
      </c>
      <c r="C1097" s="1">
        <v>85194.5</v>
      </c>
      <c r="D1097" s="1">
        <f t="shared" si="35"/>
        <v>1.1032984537284054</v>
      </c>
    </row>
    <row r="1098" spans="1:4" x14ac:dyDescent="0.3">
      <c r="A1098">
        <v>2.1880000000000002</v>
      </c>
      <c r="B1098">
        <f t="shared" si="34"/>
        <v>-6.0119999999999987</v>
      </c>
      <c r="C1098" s="1">
        <v>86651</v>
      </c>
      <c r="D1098" s="1">
        <f t="shared" si="35"/>
        <v>1.1221606361211116</v>
      </c>
    </row>
    <row r="1099" spans="1:4" x14ac:dyDescent="0.3">
      <c r="A1099">
        <v>2.19</v>
      </c>
      <c r="B1099">
        <f t="shared" si="34"/>
        <v>-6.01</v>
      </c>
      <c r="C1099" s="1">
        <v>86156.4</v>
      </c>
      <c r="D1099" s="1">
        <f t="shared" si="35"/>
        <v>1.1157553938200937</v>
      </c>
    </row>
    <row r="1100" spans="1:4" x14ac:dyDescent="0.3">
      <c r="A1100">
        <v>2.1920000000000002</v>
      </c>
      <c r="B1100">
        <f t="shared" si="34"/>
        <v>-6.0079999999999991</v>
      </c>
      <c r="C1100" s="1">
        <v>84371</v>
      </c>
      <c r="D1100" s="1">
        <f t="shared" si="35"/>
        <v>1.0926338418503458</v>
      </c>
    </row>
    <row r="1101" spans="1:4" x14ac:dyDescent="0.3">
      <c r="A1101">
        <v>2.194</v>
      </c>
      <c r="B1101">
        <f t="shared" si="34"/>
        <v>-6.0059999999999993</v>
      </c>
      <c r="C1101" s="1">
        <v>84025</v>
      </c>
      <c r="D1101" s="1">
        <f t="shared" si="35"/>
        <v>1.0881530213162733</v>
      </c>
    </row>
    <row r="1102" spans="1:4" x14ac:dyDescent="0.3">
      <c r="A1102">
        <v>2.1960000000000002</v>
      </c>
      <c r="B1102">
        <f t="shared" si="34"/>
        <v>-6.0039999999999996</v>
      </c>
      <c r="C1102" s="1">
        <v>82492.399999999994</v>
      </c>
      <c r="D1102" s="1">
        <f t="shared" si="35"/>
        <v>1.0683053174130384</v>
      </c>
    </row>
    <row r="1103" spans="1:4" x14ac:dyDescent="0.3">
      <c r="A1103">
        <v>2.198</v>
      </c>
      <c r="B1103">
        <f t="shared" si="34"/>
        <v>-6.0019999999999989</v>
      </c>
      <c r="C1103" s="1">
        <v>78306.3</v>
      </c>
      <c r="D1103" s="1">
        <f t="shared" si="35"/>
        <v>1.0140938641249451</v>
      </c>
    </row>
    <row r="1104" spans="1:4" x14ac:dyDescent="0.3">
      <c r="A1104">
        <v>2.2000000000000002</v>
      </c>
      <c r="B1104">
        <f t="shared" si="34"/>
        <v>-5.9999999999999991</v>
      </c>
      <c r="C1104" s="1">
        <v>75724.399999999994</v>
      </c>
      <c r="D1104" s="1">
        <f t="shared" si="35"/>
        <v>0.9806573596829754</v>
      </c>
    </row>
    <row r="1105" spans="1:4" x14ac:dyDescent="0.3">
      <c r="A1105">
        <v>2.202</v>
      </c>
      <c r="B1105">
        <f t="shared" si="34"/>
        <v>-5.9979999999999993</v>
      </c>
      <c r="C1105" s="1">
        <v>74346.3</v>
      </c>
      <c r="D1105" s="1">
        <f t="shared" si="35"/>
        <v>0.96281048460203589</v>
      </c>
    </row>
    <row r="1106" spans="1:4" x14ac:dyDescent="0.3">
      <c r="A1106">
        <v>2.2040000000000002</v>
      </c>
      <c r="B1106">
        <f t="shared" si="34"/>
        <v>-5.9959999999999987</v>
      </c>
      <c r="C1106" s="1">
        <v>74744.3</v>
      </c>
      <c r="D1106" s="1">
        <f t="shared" si="35"/>
        <v>0.96796472325105554</v>
      </c>
    </row>
    <row r="1107" spans="1:4" x14ac:dyDescent="0.3">
      <c r="A1107">
        <v>2.206</v>
      </c>
      <c r="B1107">
        <f t="shared" si="34"/>
        <v>-5.9939999999999998</v>
      </c>
      <c r="C1107" s="1">
        <v>75250.5</v>
      </c>
      <c r="D1107" s="1">
        <f t="shared" si="35"/>
        <v>0.97452018959310005</v>
      </c>
    </row>
    <row r="1108" spans="1:4" x14ac:dyDescent="0.3">
      <c r="A1108">
        <v>2.2080000000000002</v>
      </c>
      <c r="B1108">
        <f t="shared" si="34"/>
        <v>-5.9919999999999991</v>
      </c>
      <c r="C1108" s="1">
        <v>75315.5</v>
      </c>
      <c r="D1108" s="1">
        <f t="shared" si="35"/>
        <v>0.97536196223678417</v>
      </c>
    </row>
    <row r="1109" spans="1:4" x14ac:dyDescent="0.3">
      <c r="A1109">
        <v>2.21</v>
      </c>
      <c r="B1109">
        <f t="shared" si="34"/>
        <v>-5.9899999999999993</v>
      </c>
      <c r="C1109" s="1">
        <v>74062.399999999994</v>
      </c>
      <c r="D1109" s="1">
        <f t="shared" si="35"/>
        <v>0.95913388070139083</v>
      </c>
    </row>
    <row r="1110" spans="1:4" x14ac:dyDescent="0.3">
      <c r="A1110">
        <v>2.2120000000000002</v>
      </c>
      <c r="B1110">
        <f t="shared" si="34"/>
        <v>-5.9879999999999995</v>
      </c>
      <c r="C1110" s="1">
        <v>72122.2</v>
      </c>
      <c r="D1110" s="1">
        <f t="shared" si="35"/>
        <v>0.93400761480483818</v>
      </c>
    </row>
    <row r="1111" spans="1:4" x14ac:dyDescent="0.3">
      <c r="A1111">
        <v>2.214</v>
      </c>
      <c r="B1111">
        <f t="shared" si="34"/>
        <v>-5.9859999999999989</v>
      </c>
      <c r="C1111" s="1">
        <v>72160.2</v>
      </c>
      <c r="D1111" s="1">
        <f t="shared" si="35"/>
        <v>0.93449972804268433</v>
      </c>
    </row>
    <row r="1112" spans="1:4" x14ac:dyDescent="0.3">
      <c r="A1112">
        <v>2.2160000000000002</v>
      </c>
      <c r="B1112">
        <f t="shared" si="34"/>
        <v>-5.9839999999999991</v>
      </c>
      <c r="C1112" s="1">
        <v>72352.2</v>
      </c>
      <c r="D1112" s="1">
        <f t="shared" si="35"/>
        <v>0.93698619492864355</v>
      </c>
    </row>
    <row r="1113" spans="1:4" x14ac:dyDescent="0.3">
      <c r="A1113">
        <v>2.218</v>
      </c>
      <c r="B1113">
        <f t="shared" si="34"/>
        <v>-5.9819999999999993</v>
      </c>
      <c r="C1113" s="1">
        <v>71393.5</v>
      </c>
      <c r="D1113" s="1">
        <f t="shared" si="35"/>
        <v>0.92457069595172114</v>
      </c>
    </row>
    <row r="1114" spans="1:4" x14ac:dyDescent="0.3">
      <c r="A1114">
        <v>2.2200000000000002</v>
      </c>
      <c r="B1114">
        <f t="shared" si="34"/>
        <v>-5.9799999999999986</v>
      </c>
      <c r="C1114" s="1">
        <v>71668.5</v>
      </c>
      <c r="D1114" s="1">
        <f t="shared" si="35"/>
        <v>0.9281320417519231</v>
      </c>
    </row>
    <row r="1115" spans="1:4" x14ac:dyDescent="0.3">
      <c r="A1115">
        <v>2.222</v>
      </c>
      <c r="B1115">
        <f t="shared" si="34"/>
        <v>-5.9779999999999998</v>
      </c>
      <c r="C1115" s="1">
        <v>73973.399999999994</v>
      </c>
      <c r="D1115" s="1">
        <f t="shared" si="35"/>
        <v>0.95798129969696177</v>
      </c>
    </row>
    <row r="1116" spans="1:4" x14ac:dyDescent="0.3">
      <c r="A1116">
        <v>2.2240000000000002</v>
      </c>
      <c r="B1116">
        <f t="shared" si="34"/>
        <v>-5.9759999999999991</v>
      </c>
      <c r="C1116" s="1">
        <v>73466</v>
      </c>
      <c r="D1116" s="1">
        <f t="shared" si="35"/>
        <v>0.95141029293687995</v>
      </c>
    </row>
    <row r="1117" spans="1:4" x14ac:dyDescent="0.3">
      <c r="A1117">
        <v>2.226</v>
      </c>
      <c r="B1117">
        <f t="shared" si="34"/>
        <v>-5.9739999999999993</v>
      </c>
      <c r="C1117" s="1">
        <v>70646.100000000006</v>
      </c>
      <c r="D1117" s="1">
        <f t="shared" si="35"/>
        <v>0.91489160558419025</v>
      </c>
    </row>
    <row r="1118" spans="1:4" x14ac:dyDescent="0.3">
      <c r="A1118">
        <v>2.2280000000000002</v>
      </c>
      <c r="B1118">
        <f t="shared" si="34"/>
        <v>-5.9719999999999995</v>
      </c>
      <c r="C1118" s="1">
        <v>71324.2</v>
      </c>
      <c r="D1118" s="1">
        <f t="shared" si="35"/>
        <v>0.92367323681007019</v>
      </c>
    </row>
    <row r="1119" spans="1:4" x14ac:dyDescent="0.3">
      <c r="A1119">
        <v>2.23</v>
      </c>
      <c r="B1119">
        <f t="shared" si="34"/>
        <v>-5.9699999999999989</v>
      </c>
      <c r="C1119" s="1">
        <v>72056.100000000006</v>
      </c>
      <c r="D1119" s="1">
        <f t="shared" si="35"/>
        <v>0.93315159677795345</v>
      </c>
    </row>
    <row r="1120" spans="1:4" x14ac:dyDescent="0.3">
      <c r="A1120">
        <v>2.2320000000000002</v>
      </c>
      <c r="B1120">
        <f t="shared" si="34"/>
        <v>-5.9679999999999991</v>
      </c>
      <c r="C1120" s="1">
        <v>71804.7</v>
      </c>
      <c r="D1120" s="1">
        <f t="shared" si="35"/>
        <v>0.9298958791991504</v>
      </c>
    </row>
    <row r="1121" spans="1:4" x14ac:dyDescent="0.3">
      <c r="A1121">
        <v>2.234</v>
      </c>
      <c r="B1121">
        <f t="shared" si="34"/>
        <v>-5.9659999999999993</v>
      </c>
      <c r="C1121" s="1">
        <v>71216.3</v>
      </c>
      <c r="D1121" s="1">
        <f t="shared" si="35"/>
        <v>0.92227589422155465</v>
      </c>
    </row>
    <row r="1122" spans="1:4" x14ac:dyDescent="0.3">
      <c r="A1122">
        <v>2.2360000000000002</v>
      </c>
      <c r="B1122">
        <f t="shared" si="34"/>
        <v>-5.9639999999999986</v>
      </c>
      <c r="C1122" s="1">
        <v>73854.5</v>
      </c>
      <c r="D1122" s="1">
        <f t="shared" si="35"/>
        <v>0.95644150327643818</v>
      </c>
    </row>
    <row r="1123" spans="1:4" x14ac:dyDescent="0.3">
      <c r="A1123">
        <v>2.238</v>
      </c>
      <c r="B1123">
        <f t="shared" si="34"/>
        <v>-5.9619999999999997</v>
      </c>
      <c r="C1123" s="1">
        <v>73804.600000000006</v>
      </c>
      <c r="D1123" s="1">
        <f t="shared" si="35"/>
        <v>0.9557952808930561</v>
      </c>
    </row>
    <row r="1124" spans="1:4" x14ac:dyDescent="0.3">
      <c r="A1124">
        <v>2.2400000000000002</v>
      </c>
      <c r="B1124">
        <f t="shared" si="34"/>
        <v>-5.9599999999999991</v>
      </c>
      <c r="C1124" s="1">
        <v>70951.100000000006</v>
      </c>
      <c r="D1124" s="1">
        <f t="shared" si="35"/>
        <v>0.91884146183532345</v>
      </c>
    </row>
    <row r="1125" spans="1:4" x14ac:dyDescent="0.3">
      <c r="A1125">
        <v>2.242</v>
      </c>
      <c r="B1125">
        <f t="shared" si="34"/>
        <v>-5.9579999999999993</v>
      </c>
      <c r="C1125" s="1">
        <v>70890.2</v>
      </c>
      <c r="D1125" s="1">
        <f t="shared" si="35"/>
        <v>0.91805278561993309</v>
      </c>
    </row>
    <row r="1126" spans="1:4" x14ac:dyDescent="0.3">
      <c r="A1126">
        <v>2.2440000000000002</v>
      </c>
      <c r="B1126">
        <f t="shared" si="34"/>
        <v>-5.9559999999999995</v>
      </c>
      <c r="C1126" s="1">
        <v>70329.600000000006</v>
      </c>
      <c r="D1126" s="1">
        <f t="shared" si="35"/>
        <v>0.91079282032686681</v>
      </c>
    </row>
    <row r="1127" spans="1:4" x14ac:dyDescent="0.3">
      <c r="A1127">
        <v>2.246</v>
      </c>
      <c r="B1127">
        <f t="shared" si="34"/>
        <v>-5.9539999999999988</v>
      </c>
      <c r="C1127" s="1">
        <v>70363.199999999997</v>
      </c>
      <c r="D1127" s="1">
        <f t="shared" si="35"/>
        <v>0.91122795203190965</v>
      </c>
    </row>
    <row r="1128" spans="1:4" x14ac:dyDescent="0.3">
      <c r="A1128">
        <v>2.2480000000000002</v>
      </c>
      <c r="B1128">
        <f t="shared" si="34"/>
        <v>-5.9519999999999991</v>
      </c>
      <c r="C1128" s="1">
        <v>68722</v>
      </c>
      <c r="D1128" s="1">
        <f t="shared" si="35"/>
        <v>0.889973840296304</v>
      </c>
    </row>
    <row r="1129" spans="1:4" x14ac:dyDescent="0.3">
      <c r="A1129">
        <v>2.25</v>
      </c>
      <c r="B1129">
        <f t="shared" si="34"/>
        <v>-5.9499999999999993</v>
      </c>
      <c r="C1129" s="1">
        <v>70176.2</v>
      </c>
      <c r="D1129" s="1">
        <f t="shared" si="35"/>
        <v>0.90880623688777229</v>
      </c>
    </row>
    <row r="1130" spans="1:4" x14ac:dyDescent="0.3">
      <c r="A1130">
        <v>2.2519999999999998</v>
      </c>
      <c r="B1130">
        <f t="shared" si="34"/>
        <v>-5.9479999999999995</v>
      </c>
      <c r="C1130" s="1">
        <v>70115.399999999994</v>
      </c>
      <c r="D1130" s="1">
        <f t="shared" si="35"/>
        <v>0.90801885570721841</v>
      </c>
    </row>
    <row r="1131" spans="1:4" x14ac:dyDescent="0.3">
      <c r="A1131">
        <v>2.254</v>
      </c>
      <c r="B1131">
        <f t="shared" si="34"/>
        <v>-5.9459999999999997</v>
      </c>
      <c r="C1131" s="1">
        <v>67492.800000000003</v>
      </c>
      <c r="D1131" s="1">
        <f t="shared" si="35"/>
        <v>0.87405527208681921</v>
      </c>
    </row>
    <row r="1132" spans="1:4" x14ac:dyDescent="0.3">
      <c r="A1132">
        <v>2.2559999999999998</v>
      </c>
      <c r="B1132">
        <f t="shared" si="34"/>
        <v>-5.9439999999999991</v>
      </c>
      <c r="C1132" s="1">
        <v>69137.5</v>
      </c>
      <c r="D1132" s="1">
        <f t="shared" si="35"/>
        <v>0.89535471004170009</v>
      </c>
    </row>
    <row r="1133" spans="1:4" x14ac:dyDescent="0.3">
      <c r="A1133">
        <v>2.258</v>
      </c>
      <c r="B1133">
        <f t="shared" si="34"/>
        <v>-5.9419999999999993</v>
      </c>
      <c r="C1133" s="1">
        <v>69856.600000000006</v>
      </c>
      <c r="D1133" s="1">
        <f t="shared" si="35"/>
        <v>0.90466730555051933</v>
      </c>
    </row>
    <row r="1134" spans="1:4" x14ac:dyDescent="0.3">
      <c r="A1134">
        <v>2.2599999999999998</v>
      </c>
      <c r="B1134">
        <f t="shared" si="34"/>
        <v>-5.9399999999999995</v>
      </c>
      <c r="C1134" s="1">
        <v>70168.800000000003</v>
      </c>
      <c r="D1134" s="1">
        <f t="shared" si="35"/>
        <v>0.90871040430987593</v>
      </c>
    </row>
    <row r="1135" spans="1:4" x14ac:dyDescent="0.3">
      <c r="A1135">
        <v>2.262</v>
      </c>
      <c r="B1135">
        <f t="shared" si="34"/>
        <v>-5.9379999999999988</v>
      </c>
      <c r="C1135" s="1">
        <v>70964.600000000006</v>
      </c>
      <c r="D1135" s="1">
        <f t="shared" si="35"/>
        <v>0.91901629153824249</v>
      </c>
    </row>
    <row r="1136" spans="1:4" x14ac:dyDescent="0.3">
      <c r="A1136">
        <v>2.2639999999999998</v>
      </c>
      <c r="B1136">
        <f t="shared" si="34"/>
        <v>-5.9359999999999999</v>
      </c>
      <c r="C1136" s="1">
        <v>70811.8</v>
      </c>
      <c r="D1136" s="1">
        <f t="shared" si="35"/>
        <v>0.91703747830816651</v>
      </c>
    </row>
    <row r="1137" spans="1:4" x14ac:dyDescent="0.3">
      <c r="A1137">
        <v>2.266</v>
      </c>
      <c r="B1137">
        <f t="shared" si="34"/>
        <v>-5.9339999999999993</v>
      </c>
      <c r="C1137" s="1">
        <v>70397.899999999994</v>
      </c>
      <c r="D1137" s="1">
        <f t="shared" si="35"/>
        <v>0.9116773291201532</v>
      </c>
    </row>
    <row r="1138" spans="1:4" x14ac:dyDescent="0.3">
      <c r="A1138">
        <v>2.2679999999999998</v>
      </c>
      <c r="B1138">
        <f t="shared" si="34"/>
        <v>-5.9319999999999995</v>
      </c>
      <c r="C1138" s="1">
        <v>70689.600000000006</v>
      </c>
      <c r="D1138" s="1">
        <f t="shared" si="35"/>
        <v>0.91545494573804043</v>
      </c>
    </row>
    <row r="1139" spans="1:4" x14ac:dyDescent="0.3">
      <c r="A1139">
        <v>2.27</v>
      </c>
      <c r="B1139">
        <f t="shared" si="34"/>
        <v>-5.93</v>
      </c>
      <c r="C1139" s="1">
        <v>71334</v>
      </c>
      <c r="D1139" s="1">
        <f t="shared" si="35"/>
        <v>0.92380015022404105</v>
      </c>
    </row>
    <row r="1140" spans="1:4" x14ac:dyDescent="0.3">
      <c r="A1140">
        <v>2.2719999999999998</v>
      </c>
      <c r="B1140">
        <f t="shared" si="34"/>
        <v>-5.927999999999999</v>
      </c>
      <c r="C1140" s="1">
        <v>71759.3</v>
      </c>
      <c r="D1140" s="1">
        <f t="shared" si="35"/>
        <v>0.929307933383408</v>
      </c>
    </row>
    <row r="1141" spans="1:4" x14ac:dyDescent="0.3">
      <c r="A1141">
        <v>2.274</v>
      </c>
      <c r="B1141">
        <f t="shared" si="34"/>
        <v>-5.9259999999999993</v>
      </c>
      <c r="C1141" s="1">
        <v>71002.100000000006</v>
      </c>
      <c r="D1141" s="1">
        <f t="shared" si="35"/>
        <v>0.91950192960190635</v>
      </c>
    </row>
    <row r="1142" spans="1:4" x14ac:dyDescent="0.3">
      <c r="A1142">
        <v>2.2759999999999998</v>
      </c>
      <c r="B1142">
        <f t="shared" si="34"/>
        <v>-5.9239999999999995</v>
      </c>
      <c r="C1142" s="1">
        <v>70969.399999999994</v>
      </c>
      <c r="D1142" s="1">
        <f t="shared" si="35"/>
        <v>0.91907845321039128</v>
      </c>
    </row>
    <row r="1143" spans="1:4" x14ac:dyDescent="0.3">
      <c r="A1143">
        <v>2.278</v>
      </c>
      <c r="B1143">
        <f t="shared" si="34"/>
        <v>-5.9219999999999988</v>
      </c>
      <c r="C1143" s="1">
        <v>73635.8</v>
      </c>
      <c r="D1143" s="1">
        <f t="shared" si="35"/>
        <v>0.9536092620891502</v>
      </c>
    </row>
    <row r="1144" spans="1:4" x14ac:dyDescent="0.3">
      <c r="A1144">
        <v>2.2799999999999998</v>
      </c>
      <c r="B1144">
        <f t="shared" si="34"/>
        <v>-5.92</v>
      </c>
      <c r="C1144" s="1">
        <v>73387.7</v>
      </c>
      <c r="D1144" s="1">
        <f t="shared" si="35"/>
        <v>0.95039628065994974</v>
      </c>
    </row>
    <row r="1145" spans="1:4" x14ac:dyDescent="0.3">
      <c r="A1145">
        <v>2.282</v>
      </c>
      <c r="B1145">
        <f t="shared" si="34"/>
        <v>-5.9179999999999993</v>
      </c>
      <c r="C1145" s="1">
        <v>70164.7</v>
      </c>
      <c r="D1145" s="1">
        <f t="shared" si="35"/>
        <v>0.90865730788158194</v>
      </c>
    </row>
    <row r="1146" spans="1:4" x14ac:dyDescent="0.3">
      <c r="A1146">
        <v>2.2839999999999998</v>
      </c>
      <c r="B1146">
        <f t="shared" si="34"/>
        <v>-5.9159999999999995</v>
      </c>
      <c r="C1146" s="1">
        <v>69410.7</v>
      </c>
      <c r="D1146" s="1">
        <f t="shared" si="35"/>
        <v>0.89889274521484619</v>
      </c>
    </row>
    <row r="1147" spans="1:4" x14ac:dyDescent="0.3">
      <c r="A1147">
        <v>2.286</v>
      </c>
      <c r="B1147">
        <f t="shared" si="34"/>
        <v>-5.9139999999999997</v>
      </c>
      <c r="C1147" s="1">
        <v>69629.5</v>
      </c>
      <c r="D1147" s="1">
        <f t="shared" si="35"/>
        <v>0.90172628143697064</v>
      </c>
    </row>
    <row r="1148" spans="1:4" x14ac:dyDescent="0.3">
      <c r="A1148">
        <v>2.2879999999999998</v>
      </c>
      <c r="B1148">
        <f t="shared" si="34"/>
        <v>-5.911999999999999</v>
      </c>
      <c r="C1148" s="1">
        <v>69741.399999999994</v>
      </c>
      <c r="D1148" s="1">
        <f t="shared" si="35"/>
        <v>0.90317542541894369</v>
      </c>
    </row>
    <row r="1149" spans="1:4" x14ac:dyDescent="0.3">
      <c r="A1149">
        <v>2.29</v>
      </c>
      <c r="B1149">
        <f t="shared" si="34"/>
        <v>-5.9099999999999993</v>
      </c>
      <c r="C1149" s="1">
        <v>69596.600000000006</v>
      </c>
      <c r="D1149" s="1">
        <f t="shared" si="35"/>
        <v>0.90130021497578294</v>
      </c>
    </row>
    <row r="1150" spans="1:4" x14ac:dyDescent="0.3">
      <c r="A1150">
        <v>2.2919999999999998</v>
      </c>
      <c r="B1150">
        <f t="shared" si="34"/>
        <v>-5.9079999999999995</v>
      </c>
      <c r="C1150" s="1">
        <v>69930.399999999994</v>
      </c>
      <c r="D1150" s="1">
        <f t="shared" si="35"/>
        <v>0.90562304125980986</v>
      </c>
    </row>
    <row r="1151" spans="1:4" x14ac:dyDescent="0.3">
      <c r="A1151">
        <v>2.294</v>
      </c>
      <c r="B1151">
        <f t="shared" si="34"/>
        <v>-5.9059999999999988</v>
      </c>
      <c r="C1151" s="1">
        <v>71321.399999999994</v>
      </c>
      <c r="D1151" s="1">
        <f t="shared" si="35"/>
        <v>0.92363697583464988</v>
      </c>
    </row>
    <row r="1152" spans="1:4" x14ac:dyDescent="0.3">
      <c r="A1152">
        <v>2.2959999999999998</v>
      </c>
      <c r="B1152">
        <f t="shared" si="34"/>
        <v>-5.9039999999999999</v>
      </c>
      <c r="C1152" s="1">
        <v>72956.5</v>
      </c>
      <c r="D1152" s="1">
        <f t="shared" si="35"/>
        <v>0.94481209044523295</v>
      </c>
    </row>
    <row r="1153" spans="1:4" x14ac:dyDescent="0.3">
      <c r="A1153">
        <v>2.298</v>
      </c>
      <c r="B1153">
        <f t="shared" si="34"/>
        <v>-5.9019999999999992</v>
      </c>
      <c r="C1153" s="1">
        <v>71266.3</v>
      </c>
      <c r="D1153" s="1">
        <f t="shared" si="35"/>
        <v>0.92292341163977309</v>
      </c>
    </row>
    <row r="1154" spans="1:4" x14ac:dyDescent="0.3">
      <c r="A1154">
        <v>2.2999999999999998</v>
      </c>
      <c r="B1154">
        <f t="shared" si="34"/>
        <v>-5.8999999999999995</v>
      </c>
      <c r="C1154" s="1">
        <v>70547.600000000006</v>
      </c>
      <c r="D1154" s="1">
        <f t="shared" si="35"/>
        <v>0.91361599627029977</v>
      </c>
    </row>
    <row r="1155" spans="1:4" x14ac:dyDescent="0.3">
      <c r="A1155">
        <v>2.302</v>
      </c>
      <c r="B1155">
        <f t="shared" si="34"/>
        <v>-5.8979999999999997</v>
      </c>
      <c r="C1155" s="1">
        <v>73045.7</v>
      </c>
      <c r="D1155" s="1">
        <f t="shared" si="35"/>
        <v>0.94596726151933486</v>
      </c>
    </row>
    <row r="1156" spans="1:4" x14ac:dyDescent="0.3">
      <c r="A1156">
        <v>2.3039999999999998</v>
      </c>
      <c r="B1156">
        <f t="shared" si="34"/>
        <v>-5.895999999999999</v>
      </c>
      <c r="C1156" s="1">
        <v>73002.5</v>
      </c>
      <c r="D1156" s="1">
        <f t="shared" si="35"/>
        <v>0.94540780646999401</v>
      </c>
    </row>
    <row r="1157" spans="1:4" x14ac:dyDescent="0.3">
      <c r="A1157">
        <v>2.306</v>
      </c>
      <c r="B1157">
        <f t="shared" ref="B1157:B1220" si="36">A1157-$B$2</f>
        <v>-5.8939999999999992</v>
      </c>
      <c r="C1157" s="1">
        <v>71970.600000000006</v>
      </c>
      <c r="D1157" s="1">
        <f t="shared" ref="D1157:D1220" si="37">C1157/(200*386.09)</f>
        <v>0.93204434199279973</v>
      </c>
    </row>
    <row r="1158" spans="1:4" x14ac:dyDescent="0.3">
      <c r="A1158">
        <v>2.3079999999999998</v>
      </c>
      <c r="B1158">
        <f t="shared" si="36"/>
        <v>-5.8919999999999995</v>
      </c>
      <c r="C1158" s="1">
        <v>71532.7</v>
      </c>
      <c r="D1158" s="1">
        <f t="shared" si="37"/>
        <v>0.92637338444404149</v>
      </c>
    </row>
    <row r="1159" spans="1:4" x14ac:dyDescent="0.3">
      <c r="A1159">
        <v>2.31</v>
      </c>
      <c r="B1159">
        <f t="shared" si="36"/>
        <v>-5.8899999999999988</v>
      </c>
      <c r="C1159" s="1">
        <v>71682.399999999994</v>
      </c>
      <c r="D1159" s="1">
        <f t="shared" si="37"/>
        <v>0.92831205159418784</v>
      </c>
    </row>
    <row r="1160" spans="1:4" x14ac:dyDescent="0.3">
      <c r="A1160">
        <v>2.3119999999999998</v>
      </c>
      <c r="B1160">
        <f t="shared" si="36"/>
        <v>-5.8879999999999999</v>
      </c>
      <c r="C1160" s="1">
        <v>74514.100000000006</v>
      </c>
      <c r="D1160" s="1">
        <f t="shared" si="37"/>
        <v>0.96498355305757733</v>
      </c>
    </row>
    <row r="1161" spans="1:4" x14ac:dyDescent="0.3">
      <c r="A1161">
        <v>2.3140000000000001</v>
      </c>
      <c r="B1161">
        <f t="shared" si="36"/>
        <v>-5.8859999999999992</v>
      </c>
      <c r="C1161" s="1">
        <v>76582.5</v>
      </c>
      <c r="D1161" s="1">
        <f t="shared" si="37"/>
        <v>0.99177005361444226</v>
      </c>
    </row>
    <row r="1162" spans="1:4" x14ac:dyDescent="0.3">
      <c r="A1162">
        <v>2.3159999999999998</v>
      </c>
      <c r="B1162">
        <f t="shared" si="36"/>
        <v>-5.8839999999999995</v>
      </c>
      <c r="C1162" s="1">
        <v>73980.100000000006</v>
      </c>
      <c r="D1162" s="1">
        <f t="shared" si="37"/>
        <v>0.95806806703100322</v>
      </c>
    </row>
    <row r="1163" spans="1:4" x14ac:dyDescent="0.3">
      <c r="A1163">
        <v>2.3180000000000001</v>
      </c>
      <c r="B1163">
        <f t="shared" si="36"/>
        <v>-5.8819999999999997</v>
      </c>
      <c r="C1163" s="1">
        <v>70319</v>
      </c>
      <c r="D1163" s="1">
        <f t="shared" si="37"/>
        <v>0.91065554663420445</v>
      </c>
    </row>
    <row r="1164" spans="1:4" x14ac:dyDescent="0.3">
      <c r="A1164">
        <v>2.3199999999999998</v>
      </c>
      <c r="B1164">
        <f t="shared" si="36"/>
        <v>-5.879999999999999</v>
      </c>
      <c r="C1164" s="1">
        <v>72677.7</v>
      </c>
      <c r="D1164" s="1">
        <f t="shared" si="37"/>
        <v>0.94120153332124634</v>
      </c>
    </row>
    <row r="1165" spans="1:4" x14ac:dyDescent="0.3">
      <c r="A1165">
        <v>2.3220000000000001</v>
      </c>
      <c r="B1165">
        <f t="shared" si="36"/>
        <v>-5.8779999999999992</v>
      </c>
      <c r="C1165" s="1">
        <v>75766.100000000006</v>
      </c>
      <c r="D1165" s="1">
        <f t="shared" si="37"/>
        <v>0.98119738920976984</v>
      </c>
    </row>
    <row r="1166" spans="1:4" x14ac:dyDescent="0.3">
      <c r="A1166">
        <v>2.3239999999999998</v>
      </c>
      <c r="B1166">
        <f t="shared" si="36"/>
        <v>-5.8759999999999994</v>
      </c>
      <c r="C1166" s="1">
        <v>74021.5</v>
      </c>
      <c r="D1166" s="1">
        <f t="shared" si="37"/>
        <v>0.95860421145328811</v>
      </c>
    </row>
    <row r="1167" spans="1:4" x14ac:dyDescent="0.3">
      <c r="A1167">
        <v>2.3260000000000001</v>
      </c>
      <c r="B1167">
        <f t="shared" si="36"/>
        <v>-5.8739999999999988</v>
      </c>
      <c r="C1167" s="1">
        <v>74602</v>
      </c>
      <c r="D1167" s="1">
        <f t="shared" si="37"/>
        <v>0.96612188867880544</v>
      </c>
    </row>
    <row r="1168" spans="1:4" x14ac:dyDescent="0.3">
      <c r="A1168">
        <v>2.3279999999999998</v>
      </c>
      <c r="B1168">
        <f t="shared" si="36"/>
        <v>-5.8719999999999999</v>
      </c>
      <c r="C1168" s="1">
        <v>74515.8</v>
      </c>
      <c r="D1168" s="1">
        <f t="shared" si="37"/>
        <v>0.9650055686497967</v>
      </c>
    </row>
    <row r="1169" spans="1:4" x14ac:dyDescent="0.3">
      <c r="A1169">
        <v>2.33</v>
      </c>
      <c r="B1169">
        <f t="shared" si="36"/>
        <v>-5.8699999999999992</v>
      </c>
      <c r="C1169" s="1">
        <v>74737.2</v>
      </c>
      <c r="D1169" s="1">
        <f t="shared" si="37"/>
        <v>0.96787277577766839</v>
      </c>
    </row>
    <row r="1170" spans="1:4" x14ac:dyDescent="0.3">
      <c r="A1170">
        <v>2.3319999999999999</v>
      </c>
      <c r="B1170">
        <f t="shared" si="36"/>
        <v>-5.8679999999999994</v>
      </c>
      <c r="C1170" s="1">
        <v>77719.100000000006</v>
      </c>
      <c r="D1170" s="1">
        <f t="shared" si="37"/>
        <v>1.0064894195653864</v>
      </c>
    </row>
    <row r="1171" spans="1:4" x14ac:dyDescent="0.3">
      <c r="A1171">
        <v>2.3340000000000001</v>
      </c>
      <c r="B1171">
        <f t="shared" si="36"/>
        <v>-5.8659999999999997</v>
      </c>
      <c r="C1171" s="1">
        <v>78013.100000000006</v>
      </c>
      <c r="D1171" s="1">
        <f t="shared" si="37"/>
        <v>1.0102968219845114</v>
      </c>
    </row>
    <row r="1172" spans="1:4" x14ac:dyDescent="0.3">
      <c r="A1172">
        <v>2.3359999999999999</v>
      </c>
      <c r="B1172">
        <f t="shared" si="36"/>
        <v>-5.863999999999999</v>
      </c>
      <c r="C1172" s="1">
        <v>75198</v>
      </c>
      <c r="D1172" s="1">
        <f t="shared" si="37"/>
        <v>0.97384029630397062</v>
      </c>
    </row>
    <row r="1173" spans="1:4" x14ac:dyDescent="0.3">
      <c r="A1173">
        <v>2.3380000000000001</v>
      </c>
      <c r="B1173">
        <f t="shared" si="36"/>
        <v>-5.8619999999999992</v>
      </c>
      <c r="C1173" s="1">
        <v>75141.100000000006</v>
      </c>
      <c r="D1173" s="1">
        <f t="shared" si="37"/>
        <v>0.97310342148203799</v>
      </c>
    </row>
    <row r="1174" spans="1:4" x14ac:dyDescent="0.3">
      <c r="A1174">
        <v>2.34</v>
      </c>
      <c r="B1174">
        <f t="shared" si="36"/>
        <v>-5.8599999999999994</v>
      </c>
      <c r="C1174" s="1">
        <v>75185.2</v>
      </c>
      <c r="D1174" s="1">
        <f t="shared" si="37"/>
        <v>0.9736745318449066</v>
      </c>
    </row>
    <row r="1175" spans="1:4" x14ac:dyDescent="0.3">
      <c r="A1175">
        <v>2.3420000000000001</v>
      </c>
      <c r="B1175">
        <f t="shared" si="36"/>
        <v>-5.8579999999999988</v>
      </c>
      <c r="C1175" s="1">
        <v>75997.8</v>
      </c>
      <c r="D1175" s="1">
        <f t="shared" si="37"/>
        <v>0.98419798492579458</v>
      </c>
    </row>
    <row r="1176" spans="1:4" x14ac:dyDescent="0.3">
      <c r="A1176">
        <v>2.3439999999999999</v>
      </c>
      <c r="B1176">
        <f t="shared" si="36"/>
        <v>-5.8559999999999999</v>
      </c>
      <c r="C1176" s="1">
        <v>76988.600000000006</v>
      </c>
      <c r="D1176" s="1">
        <f t="shared" si="37"/>
        <v>0.9970291900852134</v>
      </c>
    </row>
    <row r="1177" spans="1:4" x14ac:dyDescent="0.3">
      <c r="A1177">
        <v>2.3460000000000001</v>
      </c>
      <c r="B1177">
        <f t="shared" si="36"/>
        <v>-5.8539999999999992</v>
      </c>
      <c r="C1177" s="1">
        <v>78310.399999999994</v>
      </c>
      <c r="D1177" s="1">
        <f t="shared" si="37"/>
        <v>1.0141469605532387</v>
      </c>
    </row>
    <row r="1178" spans="1:4" x14ac:dyDescent="0.3">
      <c r="A1178">
        <v>2.3479999999999999</v>
      </c>
      <c r="B1178">
        <f t="shared" si="36"/>
        <v>-5.8519999999999994</v>
      </c>
      <c r="C1178" s="1">
        <v>82566.8</v>
      </c>
      <c r="D1178" s="1">
        <f t="shared" si="37"/>
        <v>1.0692688233313477</v>
      </c>
    </row>
    <row r="1179" spans="1:4" x14ac:dyDescent="0.3">
      <c r="A1179">
        <v>2.35</v>
      </c>
      <c r="B1179">
        <f t="shared" si="36"/>
        <v>-5.85</v>
      </c>
      <c r="C1179" s="1">
        <v>83626.7</v>
      </c>
      <c r="D1179" s="1">
        <f t="shared" si="37"/>
        <v>1.0829948975627444</v>
      </c>
    </row>
    <row r="1180" spans="1:4" x14ac:dyDescent="0.3">
      <c r="A1180">
        <v>2.3519999999999999</v>
      </c>
      <c r="B1180">
        <f t="shared" si="36"/>
        <v>-5.847999999999999</v>
      </c>
      <c r="C1180" s="1">
        <v>81100.399999999994</v>
      </c>
      <c r="D1180" s="1">
        <f t="shared" si="37"/>
        <v>1.050278432489834</v>
      </c>
    </row>
    <row r="1181" spans="1:4" x14ac:dyDescent="0.3">
      <c r="A1181">
        <v>2.3540000000000001</v>
      </c>
      <c r="B1181">
        <f t="shared" si="36"/>
        <v>-5.8459999999999992</v>
      </c>
      <c r="C1181" s="1">
        <v>81443.7</v>
      </c>
      <c r="D1181" s="1">
        <f t="shared" si="37"/>
        <v>1.0547242870833224</v>
      </c>
    </row>
    <row r="1182" spans="1:4" x14ac:dyDescent="0.3">
      <c r="A1182">
        <v>2.3559999999999999</v>
      </c>
      <c r="B1182">
        <f t="shared" si="36"/>
        <v>-5.8439999999999994</v>
      </c>
      <c r="C1182" s="1">
        <v>81477.899999999994</v>
      </c>
      <c r="D1182" s="1">
        <f t="shared" si="37"/>
        <v>1.0551671889973839</v>
      </c>
    </row>
    <row r="1183" spans="1:4" x14ac:dyDescent="0.3">
      <c r="A1183">
        <v>2.3580000000000001</v>
      </c>
      <c r="B1183">
        <f t="shared" si="36"/>
        <v>-5.8419999999999987</v>
      </c>
      <c r="C1183" s="1">
        <v>81347.199999999997</v>
      </c>
      <c r="D1183" s="1">
        <f t="shared" si="37"/>
        <v>1.0534745784661608</v>
      </c>
    </row>
    <row r="1184" spans="1:4" x14ac:dyDescent="0.3">
      <c r="A1184">
        <v>2.36</v>
      </c>
      <c r="B1184">
        <f t="shared" si="36"/>
        <v>-5.84</v>
      </c>
      <c r="C1184" s="1">
        <v>80941</v>
      </c>
      <c r="D1184" s="1">
        <f t="shared" si="37"/>
        <v>1.0482141469605533</v>
      </c>
    </row>
    <row r="1185" spans="1:4" x14ac:dyDescent="0.3">
      <c r="A1185">
        <v>2.3620000000000001</v>
      </c>
      <c r="B1185">
        <f t="shared" si="36"/>
        <v>-5.8379999999999992</v>
      </c>
      <c r="C1185" s="1">
        <v>80787.399999999994</v>
      </c>
      <c r="D1185" s="1">
        <f t="shared" si="37"/>
        <v>1.0462249734517857</v>
      </c>
    </row>
    <row r="1186" spans="1:4" x14ac:dyDescent="0.3">
      <c r="A1186">
        <v>2.3639999999999999</v>
      </c>
      <c r="B1186">
        <f t="shared" si="36"/>
        <v>-5.8359999999999994</v>
      </c>
      <c r="C1186" s="1">
        <v>81416</v>
      </c>
      <c r="D1186" s="1">
        <f t="shared" si="37"/>
        <v>1.0543655624336294</v>
      </c>
    </row>
    <row r="1187" spans="1:4" x14ac:dyDescent="0.3">
      <c r="A1187">
        <v>2.3660000000000001</v>
      </c>
      <c r="B1187">
        <f t="shared" si="36"/>
        <v>-5.8339999999999996</v>
      </c>
      <c r="C1187" s="1">
        <v>82028.100000000006</v>
      </c>
      <c r="D1187" s="1">
        <f t="shared" si="37"/>
        <v>1.062292470667461</v>
      </c>
    </row>
    <row r="1188" spans="1:4" x14ac:dyDescent="0.3">
      <c r="A1188">
        <v>2.3679999999999999</v>
      </c>
      <c r="B1188">
        <f t="shared" si="36"/>
        <v>-5.831999999999999</v>
      </c>
      <c r="C1188" s="1">
        <v>79847.3</v>
      </c>
      <c r="D1188" s="1">
        <f t="shared" si="37"/>
        <v>1.0340503509544408</v>
      </c>
    </row>
    <row r="1189" spans="1:4" x14ac:dyDescent="0.3">
      <c r="A1189">
        <v>2.37</v>
      </c>
      <c r="B1189">
        <f t="shared" si="36"/>
        <v>-5.8299999999999992</v>
      </c>
      <c r="C1189" s="1">
        <v>77033.2</v>
      </c>
      <c r="D1189" s="1">
        <f t="shared" si="37"/>
        <v>0.99760677562226419</v>
      </c>
    </row>
    <row r="1190" spans="1:4" x14ac:dyDescent="0.3">
      <c r="A1190">
        <v>2.3719999999999999</v>
      </c>
      <c r="B1190">
        <f t="shared" si="36"/>
        <v>-5.8279999999999994</v>
      </c>
      <c r="C1190" s="1">
        <v>77266.7</v>
      </c>
      <c r="D1190" s="1">
        <f t="shared" si="37"/>
        <v>1.0006306819653448</v>
      </c>
    </row>
    <row r="1191" spans="1:4" x14ac:dyDescent="0.3">
      <c r="A1191">
        <v>2.3740000000000001</v>
      </c>
      <c r="B1191">
        <f t="shared" si="36"/>
        <v>-5.8259999999999987</v>
      </c>
      <c r="C1191" s="1">
        <v>77920</v>
      </c>
      <c r="D1191" s="1">
        <f t="shared" si="37"/>
        <v>1.0090911445517885</v>
      </c>
    </row>
    <row r="1192" spans="1:4" x14ac:dyDescent="0.3">
      <c r="A1192">
        <v>2.3759999999999999</v>
      </c>
      <c r="B1192">
        <f t="shared" si="36"/>
        <v>-5.8239999999999998</v>
      </c>
      <c r="C1192" s="1">
        <v>77911.600000000006</v>
      </c>
      <c r="D1192" s="1">
        <f t="shared" si="37"/>
        <v>1.0089823616255278</v>
      </c>
    </row>
    <row r="1193" spans="1:4" x14ac:dyDescent="0.3">
      <c r="A1193">
        <v>2.3780000000000001</v>
      </c>
      <c r="B1193">
        <f t="shared" si="36"/>
        <v>-5.8219999999999992</v>
      </c>
      <c r="C1193" s="1">
        <v>78283.7</v>
      </c>
      <c r="D1193" s="1">
        <f t="shared" si="37"/>
        <v>1.0138011862519101</v>
      </c>
    </row>
    <row r="1194" spans="1:4" x14ac:dyDescent="0.3">
      <c r="A1194">
        <v>2.38</v>
      </c>
      <c r="B1194">
        <f t="shared" si="36"/>
        <v>-5.8199999999999994</v>
      </c>
      <c r="C1194" s="1">
        <v>78648.899999999994</v>
      </c>
      <c r="D1194" s="1">
        <f t="shared" si="37"/>
        <v>1.0185306534745784</v>
      </c>
    </row>
    <row r="1195" spans="1:4" x14ac:dyDescent="0.3">
      <c r="A1195">
        <v>2.3820000000000001</v>
      </c>
      <c r="B1195">
        <f t="shared" si="36"/>
        <v>-5.8179999999999996</v>
      </c>
      <c r="C1195" s="1">
        <v>81634.899999999994</v>
      </c>
      <c r="D1195" s="1">
        <f t="shared" si="37"/>
        <v>1.0572003936905903</v>
      </c>
    </row>
    <row r="1196" spans="1:4" x14ac:dyDescent="0.3">
      <c r="A1196">
        <v>2.3839999999999999</v>
      </c>
      <c r="B1196">
        <f t="shared" si="36"/>
        <v>-5.8159999999999989</v>
      </c>
      <c r="C1196" s="1">
        <v>84143.4</v>
      </c>
      <c r="D1196" s="1">
        <f t="shared" si="37"/>
        <v>1.0896863425626149</v>
      </c>
    </row>
    <row r="1197" spans="1:4" x14ac:dyDescent="0.3">
      <c r="A1197">
        <v>2.3860000000000001</v>
      </c>
      <c r="B1197">
        <f t="shared" si="36"/>
        <v>-5.8139999999999992</v>
      </c>
      <c r="C1197" s="1">
        <v>83211.199999999997</v>
      </c>
      <c r="D1197" s="1">
        <f t="shared" si="37"/>
        <v>1.0776140278173483</v>
      </c>
    </row>
    <row r="1198" spans="1:4" x14ac:dyDescent="0.3">
      <c r="A1198">
        <v>2.3879999999999999</v>
      </c>
      <c r="B1198">
        <f t="shared" si="36"/>
        <v>-5.8119999999999994</v>
      </c>
      <c r="C1198" s="1">
        <v>83476.600000000006</v>
      </c>
      <c r="D1198" s="1">
        <f t="shared" si="37"/>
        <v>1.0810510502732524</v>
      </c>
    </row>
    <row r="1199" spans="1:4" x14ac:dyDescent="0.3">
      <c r="A1199">
        <v>2.39</v>
      </c>
      <c r="B1199">
        <f t="shared" si="36"/>
        <v>-5.8099999999999987</v>
      </c>
      <c r="C1199" s="1">
        <v>83932.9</v>
      </c>
      <c r="D1199" s="1">
        <f t="shared" si="37"/>
        <v>1.0869602942319148</v>
      </c>
    </row>
    <row r="1200" spans="1:4" x14ac:dyDescent="0.3">
      <c r="A1200">
        <v>2.3919999999999999</v>
      </c>
      <c r="B1200">
        <f t="shared" si="36"/>
        <v>-5.8079999999999998</v>
      </c>
      <c r="C1200" s="1">
        <v>83645.600000000006</v>
      </c>
      <c r="D1200" s="1">
        <f t="shared" si="37"/>
        <v>1.0832396591468312</v>
      </c>
    </row>
    <row r="1201" spans="1:4" x14ac:dyDescent="0.3">
      <c r="A1201">
        <v>2.3940000000000001</v>
      </c>
      <c r="B1201">
        <f t="shared" si="36"/>
        <v>-5.8059999999999992</v>
      </c>
      <c r="C1201" s="1">
        <v>83535.199999999997</v>
      </c>
      <c r="D1201" s="1">
        <f t="shared" si="37"/>
        <v>1.0818099406874044</v>
      </c>
    </row>
    <row r="1202" spans="1:4" x14ac:dyDescent="0.3">
      <c r="A1202">
        <v>2.3959999999999999</v>
      </c>
      <c r="B1202">
        <f t="shared" si="36"/>
        <v>-5.8039999999999994</v>
      </c>
      <c r="C1202" s="1">
        <v>83898.3</v>
      </c>
      <c r="D1202" s="1">
        <f t="shared" si="37"/>
        <v>1.0865122121785076</v>
      </c>
    </row>
    <row r="1203" spans="1:4" x14ac:dyDescent="0.3">
      <c r="A1203">
        <v>2.3980000000000001</v>
      </c>
      <c r="B1203">
        <f t="shared" si="36"/>
        <v>-5.8019999999999996</v>
      </c>
      <c r="C1203" s="1">
        <v>84039.1</v>
      </c>
      <c r="D1203" s="1">
        <f t="shared" si="37"/>
        <v>1.0883356212282111</v>
      </c>
    </row>
    <row r="1204" spans="1:4" x14ac:dyDescent="0.3">
      <c r="A1204">
        <v>2.4</v>
      </c>
      <c r="B1204">
        <f t="shared" si="36"/>
        <v>-5.7999999999999989</v>
      </c>
      <c r="C1204" s="1">
        <v>86136.2</v>
      </c>
      <c r="D1204" s="1">
        <f t="shared" si="37"/>
        <v>1.1154937967831333</v>
      </c>
    </row>
    <row r="1205" spans="1:4" x14ac:dyDescent="0.3">
      <c r="A1205">
        <v>2.4020000000000001</v>
      </c>
      <c r="B1205">
        <f t="shared" si="36"/>
        <v>-5.7979999999999992</v>
      </c>
      <c r="C1205" s="1">
        <v>85400.2</v>
      </c>
      <c r="D1205" s="1">
        <f t="shared" si="37"/>
        <v>1.1059623403869563</v>
      </c>
    </row>
    <row r="1206" spans="1:4" x14ac:dyDescent="0.3">
      <c r="A1206">
        <v>2.4039999999999999</v>
      </c>
      <c r="B1206">
        <f t="shared" si="36"/>
        <v>-5.7959999999999994</v>
      </c>
      <c r="C1206" s="1">
        <v>82432.7</v>
      </c>
      <c r="D1206" s="1">
        <f t="shared" si="37"/>
        <v>1.0675321816156855</v>
      </c>
    </row>
    <row r="1207" spans="1:4" x14ac:dyDescent="0.3">
      <c r="A1207">
        <v>2.4060000000000001</v>
      </c>
      <c r="B1207">
        <f t="shared" si="36"/>
        <v>-5.7939999999999987</v>
      </c>
      <c r="C1207" s="1">
        <v>82015.899999999994</v>
      </c>
      <c r="D1207" s="1">
        <f t="shared" si="37"/>
        <v>1.0621344764174157</v>
      </c>
    </row>
    <row r="1208" spans="1:4" x14ac:dyDescent="0.3">
      <c r="A1208">
        <v>2.4079999999999999</v>
      </c>
      <c r="B1208">
        <f t="shared" si="36"/>
        <v>-5.7919999999999998</v>
      </c>
      <c r="C1208" s="1">
        <v>80980.7</v>
      </c>
      <c r="D1208" s="1">
        <f t="shared" si="37"/>
        <v>1.0487282757906187</v>
      </c>
    </row>
    <row r="1209" spans="1:4" x14ac:dyDescent="0.3">
      <c r="A1209">
        <v>2.41</v>
      </c>
      <c r="B1209">
        <f t="shared" si="36"/>
        <v>-5.7899999999999991</v>
      </c>
      <c r="C1209" s="1">
        <v>80703.100000000006</v>
      </c>
      <c r="D1209" s="1">
        <f t="shared" si="37"/>
        <v>1.0451332590846694</v>
      </c>
    </row>
    <row r="1210" spans="1:4" x14ac:dyDescent="0.3">
      <c r="A1210">
        <v>2.4119999999999999</v>
      </c>
      <c r="B1210">
        <f t="shared" si="36"/>
        <v>-5.7879999999999994</v>
      </c>
      <c r="C1210" s="1">
        <v>81261.600000000006</v>
      </c>
      <c r="D1210" s="1">
        <f t="shared" si="37"/>
        <v>1.0523660286461707</v>
      </c>
    </row>
    <row r="1211" spans="1:4" x14ac:dyDescent="0.3">
      <c r="A1211">
        <v>2.4140000000000001</v>
      </c>
      <c r="B1211">
        <f t="shared" si="36"/>
        <v>-5.7859999999999996</v>
      </c>
      <c r="C1211" s="1">
        <v>81986.899999999994</v>
      </c>
      <c r="D1211" s="1">
        <f t="shared" si="37"/>
        <v>1.0617589163148489</v>
      </c>
    </row>
    <row r="1212" spans="1:4" x14ac:dyDescent="0.3">
      <c r="A1212">
        <v>2.4159999999999999</v>
      </c>
      <c r="B1212">
        <f t="shared" si="36"/>
        <v>-5.7839999999999989</v>
      </c>
      <c r="C1212" s="1">
        <v>84262.5</v>
      </c>
      <c r="D1212" s="1">
        <f t="shared" si="37"/>
        <v>1.0912287290528115</v>
      </c>
    </row>
    <row r="1213" spans="1:4" x14ac:dyDescent="0.3">
      <c r="A1213">
        <v>2.4180000000000001</v>
      </c>
      <c r="B1213">
        <f t="shared" si="36"/>
        <v>-5.7819999999999991</v>
      </c>
      <c r="C1213" s="1">
        <v>83661.3</v>
      </c>
      <c r="D1213" s="1">
        <f t="shared" si="37"/>
        <v>1.0834429796161518</v>
      </c>
    </row>
    <row r="1214" spans="1:4" x14ac:dyDescent="0.3">
      <c r="A1214">
        <v>2.42</v>
      </c>
      <c r="B1214">
        <f t="shared" si="36"/>
        <v>-5.7799999999999994</v>
      </c>
      <c r="C1214" s="1">
        <v>80771.8</v>
      </c>
      <c r="D1214" s="1">
        <f t="shared" si="37"/>
        <v>1.0460229480173018</v>
      </c>
    </row>
    <row r="1215" spans="1:4" x14ac:dyDescent="0.3">
      <c r="A1215">
        <v>2.4220000000000002</v>
      </c>
      <c r="B1215">
        <f t="shared" si="36"/>
        <v>-5.7779999999999987</v>
      </c>
      <c r="C1215" s="1">
        <v>79783</v>
      </c>
      <c r="D1215" s="1">
        <f t="shared" si="37"/>
        <v>1.0332176435546117</v>
      </c>
    </row>
    <row r="1216" spans="1:4" x14ac:dyDescent="0.3">
      <c r="A1216">
        <v>2.4239999999999999</v>
      </c>
      <c r="B1216">
        <f t="shared" si="36"/>
        <v>-5.7759999999999998</v>
      </c>
      <c r="C1216" s="1">
        <v>79020.2</v>
      </c>
      <c r="D1216" s="1">
        <f t="shared" si="37"/>
        <v>1.0233391178222693</v>
      </c>
    </row>
    <row r="1217" spans="1:4" x14ac:dyDescent="0.3">
      <c r="A1217">
        <v>2.4260000000000002</v>
      </c>
      <c r="B1217">
        <f t="shared" si="36"/>
        <v>-5.7739999999999991</v>
      </c>
      <c r="C1217" s="1">
        <v>80649.5</v>
      </c>
      <c r="D1217" s="1">
        <f t="shared" si="37"/>
        <v>1.0444391204123391</v>
      </c>
    </row>
    <row r="1218" spans="1:4" x14ac:dyDescent="0.3">
      <c r="A1218">
        <v>2.4279999999999999</v>
      </c>
      <c r="B1218">
        <f t="shared" si="36"/>
        <v>-5.7719999999999994</v>
      </c>
      <c r="C1218" s="1">
        <v>81906.7</v>
      </c>
      <c r="D1218" s="1">
        <f t="shared" si="37"/>
        <v>1.0607202983760262</v>
      </c>
    </row>
    <row r="1219" spans="1:4" x14ac:dyDescent="0.3">
      <c r="A1219">
        <v>2.4300000000000002</v>
      </c>
      <c r="B1219">
        <f t="shared" si="36"/>
        <v>-5.77</v>
      </c>
      <c r="C1219" s="1">
        <v>81919.8</v>
      </c>
      <c r="D1219" s="1">
        <f t="shared" si="37"/>
        <v>1.0608899479395997</v>
      </c>
    </row>
    <row r="1220" spans="1:4" x14ac:dyDescent="0.3">
      <c r="A1220">
        <v>2.4319999999999999</v>
      </c>
      <c r="B1220">
        <f t="shared" si="36"/>
        <v>-5.7679999999999989</v>
      </c>
      <c r="C1220" s="1">
        <v>82200.3</v>
      </c>
      <c r="D1220" s="1">
        <f t="shared" si="37"/>
        <v>1.0645225206558058</v>
      </c>
    </row>
    <row r="1221" spans="1:4" x14ac:dyDescent="0.3">
      <c r="A1221">
        <v>2.4340000000000002</v>
      </c>
      <c r="B1221">
        <f t="shared" ref="B1221:B1284" si="38">A1221-$B$2</f>
        <v>-5.7659999999999991</v>
      </c>
      <c r="C1221" s="1">
        <v>84456.2</v>
      </c>
      <c r="D1221" s="1">
        <f t="shared" ref="D1221:D1284" si="39">C1221/(200*386.09)</f>
        <v>1.0937372115309902</v>
      </c>
    </row>
    <row r="1222" spans="1:4" x14ac:dyDescent="0.3">
      <c r="A1222">
        <v>2.4359999999999999</v>
      </c>
      <c r="B1222">
        <f t="shared" si="38"/>
        <v>-5.7639999999999993</v>
      </c>
      <c r="C1222" s="1">
        <v>83562.3</v>
      </c>
      <c r="D1222" s="1">
        <f t="shared" si="39"/>
        <v>1.082160895128079</v>
      </c>
    </row>
    <row r="1223" spans="1:4" x14ac:dyDescent="0.3">
      <c r="A1223">
        <v>2.4380000000000002</v>
      </c>
      <c r="B1223">
        <f t="shared" si="38"/>
        <v>-5.7619999999999987</v>
      </c>
      <c r="C1223" s="1">
        <v>79991.5</v>
      </c>
      <c r="D1223" s="1">
        <f t="shared" si="39"/>
        <v>1.0359177911885831</v>
      </c>
    </row>
    <row r="1224" spans="1:4" x14ac:dyDescent="0.3">
      <c r="A1224">
        <v>2.44</v>
      </c>
      <c r="B1224">
        <f t="shared" si="38"/>
        <v>-5.76</v>
      </c>
      <c r="C1224" s="1">
        <v>79897.399999999994</v>
      </c>
      <c r="D1224" s="1">
        <f t="shared" si="39"/>
        <v>1.0346991634074956</v>
      </c>
    </row>
    <row r="1225" spans="1:4" x14ac:dyDescent="0.3">
      <c r="A1225">
        <v>2.4420000000000002</v>
      </c>
      <c r="B1225">
        <f t="shared" si="38"/>
        <v>-5.7579999999999991</v>
      </c>
      <c r="C1225" s="1">
        <v>79797</v>
      </c>
      <c r="D1225" s="1">
        <f t="shared" si="39"/>
        <v>1.0333989484317128</v>
      </c>
    </row>
    <row r="1226" spans="1:4" x14ac:dyDescent="0.3">
      <c r="A1226">
        <v>2.444</v>
      </c>
      <c r="B1226">
        <f t="shared" si="38"/>
        <v>-5.7559999999999993</v>
      </c>
      <c r="C1226" s="1">
        <v>79446.5</v>
      </c>
      <c r="D1226" s="1">
        <f t="shared" si="39"/>
        <v>1.0288598513300007</v>
      </c>
    </row>
    <row r="1227" spans="1:4" x14ac:dyDescent="0.3">
      <c r="A1227">
        <v>2.4460000000000002</v>
      </c>
      <c r="B1227">
        <f t="shared" si="38"/>
        <v>-5.7539999999999996</v>
      </c>
      <c r="C1227" s="1">
        <v>79598.399999999994</v>
      </c>
      <c r="D1227" s="1">
        <f t="shared" si="39"/>
        <v>1.0308270092465486</v>
      </c>
    </row>
    <row r="1228" spans="1:4" x14ac:dyDescent="0.3">
      <c r="A1228">
        <v>2.448</v>
      </c>
      <c r="B1228">
        <f t="shared" si="38"/>
        <v>-5.7519999999999989</v>
      </c>
      <c r="C1228" s="1">
        <v>79581.5</v>
      </c>
      <c r="D1228" s="1">
        <f t="shared" si="39"/>
        <v>1.0306081483591909</v>
      </c>
    </row>
    <row r="1229" spans="1:4" x14ac:dyDescent="0.3">
      <c r="A1229">
        <v>2.4500000000000002</v>
      </c>
      <c r="B1229">
        <f t="shared" si="38"/>
        <v>-5.7499999999999991</v>
      </c>
      <c r="C1229" s="1">
        <v>81195.5</v>
      </c>
      <c r="D1229" s="1">
        <f t="shared" si="39"/>
        <v>1.0515100106192856</v>
      </c>
    </row>
    <row r="1230" spans="1:4" x14ac:dyDescent="0.3">
      <c r="A1230">
        <v>2.452</v>
      </c>
      <c r="B1230">
        <f t="shared" si="38"/>
        <v>-5.7479999999999993</v>
      </c>
      <c r="C1230" s="1">
        <v>80700.100000000006</v>
      </c>
      <c r="D1230" s="1">
        <f t="shared" si="39"/>
        <v>1.0450944080395763</v>
      </c>
    </row>
    <row r="1231" spans="1:4" x14ac:dyDescent="0.3">
      <c r="A1231">
        <v>2.4540000000000002</v>
      </c>
      <c r="B1231">
        <f t="shared" si="38"/>
        <v>-5.7459999999999987</v>
      </c>
      <c r="C1231" s="1">
        <v>77625.399999999994</v>
      </c>
      <c r="D1231" s="1">
        <f t="shared" si="39"/>
        <v>1.0052759719236446</v>
      </c>
    </row>
    <row r="1232" spans="1:4" x14ac:dyDescent="0.3">
      <c r="A1232">
        <v>2.456</v>
      </c>
      <c r="B1232">
        <f t="shared" si="38"/>
        <v>-5.7439999999999998</v>
      </c>
      <c r="C1232" s="1">
        <v>77099.7</v>
      </c>
      <c r="D1232" s="1">
        <f t="shared" si="39"/>
        <v>0.99846797378849483</v>
      </c>
    </row>
    <row r="1233" spans="1:4" x14ac:dyDescent="0.3">
      <c r="A1233">
        <v>2.4580000000000002</v>
      </c>
      <c r="B1233">
        <f t="shared" si="38"/>
        <v>-5.7419999999999991</v>
      </c>
      <c r="C1233" s="1">
        <v>77932.3</v>
      </c>
      <c r="D1233" s="1">
        <f t="shared" si="39"/>
        <v>1.0092504338366703</v>
      </c>
    </row>
    <row r="1234" spans="1:4" x14ac:dyDescent="0.3">
      <c r="A1234">
        <v>2.46</v>
      </c>
      <c r="B1234">
        <f t="shared" si="38"/>
        <v>-5.7399999999999993</v>
      </c>
      <c r="C1234" s="1">
        <v>78048.3</v>
      </c>
      <c r="D1234" s="1">
        <f t="shared" si="39"/>
        <v>1.0107526742469373</v>
      </c>
    </row>
    <row r="1235" spans="1:4" x14ac:dyDescent="0.3">
      <c r="A1235">
        <v>2.4620000000000002</v>
      </c>
      <c r="B1235">
        <f t="shared" si="38"/>
        <v>-5.7379999999999995</v>
      </c>
      <c r="C1235" s="1">
        <v>76947.7</v>
      </c>
      <c r="D1235" s="1">
        <f t="shared" si="39"/>
        <v>0.99649952083711046</v>
      </c>
    </row>
    <row r="1236" spans="1:4" x14ac:dyDescent="0.3">
      <c r="A1236">
        <v>2.464</v>
      </c>
      <c r="B1236">
        <f t="shared" si="38"/>
        <v>-5.7359999999999989</v>
      </c>
      <c r="C1236" s="1">
        <v>76460</v>
      </c>
      <c r="D1236" s="1">
        <f t="shared" si="39"/>
        <v>0.99018363593980674</v>
      </c>
    </row>
    <row r="1237" spans="1:4" x14ac:dyDescent="0.3">
      <c r="A1237">
        <v>2.4660000000000002</v>
      </c>
      <c r="B1237">
        <f t="shared" si="38"/>
        <v>-5.7339999999999991</v>
      </c>
      <c r="C1237" s="1">
        <v>76108.100000000006</v>
      </c>
      <c r="D1237" s="1">
        <f t="shared" si="39"/>
        <v>0.98562640835038473</v>
      </c>
    </row>
    <row r="1238" spans="1:4" x14ac:dyDescent="0.3">
      <c r="A1238">
        <v>2.468</v>
      </c>
      <c r="B1238">
        <f t="shared" si="38"/>
        <v>-5.7319999999999993</v>
      </c>
      <c r="C1238" s="1">
        <v>78191.5</v>
      </c>
      <c r="D1238" s="1">
        <f t="shared" si="39"/>
        <v>1.0126071641327152</v>
      </c>
    </row>
    <row r="1239" spans="1:4" x14ac:dyDescent="0.3">
      <c r="A1239">
        <v>2.4700000000000002</v>
      </c>
      <c r="B1239">
        <f t="shared" si="38"/>
        <v>-5.7299999999999986</v>
      </c>
      <c r="C1239" s="1">
        <v>78492.899999999994</v>
      </c>
      <c r="D1239" s="1">
        <f t="shared" si="39"/>
        <v>1.0165103991297366</v>
      </c>
    </row>
    <row r="1240" spans="1:4" x14ac:dyDescent="0.3">
      <c r="A1240">
        <v>2.472</v>
      </c>
      <c r="B1240">
        <f t="shared" si="38"/>
        <v>-5.7279999999999998</v>
      </c>
      <c r="C1240" s="1">
        <v>76522.399999999994</v>
      </c>
      <c r="D1240" s="1">
        <f t="shared" si="39"/>
        <v>0.9909917376777434</v>
      </c>
    </row>
    <row r="1241" spans="1:4" x14ac:dyDescent="0.3">
      <c r="A1241">
        <v>2.4740000000000002</v>
      </c>
      <c r="B1241">
        <f t="shared" si="38"/>
        <v>-5.7259999999999991</v>
      </c>
      <c r="C1241" s="1">
        <v>76498.8</v>
      </c>
      <c r="D1241" s="1">
        <f t="shared" si="39"/>
        <v>0.99068610945634439</v>
      </c>
    </row>
    <row r="1242" spans="1:4" x14ac:dyDescent="0.3">
      <c r="A1242">
        <v>2.476</v>
      </c>
      <c r="B1242">
        <f t="shared" si="38"/>
        <v>-5.7239999999999993</v>
      </c>
      <c r="C1242" s="1">
        <v>75502.600000000006</v>
      </c>
      <c r="D1242" s="1">
        <f t="shared" si="39"/>
        <v>0.97778497241575801</v>
      </c>
    </row>
    <row r="1243" spans="1:4" x14ac:dyDescent="0.3">
      <c r="A1243">
        <v>2.4780000000000002</v>
      </c>
      <c r="B1243">
        <f t="shared" si="38"/>
        <v>-5.7219999999999995</v>
      </c>
      <c r="C1243" s="1">
        <v>75550.100000000006</v>
      </c>
      <c r="D1243" s="1">
        <f t="shared" si="39"/>
        <v>0.9784001139630657</v>
      </c>
    </row>
    <row r="1244" spans="1:4" x14ac:dyDescent="0.3">
      <c r="A1244">
        <v>2.48</v>
      </c>
      <c r="B1244">
        <f t="shared" si="38"/>
        <v>-5.7199999999999989</v>
      </c>
      <c r="C1244" s="1">
        <v>76613.3</v>
      </c>
      <c r="D1244" s="1">
        <f t="shared" si="39"/>
        <v>0.9921689243440649</v>
      </c>
    </row>
    <row r="1245" spans="1:4" x14ac:dyDescent="0.3">
      <c r="A1245">
        <v>2.4820000000000002</v>
      </c>
      <c r="B1245">
        <f t="shared" si="38"/>
        <v>-5.7179999999999991</v>
      </c>
      <c r="C1245" s="1">
        <v>75994.399999999994</v>
      </c>
      <c r="D1245" s="1">
        <f t="shared" si="39"/>
        <v>0.98415395374135561</v>
      </c>
    </row>
    <row r="1246" spans="1:4" x14ac:dyDescent="0.3">
      <c r="A1246">
        <v>2.484</v>
      </c>
      <c r="B1246">
        <f t="shared" si="38"/>
        <v>-5.7159999999999993</v>
      </c>
      <c r="C1246" s="1">
        <v>74949.600000000006</v>
      </c>
      <c r="D1246" s="1">
        <f t="shared" si="39"/>
        <v>0.97062342977026095</v>
      </c>
    </row>
    <row r="1247" spans="1:4" x14ac:dyDescent="0.3">
      <c r="A1247">
        <v>2.4860000000000002</v>
      </c>
      <c r="B1247">
        <f t="shared" si="38"/>
        <v>-5.7139999999999986</v>
      </c>
      <c r="C1247" s="1">
        <v>76438.899999999994</v>
      </c>
      <c r="D1247" s="1">
        <f t="shared" si="39"/>
        <v>0.98991038358931849</v>
      </c>
    </row>
    <row r="1248" spans="1:4" x14ac:dyDescent="0.3">
      <c r="A1248">
        <v>2.488</v>
      </c>
      <c r="B1248">
        <f t="shared" si="38"/>
        <v>-5.7119999999999997</v>
      </c>
      <c r="C1248" s="1">
        <v>77625.7</v>
      </c>
      <c r="D1248" s="1">
        <f t="shared" si="39"/>
        <v>1.005279857028154</v>
      </c>
    </row>
    <row r="1249" spans="1:4" x14ac:dyDescent="0.3">
      <c r="A1249">
        <v>2.4900000000000002</v>
      </c>
      <c r="B1249">
        <f t="shared" si="38"/>
        <v>-5.7099999999999991</v>
      </c>
      <c r="C1249" s="1">
        <v>76298.899999999994</v>
      </c>
      <c r="D1249" s="1">
        <f t="shared" si="39"/>
        <v>0.98809733481830653</v>
      </c>
    </row>
    <row r="1250" spans="1:4" x14ac:dyDescent="0.3">
      <c r="A1250">
        <v>2.492</v>
      </c>
      <c r="B1250">
        <f t="shared" si="38"/>
        <v>-5.7079999999999993</v>
      </c>
      <c r="C1250" s="1">
        <v>75522.5</v>
      </c>
      <c r="D1250" s="1">
        <f t="shared" si="39"/>
        <v>0.97804268434820896</v>
      </c>
    </row>
    <row r="1251" spans="1:4" x14ac:dyDescent="0.3">
      <c r="A1251">
        <v>2.4940000000000002</v>
      </c>
      <c r="B1251">
        <f t="shared" si="38"/>
        <v>-5.7059999999999995</v>
      </c>
      <c r="C1251" s="1">
        <v>75172.5</v>
      </c>
      <c r="D1251" s="1">
        <f t="shared" si="39"/>
        <v>0.97351006242067917</v>
      </c>
    </row>
    <row r="1252" spans="1:4" x14ac:dyDescent="0.3">
      <c r="A1252">
        <v>2.496</v>
      </c>
      <c r="B1252">
        <f t="shared" si="38"/>
        <v>-5.7039999999999988</v>
      </c>
      <c r="C1252" s="1">
        <v>74679</v>
      </c>
      <c r="D1252" s="1">
        <f t="shared" si="39"/>
        <v>0.96711906550286197</v>
      </c>
    </row>
    <row r="1253" spans="1:4" x14ac:dyDescent="0.3">
      <c r="A1253">
        <v>2.4980000000000002</v>
      </c>
      <c r="B1253">
        <f t="shared" si="38"/>
        <v>-5.7019999999999991</v>
      </c>
      <c r="C1253" s="1">
        <v>75418.3</v>
      </c>
      <c r="D1253" s="1">
        <f t="shared" si="39"/>
        <v>0.9766932580486416</v>
      </c>
    </row>
    <row r="1254" spans="1:4" x14ac:dyDescent="0.3">
      <c r="A1254">
        <v>2.5</v>
      </c>
      <c r="B1254">
        <f t="shared" si="38"/>
        <v>-5.6999999999999993</v>
      </c>
      <c r="C1254" s="1">
        <v>76550.8</v>
      </c>
      <c r="D1254" s="1">
        <f t="shared" si="39"/>
        <v>0.99135952757129175</v>
      </c>
    </row>
    <row r="1255" spans="1:4" x14ac:dyDescent="0.3">
      <c r="A1255">
        <v>2.5019999999999998</v>
      </c>
      <c r="B1255">
        <f t="shared" si="38"/>
        <v>-5.6979999999999995</v>
      </c>
      <c r="C1255" s="1">
        <v>76386.600000000006</v>
      </c>
      <c r="D1255" s="1">
        <f t="shared" si="39"/>
        <v>0.98923308036986202</v>
      </c>
    </row>
    <row r="1256" spans="1:4" x14ac:dyDescent="0.3">
      <c r="A1256">
        <v>2.504</v>
      </c>
      <c r="B1256">
        <f t="shared" si="38"/>
        <v>-5.6959999999999997</v>
      </c>
      <c r="C1256" s="1">
        <v>77078.3</v>
      </c>
      <c r="D1256" s="1">
        <f t="shared" si="39"/>
        <v>0.99819083633349737</v>
      </c>
    </row>
    <row r="1257" spans="1:4" x14ac:dyDescent="0.3">
      <c r="A1257">
        <v>2.5059999999999998</v>
      </c>
      <c r="B1257">
        <f t="shared" si="38"/>
        <v>-5.6939999999999991</v>
      </c>
      <c r="C1257" s="1">
        <v>76907.3</v>
      </c>
      <c r="D1257" s="1">
        <f t="shared" si="39"/>
        <v>0.99597632676318992</v>
      </c>
    </row>
    <row r="1258" spans="1:4" x14ac:dyDescent="0.3">
      <c r="A1258">
        <v>2.508</v>
      </c>
      <c r="B1258">
        <f t="shared" si="38"/>
        <v>-5.6919999999999993</v>
      </c>
      <c r="C1258" s="1">
        <v>75437.2</v>
      </c>
      <c r="D1258" s="1">
        <f t="shared" si="39"/>
        <v>0.97693801963272808</v>
      </c>
    </row>
    <row r="1259" spans="1:4" x14ac:dyDescent="0.3">
      <c r="A1259">
        <v>2.5099999999999998</v>
      </c>
      <c r="B1259">
        <f t="shared" si="38"/>
        <v>-5.6899999999999995</v>
      </c>
      <c r="C1259" s="1">
        <v>74973.3</v>
      </c>
      <c r="D1259" s="1">
        <f t="shared" si="39"/>
        <v>0.97093035302649644</v>
      </c>
    </row>
    <row r="1260" spans="1:4" x14ac:dyDescent="0.3">
      <c r="A1260">
        <v>2.512</v>
      </c>
      <c r="B1260">
        <f t="shared" si="38"/>
        <v>-5.6879999999999988</v>
      </c>
      <c r="C1260" s="1">
        <v>75040</v>
      </c>
      <c r="D1260" s="1">
        <f t="shared" si="39"/>
        <v>0.97179414126239994</v>
      </c>
    </row>
    <row r="1261" spans="1:4" x14ac:dyDescent="0.3">
      <c r="A1261">
        <v>2.5139999999999998</v>
      </c>
      <c r="B1261">
        <f t="shared" si="38"/>
        <v>-5.6859999999999999</v>
      </c>
      <c r="C1261" s="1">
        <v>75679.199999999997</v>
      </c>
      <c r="D1261" s="1">
        <f t="shared" si="39"/>
        <v>0.98007200393690586</v>
      </c>
    </row>
    <row r="1262" spans="1:4" x14ac:dyDescent="0.3">
      <c r="A1262">
        <v>2.516</v>
      </c>
      <c r="B1262">
        <f t="shared" si="38"/>
        <v>-5.6839999999999993</v>
      </c>
      <c r="C1262" s="1">
        <v>75382.600000000006</v>
      </c>
      <c r="D1262" s="1">
        <f t="shared" si="39"/>
        <v>0.97623093061203359</v>
      </c>
    </row>
    <row r="1263" spans="1:4" x14ac:dyDescent="0.3">
      <c r="A1263">
        <v>2.5179999999999998</v>
      </c>
      <c r="B1263">
        <f t="shared" si="38"/>
        <v>-5.6819999999999995</v>
      </c>
      <c r="C1263" s="1">
        <v>74769.2</v>
      </c>
      <c r="D1263" s="1">
        <f t="shared" si="39"/>
        <v>0.96828718692532822</v>
      </c>
    </row>
    <row r="1264" spans="1:4" x14ac:dyDescent="0.3">
      <c r="A1264">
        <v>2.52</v>
      </c>
      <c r="B1264">
        <f t="shared" si="38"/>
        <v>-5.68</v>
      </c>
      <c r="C1264" s="1">
        <v>74393.899999999994</v>
      </c>
      <c r="D1264" s="1">
        <f t="shared" si="39"/>
        <v>0.96342692118417983</v>
      </c>
    </row>
    <row r="1265" spans="1:4" x14ac:dyDescent="0.3">
      <c r="A1265">
        <v>2.5219999999999998</v>
      </c>
      <c r="B1265">
        <f t="shared" si="38"/>
        <v>-5.677999999999999</v>
      </c>
      <c r="C1265" s="1">
        <v>74820</v>
      </c>
      <c r="D1265" s="1">
        <f t="shared" si="39"/>
        <v>0.96894506462223828</v>
      </c>
    </row>
    <row r="1266" spans="1:4" x14ac:dyDescent="0.3">
      <c r="A1266">
        <v>2.524</v>
      </c>
      <c r="B1266">
        <f t="shared" si="38"/>
        <v>-5.6759999999999993</v>
      </c>
      <c r="C1266" s="1">
        <v>76598.399999999994</v>
      </c>
      <c r="D1266" s="1">
        <f t="shared" si="39"/>
        <v>0.9919759641534357</v>
      </c>
    </row>
    <row r="1267" spans="1:4" x14ac:dyDescent="0.3">
      <c r="A1267">
        <v>2.5259999999999998</v>
      </c>
      <c r="B1267">
        <f t="shared" si="38"/>
        <v>-5.6739999999999995</v>
      </c>
      <c r="C1267" s="1">
        <v>76306.8</v>
      </c>
      <c r="D1267" s="1">
        <f t="shared" si="39"/>
        <v>0.98819964257038517</v>
      </c>
    </row>
    <row r="1268" spans="1:4" x14ac:dyDescent="0.3">
      <c r="A1268">
        <v>2.528</v>
      </c>
      <c r="B1268">
        <f t="shared" si="38"/>
        <v>-5.6719999999999988</v>
      </c>
      <c r="C1268" s="1">
        <v>73811.899999999994</v>
      </c>
      <c r="D1268" s="1">
        <f t="shared" si="39"/>
        <v>0.95588981843611587</v>
      </c>
    </row>
    <row r="1269" spans="1:4" x14ac:dyDescent="0.3">
      <c r="A1269">
        <v>2.5299999999999998</v>
      </c>
      <c r="B1269">
        <f t="shared" si="38"/>
        <v>-5.67</v>
      </c>
      <c r="C1269" s="1">
        <v>75459.199999999997</v>
      </c>
      <c r="D1269" s="1">
        <f t="shared" si="39"/>
        <v>0.9772229272967442</v>
      </c>
    </row>
    <row r="1270" spans="1:4" x14ac:dyDescent="0.3">
      <c r="A1270">
        <v>2.532</v>
      </c>
      <c r="B1270">
        <f t="shared" si="38"/>
        <v>-5.6679999999999993</v>
      </c>
      <c r="C1270" s="1">
        <v>76506.2</v>
      </c>
      <c r="D1270" s="1">
        <f t="shared" si="39"/>
        <v>0.99078194203424064</v>
      </c>
    </row>
    <row r="1271" spans="1:4" x14ac:dyDescent="0.3">
      <c r="A1271">
        <v>2.5339999999999998</v>
      </c>
      <c r="B1271">
        <f t="shared" si="38"/>
        <v>-5.6659999999999995</v>
      </c>
      <c r="C1271" s="1">
        <v>75684.600000000006</v>
      </c>
      <c r="D1271" s="1">
        <f t="shared" si="39"/>
        <v>0.98014193581807363</v>
      </c>
    </row>
    <row r="1272" spans="1:4" x14ac:dyDescent="0.3">
      <c r="A1272">
        <v>2.536</v>
      </c>
      <c r="B1272">
        <f t="shared" si="38"/>
        <v>-5.6639999999999997</v>
      </c>
      <c r="C1272" s="1">
        <v>76543.5</v>
      </c>
      <c r="D1272" s="1">
        <f t="shared" si="39"/>
        <v>0.99126499002823176</v>
      </c>
    </row>
    <row r="1273" spans="1:4" x14ac:dyDescent="0.3">
      <c r="A1273">
        <v>2.5379999999999998</v>
      </c>
      <c r="B1273">
        <f t="shared" si="38"/>
        <v>-5.661999999999999</v>
      </c>
      <c r="C1273" s="1">
        <v>77046.7</v>
      </c>
      <c r="D1273" s="1">
        <f t="shared" si="39"/>
        <v>0.99778160532518323</v>
      </c>
    </row>
    <row r="1274" spans="1:4" x14ac:dyDescent="0.3">
      <c r="A1274">
        <v>2.54</v>
      </c>
      <c r="B1274">
        <f t="shared" si="38"/>
        <v>-5.6599999999999993</v>
      </c>
      <c r="C1274" s="1">
        <v>78891.8</v>
      </c>
      <c r="D1274" s="1">
        <f t="shared" si="39"/>
        <v>1.0216762930922842</v>
      </c>
    </row>
    <row r="1275" spans="1:4" x14ac:dyDescent="0.3">
      <c r="A1275">
        <v>2.5419999999999998</v>
      </c>
      <c r="B1275">
        <f t="shared" si="38"/>
        <v>-5.6579999999999995</v>
      </c>
      <c r="C1275" s="1">
        <v>80615.5</v>
      </c>
      <c r="D1275" s="1">
        <f t="shared" si="39"/>
        <v>1.0439988085679506</v>
      </c>
    </row>
    <row r="1276" spans="1:4" x14ac:dyDescent="0.3">
      <c r="A1276">
        <v>2.544</v>
      </c>
      <c r="B1276">
        <f t="shared" si="38"/>
        <v>-5.6559999999999988</v>
      </c>
      <c r="C1276" s="1">
        <v>77750.8</v>
      </c>
      <c r="D1276" s="1">
        <f t="shared" si="39"/>
        <v>1.006899945608537</v>
      </c>
    </row>
    <row r="1277" spans="1:4" x14ac:dyDescent="0.3">
      <c r="A1277">
        <v>2.5459999999999998</v>
      </c>
      <c r="B1277">
        <f t="shared" si="38"/>
        <v>-5.6539999999999999</v>
      </c>
      <c r="C1277" s="1">
        <v>75507.899999999994</v>
      </c>
      <c r="D1277" s="1">
        <f t="shared" si="39"/>
        <v>0.97785360926208909</v>
      </c>
    </row>
    <row r="1278" spans="1:4" x14ac:dyDescent="0.3">
      <c r="A1278">
        <v>2.548</v>
      </c>
      <c r="B1278">
        <f t="shared" si="38"/>
        <v>-5.6519999999999992</v>
      </c>
      <c r="C1278" s="1">
        <v>76736.2</v>
      </c>
      <c r="D1278" s="1">
        <f t="shared" si="39"/>
        <v>0.993760522158046</v>
      </c>
    </row>
    <row r="1279" spans="1:4" x14ac:dyDescent="0.3">
      <c r="A1279">
        <v>2.5499999999999998</v>
      </c>
      <c r="B1279">
        <f t="shared" si="38"/>
        <v>-5.6499999999999995</v>
      </c>
      <c r="C1279" s="1">
        <v>76246.600000000006</v>
      </c>
      <c r="D1279" s="1">
        <f t="shared" si="39"/>
        <v>0.98742003159885006</v>
      </c>
    </row>
    <row r="1280" spans="1:4" x14ac:dyDescent="0.3">
      <c r="A1280">
        <v>2.552</v>
      </c>
      <c r="B1280">
        <f t="shared" si="38"/>
        <v>-5.6479999999999997</v>
      </c>
      <c r="C1280" s="1">
        <v>75236.7</v>
      </c>
      <c r="D1280" s="1">
        <f t="shared" si="39"/>
        <v>0.97434147478567168</v>
      </c>
    </row>
    <row r="1281" spans="1:4" x14ac:dyDescent="0.3">
      <c r="A1281">
        <v>2.5539999999999998</v>
      </c>
      <c r="B1281">
        <f t="shared" si="38"/>
        <v>-5.645999999999999</v>
      </c>
      <c r="C1281" s="1">
        <v>75788</v>
      </c>
      <c r="D1281" s="1">
        <f t="shared" si="39"/>
        <v>0.98148100183894949</v>
      </c>
    </row>
    <row r="1282" spans="1:4" x14ac:dyDescent="0.3">
      <c r="A1282">
        <v>2.556</v>
      </c>
      <c r="B1282">
        <f t="shared" si="38"/>
        <v>-5.6439999999999992</v>
      </c>
      <c r="C1282" s="1">
        <v>76248.600000000006</v>
      </c>
      <c r="D1282" s="1">
        <f t="shared" si="39"/>
        <v>0.98744593229557887</v>
      </c>
    </row>
    <row r="1283" spans="1:4" x14ac:dyDescent="0.3">
      <c r="A1283">
        <v>2.5579999999999998</v>
      </c>
      <c r="B1283">
        <f t="shared" si="38"/>
        <v>-5.6419999999999995</v>
      </c>
      <c r="C1283" s="1">
        <v>75776.399999999994</v>
      </c>
      <c r="D1283" s="1">
        <f t="shared" si="39"/>
        <v>0.98133077779792266</v>
      </c>
    </row>
    <row r="1284" spans="1:4" x14ac:dyDescent="0.3">
      <c r="A1284">
        <v>2.56</v>
      </c>
      <c r="B1284">
        <f t="shared" si="38"/>
        <v>-5.6399999999999988</v>
      </c>
      <c r="C1284" s="1">
        <v>78474.100000000006</v>
      </c>
      <c r="D1284" s="1">
        <f t="shared" si="39"/>
        <v>1.0162669325804865</v>
      </c>
    </row>
    <row r="1285" spans="1:4" x14ac:dyDescent="0.3">
      <c r="A1285">
        <v>2.5619999999999998</v>
      </c>
      <c r="B1285">
        <f t="shared" ref="B1285:B1348" si="40">A1285-$B$2</f>
        <v>-5.6379999999999999</v>
      </c>
      <c r="C1285" s="1">
        <v>80007</v>
      </c>
      <c r="D1285" s="1">
        <f t="shared" ref="D1285:D1348" si="41">C1285/(200*386.09)</f>
        <v>1.0361185215882307</v>
      </c>
    </row>
    <row r="1286" spans="1:4" x14ac:dyDescent="0.3">
      <c r="A1286">
        <v>2.5640000000000001</v>
      </c>
      <c r="B1286">
        <f t="shared" si="40"/>
        <v>-5.6359999999999992</v>
      </c>
      <c r="C1286" s="1">
        <v>78279.399999999994</v>
      </c>
      <c r="D1286" s="1">
        <f t="shared" si="41"/>
        <v>1.0137454997539432</v>
      </c>
    </row>
    <row r="1287" spans="1:4" x14ac:dyDescent="0.3">
      <c r="A1287">
        <v>2.5659999999999998</v>
      </c>
      <c r="B1287">
        <f t="shared" si="40"/>
        <v>-5.6339999999999995</v>
      </c>
      <c r="C1287" s="1">
        <v>78661.3</v>
      </c>
      <c r="D1287" s="1">
        <f t="shared" si="41"/>
        <v>1.0186912377942967</v>
      </c>
    </row>
    <row r="1288" spans="1:4" x14ac:dyDescent="0.3">
      <c r="A1288">
        <v>2.5680000000000001</v>
      </c>
      <c r="B1288">
        <f t="shared" si="40"/>
        <v>-5.6319999999999997</v>
      </c>
      <c r="C1288" s="1">
        <v>80185.2</v>
      </c>
      <c r="D1288" s="1">
        <f t="shared" si="41"/>
        <v>1.0384262736667615</v>
      </c>
    </row>
    <row r="1289" spans="1:4" x14ac:dyDescent="0.3">
      <c r="A1289">
        <v>2.57</v>
      </c>
      <c r="B1289">
        <f t="shared" si="40"/>
        <v>-5.629999999999999</v>
      </c>
      <c r="C1289" s="1">
        <v>80072.899999999994</v>
      </c>
      <c r="D1289" s="1">
        <f t="shared" si="41"/>
        <v>1.0369719495454428</v>
      </c>
    </row>
    <row r="1290" spans="1:4" x14ac:dyDescent="0.3">
      <c r="A1290">
        <v>2.5720000000000001</v>
      </c>
      <c r="B1290">
        <f t="shared" si="40"/>
        <v>-5.6279999999999992</v>
      </c>
      <c r="C1290" s="1">
        <v>78183.7</v>
      </c>
      <c r="D1290" s="1">
        <f t="shared" si="41"/>
        <v>1.012506151415473</v>
      </c>
    </row>
    <row r="1291" spans="1:4" x14ac:dyDescent="0.3">
      <c r="A1291">
        <v>2.5739999999999998</v>
      </c>
      <c r="B1291">
        <f t="shared" si="40"/>
        <v>-5.6259999999999994</v>
      </c>
      <c r="C1291" s="1">
        <v>77357.8</v>
      </c>
      <c r="D1291" s="1">
        <f t="shared" si="41"/>
        <v>1.001810458701339</v>
      </c>
    </row>
    <row r="1292" spans="1:4" x14ac:dyDescent="0.3">
      <c r="A1292">
        <v>2.5760000000000001</v>
      </c>
      <c r="B1292">
        <f t="shared" si="40"/>
        <v>-5.6239999999999988</v>
      </c>
      <c r="C1292" s="1">
        <v>78239.199999999997</v>
      </c>
      <c r="D1292" s="1">
        <f t="shared" si="41"/>
        <v>1.0132248957496957</v>
      </c>
    </row>
    <row r="1293" spans="1:4" x14ac:dyDescent="0.3">
      <c r="A1293">
        <v>2.5779999999999998</v>
      </c>
      <c r="B1293">
        <f t="shared" si="40"/>
        <v>-5.6219999999999999</v>
      </c>
      <c r="C1293" s="1">
        <v>77378.600000000006</v>
      </c>
      <c r="D1293" s="1">
        <f t="shared" si="41"/>
        <v>1.002079825947318</v>
      </c>
    </row>
    <row r="1294" spans="1:4" x14ac:dyDescent="0.3">
      <c r="A1294">
        <v>2.58</v>
      </c>
      <c r="B1294">
        <f t="shared" si="40"/>
        <v>-5.6199999999999992</v>
      </c>
      <c r="C1294" s="1">
        <v>75000.2</v>
      </c>
      <c r="D1294" s="1">
        <f t="shared" si="41"/>
        <v>0.97127871739749794</v>
      </c>
    </row>
    <row r="1295" spans="1:4" x14ac:dyDescent="0.3">
      <c r="A1295">
        <v>2.5819999999999999</v>
      </c>
      <c r="B1295">
        <f t="shared" si="40"/>
        <v>-5.6179999999999994</v>
      </c>
      <c r="C1295" s="1">
        <v>74918.8</v>
      </c>
      <c r="D1295" s="1">
        <f t="shared" si="41"/>
        <v>0.9702245590406382</v>
      </c>
    </row>
    <row r="1296" spans="1:4" x14ac:dyDescent="0.3">
      <c r="A1296">
        <v>2.5840000000000001</v>
      </c>
      <c r="B1296">
        <f t="shared" si="40"/>
        <v>-5.6159999999999997</v>
      </c>
      <c r="C1296" s="1">
        <v>75852.800000000003</v>
      </c>
      <c r="D1296" s="1">
        <f t="shared" si="41"/>
        <v>0.98232018441296076</v>
      </c>
    </row>
    <row r="1297" spans="1:4" x14ac:dyDescent="0.3">
      <c r="A1297">
        <v>2.5859999999999999</v>
      </c>
      <c r="B1297">
        <f t="shared" si="40"/>
        <v>-5.613999999999999</v>
      </c>
      <c r="C1297" s="1">
        <v>76434.399999999994</v>
      </c>
      <c r="D1297" s="1">
        <f t="shared" si="41"/>
        <v>0.98985210702167881</v>
      </c>
    </row>
    <row r="1298" spans="1:4" x14ac:dyDescent="0.3">
      <c r="A1298">
        <v>2.5880000000000001</v>
      </c>
      <c r="B1298">
        <f t="shared" si="40"/>
        <v>-5.6119999999999992</v>
      </c>
      <c r="C1298" s="1">
        <v>76360.100000000006</v>
      </c>
      <c r="D1298" s="1">
        <f t="shared" si="41"/>
        <v>0.98888989613820621</v>
      </c>
    </row>
    <row r="1299" spans="1:4" x14ac:dyDescent="0.3">
      <c r="A1299">
        <v>2.59</v>
      </c>
      <c r="B1299">
        <f t="shared" si="40"/>
        <v>-5.6099999999999994</v>
      </c>
      <c r="C1299" s="1">
        <v>76804.800000000003</v>
      </c>
      <c r="D1299" s="1">
        <f t="shared" si="41"/>
        <v>0.99464891605584194</v>
      </c>
    </row>
    <row r="1300" spans="1:4" x14ac:dyDescent="0.3">
      <c r="A1300">
        <v>2.5920000000000001</v>
      </c>
      <c r="B1300">
        <f t="shared" si="40"/>
        <v>-5.6079999999999988</v>
      </c>
      <c r="C1300" s="1">
        <v>76583.899999999994</v>
      </c>
      <c r="D1300" s="1">
        <f t="shared" si="41"/>
        <v>0.9917881841021523</v>
      </c>
    </row>
    <row r="1301" spans="1:4" x14ac:dyDescent="0.3">
      <c r="A1301">
        <v>2.5939999999999999</v>
      </c>
      <c r="B1301">
        <f t="shared" si="40"/>
        <v>-5.6059999999999999</v>
      </c>
      <c r="C1301" s="1">
        <v>77956.2</v>
      </c>
      <c r="D1301" s="1">
        <f t="shared" si="41"/>
        <v>1.0095599471625787</v>
      </c>
    </row>
    <row r="1302" spans="1:4" x14ac:dyDescent="0.3">
      <c r="A1302">
        <v>2.5960000000000001</v>
      </c>
      <c r="B1302">
        <f t="shared" si="40"/>
        <v>-5.6039999999999992</v>
      </c>
      <c r="C1302" s="1">
        <v>78277.399999999994</v>
      </c>
      <c r="D1302" s="1">
        <f t="shared" si="41"/>
        <v>1.0137195990572145</v>
      </c>
    </row>
    <row r="1303" spans="1:4" x14ac:dyDescent="0.3">
      <c r="A1303">
        <v>2.5979999999999999</v>
      </c>
      <c r="B1303">
        <f t="shared" si="40"/>
        <v>-5.6019999999999994</v>
      </c>
      <c r="C1303" s="1">
        <v>75907.5</v>
      </c>
      <c r="D1303" s="1">
        <f t="shared" si="41"/>
        <v>0.98302856846849185</v>
      </c>
    </row>
    <row r="1304" spans="1:4" x14ac:dyDescent="0.3">
      <c r="A1304">
        <v>2.6</v>
      </c>
      <c r="B1304">
        <f t="shared" si="40"/>
        <v>-5.6</v>
      </c>
      <c r="C1304" s="1">
        <v>75832.399999999994</v>
      </c>
      <c r="D1304" s="1">
        <f t="shared" si="41"/>
        <v>0.98205599730632742</v>
      </c>
    </row>
    <row r="1305" spans="1:4" x14ac:dyDescent="0.3">
      <c r="A1305">
        <v>2.6019999999999999</v>
      </c>
      <c r="B1305">
        <f t="shared" si="40"/>
        <v>-5.597999999999999</v>
      </c>
      <c r="C1305" s="1">
        <v>75920.2</v>
      </c>
      <c r="D1305" s="1">
        <f t="shared" si="41"/>
        <v>0.98319303789271928</v>
      </c>
    </row>
    <row r="1306" spans="1:4" x14ac:dyDescent="0.3">
      <c r="A1306">
        <v>2.6040000000000001</v>
      </c>
      <c r="B1306">
        <f t="shared" si="40"/>
        <v>-5.5959999999999992</v>
      </c>
      <c r="C1306" s="1">
        <v>76251.5</v>
      </c>
      <c r="D1306" s="1">
        <f t="shared" si="41"/>
        <v>0.98748348830583543</v>
      </c>
    </row>
    <row r="1307" spans="1:4" x14ac:dyDescent="0.3">
      <c r="A1307">
        <v>2.6059999999999999</v>
      </c>
      <c r="B1307">
        <f t="shared" si="40"/>
        <v>-5.5939999999999994</v>
      </c>
      <c r="C1307" s="1">
        <v>76757.7</v>
      </c>
      <c r="D1307" s="1">
        <f t="shared" si="41"/>
        <v>0.99403895464787995</v>
      </c>
    </row>
    <row r="1308" spans="1:4" x14ac:dyDescent="0.3">
      <c r="A1308">
        <v>2.6080000000000001</v>
      </c>
      <c r="B1308">
        <f t="shared" si="40"/>
        <v>-5.5919999999999987</v>
      </c>
      <c r="C1308" s="1">
        <v>76514.899999999994</v>
      </c>
      <c r="D1308" s="1">
        <f t="shared" si="41"/>
        <v>0.99089461006501067</v>
      </c>
    </row>
    <row r="1309" spans="1:4" x14ac:dyDescent="0.3">
      <c r="A1309">
        <v>2.61</v>
      </c>
      <c r="B1309">
        <f t="shared" si="40"/>
        <v>-5.59</v>
      </c>
      <c r="C1309" s="1">
        <v>76035.5</v>
      </c>
      <c r="D1309" s="1">
        <f t="shared" si="41"/>
        <v>0.98468621305913129</v>
      </c>
    </row>
    <row r="1310" spans="1:4" x14ac:dyDescent="0.3">
      <c r="A1310">
        <v>2.6120000000000001</v>
      </c>
      <c r="B1310">
        <f t="shared" si="40"/>
        <v>-5.5879999999999992</v>
      </c>
      <c r="C1310" s="1">
        <v>77143.5</v>
      </c>
      <c r="D1310" s="1">
        <f t="shared" si="41"/>
        <v>0.99903519904685434</v>
      </c>
    </row>
    <row r="1311" spans="1:4" x14ac:dyDescent="0.3">
      <c r="A1311">
        <v>2.6139999999999999</v>
      </c>
      <c r="B1311">
        <f t="shared" si="40"/>
        <v>-5.5859999999999994</v>
      </c>
      <c r="C1311" s="1">
        <v>77839.3</v>
      </c>
      <c r="D1311" s="1">
        <f t="shared" si="41"/>
        <v>1.0080460514387837</v>
      </c>
    </row>
    <row r="1312" spans="1:4" x14ac:dyDescent="0.3">
      <c r="A1312">
        <v>2.6160000000000001</v>
      </c>
      <c r="B1312">
        <f t="shared" si="40"/>
        <v>-5.5839999999999996</v>
      </c>
      <c r="C1312" s="1">
        <v>77250.100000000006</v>
      </c>
      <c r="D1312" s="1">
        <f t="shared" si="41"/>
        <v>1.0004157061824963</v>
      </c>
    </row>
    <row r="1313" spans="1:4" x14ac:dyDescent="0.3">
      <c r="A1313">
        <v>2.6179999999999999</v>
      </c>
      <c r="B1313">
        <f t="shared" si="40"/>
        <v>-5.581999999999999</v>
      </c>
      <c r="C1313" s="1">
        <v>77078.5</v>
      </c>
      <c r="D1313" s="1">
        <f t="shared" si="41"/>
        <v>0.99819342640317021</v>
      </c>
    </row>
    <row r="1314" spans="1:4" x14ac:dyDescent="0.3">
      <c r="A1314">
        <v>2.62</v>
      </c>
      <c r="B1314">
        <f t="shared" si="40"/>
        <v>-5.5799999999999992</v>
      </c>
      <c r="C1314" s="1">
        <v>75970</v>
      </c>
      <c r="D1314" s="1">
        <f t="shared" si="41"/>
        <v>0.98383796524126499</v>
      </c>
    </row>
    <row r="1315" spans="1:4" x14ac:dyDescent="0.3">
      <c r="A1315">
        <v>2.6219999999999999</v>
      </c>
      <c r="B1315">
        <f t="shared" si="40"/>
        <v>-5.5779999999999994</v>
      </c>
      <c r="C1315" s="1">
        <v>76310</v>
      </c>
      <c r="D1315" s="1">
        <f t="shared" si="41"/>
        <v>0.98824108368515118</v>
      </c>
    </row>
    <row r="1316" spans="1:4" x14ac:dyDescent="0.3">
      <c r="A1316">
        <v>2.6240000000000001</v>
      </c>
      <c r="B1316">
        <f t="shared" si="40"/>
        <v>-5.5759999999999987</v>
      </c>
      <c r="C1316" s="1">
        <v>77691.3</v>
      </c>
      <c r="D1316" s="1">
        <f t="shared" si="41"/>
        <v>1.0061293998808569</v>
      </c>
    </row>
    <row r="1317" spans="1:4" x14ac:dyDescent="0.3">
      <c r="A1317">
        <v>2.6259999999999999</v>
      </c>
      <c r="B1317">
        <f t="shared" si="40"/>
        <v>-5.5739999999999998</v>
      </c>
      <c r="C1317" s="1">
        <v>78314.7</v>
      </c>
      <c r="D1317" s="1">
        <f t="shared" si="41"/>
        <v>1.0142026470512056</v>
      </c>
    </row>
    <row r="1318" spans="1:4" x14ac:dyDescent="0.3">
      <c r="A1318">
        <v>2.6280000000000001</v>
      </c>
      <c r="B1318">
        <f t="shared" si="40"/>
        <v>-5.5719999999999992</v>
      </c>
      <c r="C1318" s="1">
        <v>79532.100000000006</v>
      </c>
      <c r="D1318" s="1">
        <f t="shared" si="41"/>
        <v>1.029968401149991</v>
      </c>
    </row>
    <row r="1319" spans="1:4" x14ac:dyDescent="0.3">
      <c r="A1319">
        <v>2.63</v>
      </c>
      <c r="B1319">
        <f t="shared" si="40"/>
        <v>-5.5699999999999994</v>
      </c>
      <c r="C1319" s="1">
        <v>79403.8</v>
      </c>
      <c r="D1319" s="1">
        <f t="shared" si="41"/>
        <v>1.0283068714548422</v>
      </c>
    </row>
    <row r="1320" spans="1:4" x14ac:dyDescent="0.3">
      <c r="A1320">
        <v>2.6320000000000001</v>
      </c>
      <c r="B1320">
        <f t="shared" si="40"/>
        <v>-5.5679999999999996</v>
      </c>
      <c r="C1320" s="1">
        <v>77565.7</v>
      </c>
      <c r="D1320" s="1">
        <f t="shared" si="41"/>
        <v>1.0045028361262918</v>
      </c>
    </row>
    <row r="1321" spans="1:4" x14ac:dyDescent="0.3">
      <c r="A1321">
        <v>2.6339999999999999</v>
      </c>
      <c r="B1321">
        <f t="shared" si="40"/>
        <v>-5.5659999999999989</v>
      </c>
      <c r="C1321" s="1">
        <v>77444.800000000003</v>
      </c>
      <c r="D1321" s="1">
        <f t="shared" si="41"/>
        <v>1.0029371390090394</v>
      </c>
    </row>
    <row r="1322" spans="1:4" x14ac:dyDescent="0.3">
      <c r="A1322">
        <v>2.6360000000000001</v>
      </c>
      <c r="B1322">
        <f t="shared" si="40"/>
        <v>-5.5639999999999992</v>
      </c>
      <c r="C1322" s="1">
        <v>77732.3</v>
      </c>
      <c r="D1322" s="1">
        <f t="shared" si="41"/>
        <v>1.0066603641637961</v>
      </c>
    </row>
    <row r="1323" spans="1:4" x14ac:dyDescent="0.3">
      <c r="A1323">
        <v>2.6379999999999999</v>
      </c>
      <c r="B1323">
        <f t="shared" si="40"/>
        <v>-5.5619999999999994</v>
      </c>
      <c r="C1323" s="1">
        <v>77371.899999999994</v>
      </c>
      <c r="D1323" s="1">
        <f t="shared" si="41"/>
        <v>1.0019930586132766</v>
      </c>
    </row>
    <row r="1324" spans="1:4" x14ac:dyDescent="0.3">
      <c r="A1324">
        <v>2.64</v>
      </c>
      <c r="B1324">
        <f t="shared" si="40"/>
        <v>-5.5599999999999987</v>
      </c>
      <c r="C1324" s="1">
        <v>77088.600000000006</v>
      </c>
      <c r="D1324" s="1">
        <f t="shared" si="41"/>
        <v>0.99832422492165052</v>
      </c>
    </row>
    <row r="1325" spans="1:4" x14ac:dyDescent="0.3">
      <c r="A1325">
        <v>2.6419999999999999</v>
      </c>
      <c r="B1325">
        <f t="shared" si="40"/>
        <v>-5.5579999999999998</v>
      </c>
      <c r="C1325" s="1">
        <v>76912.399999999994</v>
      </c>
      <c r="D1325" s="1">
        <f t="shared" si="41"/>
        <v>0.99604237353984815</v>
      </c>
    </row>
    <row r="1326" spans="1:4" x14ac:dyDescent="0.3">
      <c r="A1326">
        <v>2.6440000000000001</v>
      </c>
      <c r="B1326">
        <f t="shared" si="40"/>
        <v>-5.5559999999999992</v>
      </c>
      <c r="C1326" s="1">
        <v>78387.199999999997</v>
      </c>
      <c r="D1326" s="1">
        <f t="shared" si="41"/>
        <v>1.0151415473076226</v>
      </c>
    </row>
    <row r="1327" spans="1:4" x14ac:dyDescent="0.3">
      <c r="A1327">
        <v>2.6459999999999999</v>
      </c>
      <c r="B1327">
        <f t="shared" si="40"/>
        <v>-5.5539999999999994</v>
      </c>
      <c r="C1327" s="1">
        <v>79053.2</v>
      </c>
      <c r="D1327" s="1">
        <f t="shared" si="41"/>
        <v>1.0237664793182937</v>
      </c>
    </row>
    <row r="1328" spans="1:4" x14ac:dyDescent="0.3">
      <c r="A1328">
        <v>2.6480000000000001</v>
      </c>
      <c r="B1328">
        <f t="shared" si="40"/>
        <v>-5.5519999999999996</v>
      </c>
      <c r="C1328" s="1">
        <v>78064.7</v>
      </c>
      <c r="D1328" s="1">
        <f t="shared" si="41"/>
        <v>1.010965059960113</v>
      </c>
    </row>
    <row r="1329" spans="1:4" x14ac:dyDescent="0.3">
      <c r="A1329">
        <v>2.65</v>
      </c>
      <c r="B1329">
        <f t="shared" si="40"/>
        <v>-5.5499999999999989</v>
      </c>
      <c r="C1329" s="1">
        <v>78717.600000000006</v>
      </c>
      <c r="D1329" s="1">
        <f t="shared" si="41"/>
        <v>1.0194203424072108</v>
      </c>
    </row>
    <row r="1330" spans="1:4" x14ac:dyDescent="0.3">
      <c r="A1330">
        <v>2.6520000000000001</v>
      </c>
      <c r="B1330">
        <f t="shared" si="40"/>
        <v>-5.5479999999999992</v>
      </c>
      <c r="C1330" s="1">
        <v>78615.3</v>
      </c>
      <c r="D1330" s="1">
        <f t="shared" si="41"/>
        <v>1.0180955217695355</v>
      </c>
    </row>
    <row r="1331" spans="1:4" x14ac:dyDescent="0.3">
      <c r="A1331">
        <v>2.6539999999999999</v>
      </c>
      <c r="B1331">
        <f t="shared" si="40"/>
        <v>-5.5459999999999994</v>
      </c>
      <c r="C1331" s="1">
        <v>77861.7</v>
      </c>
      <c r="D1331" s="1">
        <f t="shared" si="41"/>
        <v>1.0083361392421455</v>
      </c>
    </row>
    <row r="1332" spans="1:4" x14ac:dyDescent="0.3">
      <c r="A1332">
        <v>2.6560000000000001</v>
      </c>
      <c r="B1332">
        <f t="shared" si="40"/>
        <v>-5.5439999999999987</v>
      </c>
      <c r="C1332" s="1">
        <v>77300.5</v>
      </c>
      <c r="D1332" s="1">
        <f t="shared" si="41"/>
        <v>1.0010684037400606</v>
      </c>
    </row>
    <row r="1333" spans="1:4" x14ac:dyDescent="0.3">
      <c r="A1333">
        <v>2.6579999999999999</v>
      </c>
      <c r="B1333">
        <f t="shared" si="40"/>
        <v>-5.5419999999999998</v>
      </c>
      <c r="C1333" s="1">
        <v>77266.2</v>
      </c>
      <c r="D1333" s="1">
        <f t="shared" si="41"/>
        <v>1.0006242067911626</v>
      </c>
    </row>
    <row r="1334" spans="1:4" x14ac:dyDescent="0.3">
      <c r="A1334">
        <v>2.66</v>
      </c>
      <c r="B1334">
        <f t="shared" si="40"/>
        <v>-5.5399999999999991</v>
      </c>
      <c r="C1334" s="1">
        <v>77995.199999999997</v>
      </c>
      <c r="D1334" s="1">
        <f t="shared" si="41"/>
        <v>1.0100650107487892</v>
      </c>
    </row>
    <row r="1335" spans="1:4" x14ac:dyDescent="0.3">
      <c r="A1335">
        <v>2.6619999999999999</v>
      </c>
      <c r="B1335">
        <f t="shared" si="40"/>
        <v>-5.5379999999999994</v>
      </c>
      <c r="C1335" s="1">
        <v>80976.399999999994</v>
      </c>
      <c r="D1335" s="1">
        <f t="shared" si="41"/>
        <v>1.0486725892926518</v>
      </c>
    </row>
    <row r="1336" spans="1:4" x14ac:dyDescent="0.3">
      <c r="A1336">
        <v>2.6640000000000001</v>
      </c>
      <c r="B1336">
        <f t="shared" si="40"/>
        <v>-5.5359999999999996</v>
      </c>
      <c r="C1336" s="1">
        <v>81280.2</v>
      </c>
      <c r="D1336" s="1">
        <f t="shared" si="41"/>
        <v>1.0526069051257478</v>
      </c>
    </row>
    <row r="1337" spans="1:4" x14ac:dyDescent="0.3">
      <c r="A1337">
        <v>2.6659999999999999</v>
      </c>
      <c r="B1337">
        <f t="shared" si="40"/>
        <v>-5.5339999999999989</v>
      </c>
      <c r="C1337" s="1">
        <v>79168.2</v>
      </c>
      <c r="D1337" s="1">
        <f t="shared" si="41"/>
        <v>1.0252557693801962</v>
      </c>
    </row>
    <row r="1338" spans="1:4" x14ac:dyDescent="0.3">
      <c r="A1338">
        <v>2.6680000000000001</v>
      </c>
      <c r="B1338">
        <f t="shared" si="40"/>
        <v>-5.5319999999999991</v>
      </c>
      <c r="C1338" s="1">
        <v>79187.5</v>
      </c>
      <c r="D1338" s="1">
        <f t="shared" si="41"/>
        <v>1.0255057111036288</v>
      </c>
    </row>
    <row r="1339" spans="1:4" x14ac:dyDescent="0.3">
      <c r="A1339">
        <v>2.67</v>
      </c>
      <c r="B1339">
        <f t="shared" si="40"/>
        <v>-5.5299999999999994</v>
      </c>
      <c r="C1339" s="1">
        <v>79059.899999999994</v>
      </c>
      <c r="D1339" s="1">
        <f t="shared" si="41"/>
        <v>1.0238532466523349</v>
      </c>
    </row>
    <row r="1340" spans="1:4" x14ac:dyDescent="0.3">
      <c r="A1340">
        <v>2.6720000000000002</v>
      </c>
      <c r="B1340">
        <f t="shared" si="40"/>
        <v>-5.5279999999999987</v>
      </c>
      <c r="C1340" s="1">
        <v>79050</v>
      </c>
      <c r="D1340" s="1">
        <f t="shared" si="41"/>
        <v>1.0237250382035277</v>
      </c>
    </row>
    <row r="1341" spans="1:4" x14ac:dyDescent="0.3">
      <c r="A1341">
        <v>2.6739999999999999</v>
      </c>
      <c r="B1341">
        <f t="shared" si="40"/>
        <v>-5.5259999999999998</v>
      </c>
      <c r="C1341" s="1">
        <v>78416.600000000006</v>
      </c>
      <c r="D1341" s="1">
        <f t="shared" si="41"/>
        <v>1.0155222875495351</v>
      </c>
    </row>
    <row r="1342" spans="1:4" x14ac:dyDescent="0.3">
      <c r="A1342">
        <v>2.6760000000000002</v>
      </c>
      <c r="B1342">
        <f t="shared" si="40"/>
        <v>-5.5239999999999991</v>
      </c>
      <c r="C1342" s="1">
        <v>76846.3</v>
      </c>
      <c r="D1342" s="1">
        <f t="shared" si="41"/>
        <v>0.99518635551296331</v>
      </c>
    </row>
    <row r="1343" spans="1:4" x14ac:dyDescent="0.3">
      <c r="A1343">
        <v>2.6779999999999999</v>
      </c>
      <c r="B1343">
        <f t="shared" si="40"/>
        <v>-5.5219999999999994</v>
      </c>
      <c r="C1343" s="1">
        <v>79005.600000000006</v>
      </c>
      <c r="D1343" s="1">
        <f t="shared" si="41"/>
        <v>1.0231500427361497</v>
      </c>
    </row>
    <row r="1344" spans="1:4" x14ac:dyDescent="0.3">
      <c r="A1344">
        <v>2.68</v>
      </c>
      <c r="B1344">
        <f t="shared" si="40"/>
        <v>-5.52</v>
      </c>
      <c r="C1344" s="1">
        <v>79674.100000000006</v>
      </c>
      <c r="D1344" s="1">
        <f t="shared" si="41"/>
        <v>1.0318073506177317</v>
      </c>
    </row>
    <row r="1345" spans="1:4" x14ac:dyDescent="0.3">
      <c r="A1345">
        <v>2.6819999999999999</v>
      </c>
      <c r="B1345">
        <f t="shared" si="40"/>
        <v>-5.5179999999999989</v>
      </c>
      <c r="C1345" s="1">
        <v>76691.5</v>
      </c>
      <c r="D1345" s="1">
        <f t="shared" si="41"/>
        <v>0.99318164158615863</v>
      </c>
    </row>
    <row r="1346" spans="1:4" x14ac:dyDescent="0.3">
      <c r="A1346">
        <v>2.6840000000000002</v>
      </c>
      <c r="B1346">
        <f t="shared" si="40"/>
        <v>-5.5159999999999991</v>
      </c>
      <c r="C1346" s="1">
        <v>76433.3</v>
      </c>
      <c r="D1346" s="1">
        <f t="shared" si="41"/>
        <v>0.98983786163847809</v>
      </c>
    </row>
    <row r="1347" spans="1:4" x14ac:dyDescent="0.3">
      <c r="A1347">
        <v>2.6859999999999999</v>
      </c>
      <c r="B1347">
        <f t="shared" si="40"/>
        <v>-5.5139999999999993</v>
      </c>
      <c r="C1347" s="1">
        <v>76504.2</v>
      </c>
      <c r="D1347" s="1">
        <f t="shared" si="41"/>
        <v>0.99075604133751194</v>
      </c>
    </row>
    <row r="1348" spans="1:4" x14ac:dyDescent="0.3">
      <c r="A1348">
        <v>2.6880000000000002</v>
      </c>
      <c r="B1348">
        <f t="shared" si="40"/>
        <v>-5.5119999999999987</v>
      </c>
      <c r="C1348" s="1">
        <v>75993.600000000006</v>
      </c>
      <c r="D1348" s="1">
        <f t="shared" si="41"/>
        <v>0.98414359346266422</v>
      </c>
    </row>
    <row r="1349" spans="1:4" x14ac:dyDescent="0.3">
      <c r="A1349">
        <v>2.69</v>
      </c>
      <c r="B1349">
        <f t="shared" ref="B1349:B1412" si="42">A1349-$B$2</f>
        <v>-5.51</v>
      </c>
      <c r="C1349" s="1">
        <v>75929</v>
      </c>
      <c r="D1349" s="1">
        <f t="shared" ref="D1349:D1412" si="43">C1349/(200*386.09)</f>
        <v>0.98330700095832579</v>
      </c>
    </row>
    <row r="1350" spans="1:4" x14ac:dyDescent="0.3">
      <c r="A1350">
        <v>2.6920000000000002</v>
      </c>
      <c r="B1350">
        <f t="shared" si="42"/>
        <v>-5.5079999999999991</v>
      </c>
      <c r="C1350" s="1">
        <v>76450.3</v>
      </c>
      <c r="D1350" s="1">
        <f t="shared" si="43"/>
        <v>0.99005801756067247</v>
      </c>
    </row>
    <row r="1351" spans="1:4" x14ac:dyDescent="0.3">
      <c r="A1351">
        <v>2.694</v>
      </c>
      <c r="B1351">
        <f t="shared" si="42"/>
        <v>-5.5059999999999993</v>
      </c>
      <c r="C1351" s="1">
        <v>76650</v>
      </c>
      <c r="D1351" s="1">
        <f t="shared" si="43"/>
        <v>0.99264420212903726</v>
      </c>
    </row>
    <row r="1352" spans="1:4" x14ac:dyDescent="0.3">
      <c r="A1352">
        <v>2.6960000000000002</v>
      </c>
      <c r="B1352">
        <f t="shared" si="42"/>
        <v>-5.5039999999999996</v>
      </c>
      <c r="C1352" s="1">
        <v>79745.600000000006</v>
      </c>
      <c r="D1352" s="1">
        <f t="shared" si="43"/>
        <v>1.0327333005257842</v>
      </c>
    </row>
    <row r="1353" spans="1:4" x14ac:dyDescent="0.3">
      <c r="A1353">
        <v>2.698</v>
      </c>
      <c r="B1353">
        <f t="shared" si="42"/>
        <v>-5.5019999999999989</v>
      </c>
      <c r="C1353" s="1">
        <v>80012.7</v>
      </c>
      <c r="D1353" s="1">
        <f t="shared" si="43"/>
        <v>1.0361923385739076</v>
      </c>
    </row>
    <row r="1354" spans="1:4" x14ac:dyDescent="0.3">
      <c r="A1354">
        <v>2.7</v>
      </c>
      <c r="B1354">
        <f t="shared" si="42"/>
        <v>-5.4999999999999991</v>
      </c>
      <c r="C1354" s="1">
        <v>76909</v>
      </c>
      <c r="D1354" s="1">
        <f t="shared" si="43"/>
        <v>0.99599834235540941</v>
      </c>
    </row>
    <row r="1355" spans="1:4" x14ac:dyDescent="0.3">
      <c r="A1355">
        <v>2.702</v>
      </c>
      <c r="B1355">
        <f t="shared" si="42"/>
        <v>-5.4979999999999993</v>
      </c>
      <c r="C1355" s="1">
        <v>77284.100000000006</v>
      </c>
      <c r="D1355" s="1">
        <f t="shared" si="43"/>
        <v>1.0008560180268851</v>
      </c>
    </row>
    <row r="1356" spans="1:4" x14ac:dyDescent="0.3">
      <c r="A1356">
        <v>2.7040000000000002</v>
      </c>
      <c r="B1356">
        <f t="shared" si="42"/>
        <v>-5.4959999999999987</v>
      </c>
      <c r="C1356" s="1">
        <v>78583.8</v>
      </c>
      <c r="D1356" s="1">
        <f t="shared" si="43"/>
        <v>1.0176875857960579</v>
      </c>
    </row>
    <row r="1357" spans="1:4" x14ac:dyDescent="0.3">
      <c r="A1357">
        <v>2.706</v>
      </c>
      <c r="B1357">
        <f t="shared" si="42"/>
        <v>-5.4939999999999998</v>
      </c>
      <c r="C1357" s="1">
        <v>77878.3</v>
      </c>
      <c r="D1357" s="1">
        <f t="shared" si="43"/>
        <v>1.0085511150249942</v>
      </c>
    </row>
    <row r="1358" spans="1:4" x14ac:dyDescent="0.3">
      <c r="A1358">
        <v>2.7080000000000002</v>
      </c>
      <c r="B1358">
        <f t="shared" si="42"/>
        <v>-5.4919999999999991</v>
      </c>
      <c r="C1358" s="1">
        <v>75591.199999999997</v>
      </c>
      <c r="D1358" s="1">
        <f t="shared" si="43"/>
        <v>0.97893237328084126</v>
      </c>
    </row>
    <row r="1359" spans="1:4" x14ac:dyDescent="0.3">
      <c r="A1359">
        <v>2.71</v>
      </c>
      <c r="B1359">
        <f t="shared" si="42"/>
        <v>-5.4899999999999993</v>
      </c>
      <c r="C1359" s="1">
        <v>74750.8</v>
      </c>
      <c r="D1359" s="1">
        <f t="shared" si="43"/>
        <v>0.96804890051542392</v>
      </c>
    </row>
    <row r="1360" spans="1:4" x14ac:dyDescent="0.3">
      <c r="A1360">
        <v>2.7120000000000002</v>
      </c>
      <c r="B1360">
        <f t="shared" si="42"/>
        <v>-5.4879999999999995</v>
      </c>
      <c r="C1360" s="1">
        <v>77280.600000000006</v>
      </c>
      <c r="D1360" s="1">
        <f t="shared" si="43"/>
        <v>1.0008106918076096</v>
      </c>
    </row>
    <row r="1361" spans="1:4" x14ac:dyDescent="0.3">
      <c r="A1361">
        <v>2.714</v>
      </c>
      <c r="B1361">
        <f t="shared" si="42"/>
        <v>-5.4859999999999989</v>
      </c>
      <c r="C1361" s="1">
        <v>77911.600000000006</v>
      </c>
      <c r="D1361" s="1">
        <f t="shared" si="43"/>
        <v>1.0089823616255278</v>
      </c>
    </row>
    <row r="1362" spans="1:4" x14ac:dyDescent="0.3">
      <c r="A1362">
        <v>2.7160000000000002</v>
      </c>
      <c r="B1362">
        <f t="shared" si="42"/>
        <v>-5.4839999999999991</v>
      </c>
      <c r="C1362" s="1">
        <v>75814.5</v>
      </c>
      <c r="D1362" s="1">
        <f t="shared" si="43"/>
        <v>0.98182418607060529</v>
      </c>
    </row>
    <row r="1363" spans="1:4" x14ac:dyDescent="0.3">
      <c r="A1363">
        <v>2.718</v>
      </c>
      <c r="B1363">
        <f t="shared" si="42"/>
        <v>-5.4819999999999993</v>
      </c>
      <c r="C1363" s="1">
        <v>76364</v>
      </c>
      <c r="D1363" s="1">
        <f t="shared" si="43"/>
        <v>0.98894040249682713</v>
      </c>
    </row>
    <row r="1364" spans="1:4" x14ac:dyDescent="0.3">
      <c r="A1364">
        <v>2.72</v>
      </c>
      <c r="B1364">
        <f t="shared" si="42"/>
        <v>-5.4799999999999986</v>
      </c>
      <c r="C1364" s="1">
        <v>76968.5</v>
      </c>
      <c r="D1364" s="1">
        <f t="shared" si="43"/>
        <v>0.99676888808308939</v>
      </c>
    </row>
    <row r="1365" spans="1:4" x14ac:dyDescent="0.3">
      <c r="A1365">
        <v>2.722</v>
      </c>
      <c r="B1365">
        <f t="shared" si="42"/>
        <v>-5.4779999999999998</v>
      </c>
      <c r="C1365" s="1">
        <v>77530.899999999994</v>
      </c>
      <c r="D1365" s="1">
        <f t="shared" si="43"/>
        <v>1.0040521640032116</v>
      </c>
    </row>
    <row r="1366" spans="1:4" x14ac:dyDescent="0.3">
      <c r="A1366">
        <v>2.7240000000000002</v>
      </c>
      <c r="B1366">
        <f t="shared" si="42"/>
        <v>-5.4759999999999991</v>
      </c>
      <c r="C1366" s="1">
        <v>76980.800000000003</v>
      </c>
      <c r="D1366" s="1">
        <f t="shared" si="43"/>
        <v>0.99692817736797124</v>
      </c>
    </row>
    <row r="1367" spans="1:4" x14ac:dyDescent="0.3">
      <c r="A1367">
        <v>2.726</v>
      </c>
      <c r="B1367">
        <f t="shared" si="42"/>
        <v>-5.4739999999999993</v>
      </c>
      <c r="C1367" s="1">
        <v>76354.899999999994</v>
      </c>
      <c r="D1367" s="1">
        <f t="shared" si="43"/>
        <v>0.98882255432671129</v>
      </c>
    </row>
    <row r="1368" spans="1:4" x14ac:dyDescent="0.3">
      <c r="A1368">
        <v>2.7280000000000002</v>
      </c>
      <c r="B1368">
        <f t="shared" si="42"/>
        <v>-5.4719999999999995</v>
      </c>
      <c r="C1368" s="1">
        <v>76777.8</v>
      </c>
      <c r="D1368" s="1">
        <f t="shared" si="43"/>
        <v>0.99429925665000396</v>
      </c>
    </row>
    <row r="1369" spans="1:4" x14ac:dyDescent="0.3">
      <c r="A1369">
        <v>2.73</v>
      </c>
      <c r="B1369">
        <f t="shared" si="42"/>
        <v>-5.4699999999999989</v>
      </c>
      <c r="C1369" s="1">
        <v>79146.600000000006</v>
      </c>
      <c r="D1369" s="1">
        <f t="shared" si="43"/>
        <v>1.024976041855526</v>
      </c>
    </row>
    <row r="1370" spans="1:4" x14ac:dyDescent="0.3">
      <c r="A1370">
        <v>2.7320000000000002</v>
      </c>
      <c r="B1370">
        <f t="shared" si="42"/>
        <v>-5.4679999999999991</v>
      </c>
      <c r="C1370" s="1">
        <v>79095.199999999997</v>
      </c>
      <c r="D1370" s="1">
        <f t="shared" si="43"/>
        <v>1.0243103939495972</v>
      </c>
    </row>
    <row r="1371" spans="1:4" x14ac:dyDescent="0.3">
      <c r="A1371">
        <v>2.734</v>
      </c>
      <c r="B1371">
        <f t="shared" si="42"/>
        <v>-5.4659999999999993</v>
      </c>
      <c r="C1371" s="1">
        <v>75990.5</v>
      </c>
      <c r="D1371" s="1">
        <f t="shared" si="43"/>
        <v>0.98410344738273459</v>
      </c>
    </row>
    <row r="1372" spans="1:4" x14ac:dyDescent="0.3">
      <c r="A1372">
        <v>2.7360000000000002</v>
      </c>
      <c r="B1372">
        <f t="shared" si="42"/>
        <v>-5.4639999999999986</v>
      </c>
      <c r="C1372" s="1">
        <v>75589.100000000006</v>
      </c>
      <c r="D1372" s="1">
        <f t="shared" si="43"/>
        <v>0.9789051775492762</v>
      </c>
    </row>
    <row r="1373" spans="1:4" x14ac:dyDescent="0.3">
      <c r="A1373">
        <v>2.738</v>
      </c>
      <c r="B1373">
        <f t="shared" si="42"/>
        <v>-5.4619999999999997</v>
      </c>
      <c r="C1373" s="1">
        <v>76286.399999999994</v>
      </c>
      <c r="D1373" s="1">
        <f t="shared" si="43"/>
        <v>0.98793545546375194</v>
      </c>
    </row>
    <row r="1374" spans="1:4" x14ac:dyDescent="0.3">
      <c r="A1374">
        <v>2.74</v>
      </c>
      <c r="B1374">
        <f t="shared" si="42"/>
        <v>-5.4599999999999991</v>
      </c>
      <c r="C1374" s="1">
        <v>76076.600000000006</v>
      </c>
      <c r="D1374" s="1">
        <f t="shared" si="43"/>
        <v>0.98521847237690696</v>
      </c>
    </row>
    <row r="1375" spans="1:4" x14ac:dyDescent="0.3">
      <c r="A1375">
        <v>2.742</v>
      </c>
      <c r="B1375">
        <f t="shared" si="42"/>
        <v>-5.4579999999999993</v>
      </c>
      <c r="C1375" s="1">
        <v>75793.600000000006</v>
      </c>
      <c r="D1375" s="1">
        <f t="shared" si="43"/>
        <v>0.98155352378978999</v>
      </c>
    </row>
    <row r="1376" spans="1:4" x14ac:dyDescent="0.3">
      <c r="A1376">
        <v>2.7440000000000002</v>
      </c>
      <c r="B1376">
        <f t="shared" si="42"/>
        <v>-5.4559999999999995</v>
      </c>
      <c r="C1376" s="1">
        <v>75764.2</v>
      </c>
      <c r="D1376" s="1">
        <f t="shared" si="43"/>
        <v>0.9811727835478774</v>
      </c>
    </row>
    <row r="1377" spans="1:4" x14ac:dyDescent="0.3">
      <c r="A1377">
        <v>2.746</v>
      </c>
      <c r="B1377">
        <f t="shared" si="42"/>
        <v>-5.4539999999999988</v>
      </c>
      <c r="C1377" s="1">
        <v>77822.100000000006</v>
      </c>
      <c r="D1377" s="1">
        <f t="shared" si="43"/>
        <v>1.0078233054469166</v>
      </c>
    </row>
    <row r="1378" spans="1:4" x14ac:dyDescent="0.3">
      <c r="A1378">
        <v>2.7480000000000002</v>
      </c>
      <c r="B1378">
        <f t="shared" si="42"/>
        <v>-5.4519999999999991</v>
      </c>
      <c r="C1378" s="1">
        <v>77442.100000000006</v>
      </c>
      <c r="D1378" s="1">
        <f t="shared" si="43"/>
        <v>1.0029021730684555</v>
      </c>
    </row>
    <row r="1379" spans="1:4" x14ac:dyDescent="0.3">
      <c r="A1379">
        <v>2.75</v>
      </c>
      <c r="B1379">
        <f t="shared" si="42"/>
        <v>-5.4499999999999993</v>
      </c>
      <c r="C1379" s="1">
        <v>75919.3</v>
      </c>
      <c r="D1379" s="1">
        <f t="shared" si="43"/>
        <v>0.98318138257919141</v>
      </c>
    </row>
    <row r="1380" spans="1:4" x14ac:dyDescent="0.3">
      <c r="A1380">
        <v>2.7519999999999998</v>
      </c>
      <c r="B1380">
        <f t="shared" si="42"/>
        <v>-5.4479999999999995</v>
      </c>
      <c r="C1380" s="1">
        <v>78098.399999999994</v>
      </c>
      <c r="D1380" s="1">
        <f t="shared" si="43"/>
        <v>1.0114014866999921</v>
      </c>
    </row>
    <row r="1381" spans="1:4" x14ac:dyDescent="0.3">
      <c r="A1381">
        <v>2.754</v>
      </c>
      <c r="B1381">
        <f t="shared" si="42"/>
        <v>-5.4459999999999997</v>
      </c>
      <c r="C1381" s="1">
        <v>78740.3</v>
      </c>
      <c r="D1381" s="1">
        <f t="shared" si="43"/>
        <v>1.0197143153150821</v>
      </c>
    </row>
    <row r="1382" spans="1:4" x14ac:dyDescent="0.3">
      <c r="A1382">
        <v>2.7559999999999998</v>
      </c>
      <c r="B1382">
        <f t="shared" si="42"/>
        <v>-5.4439999999999991</v>
      </c>
      <c r="C1382" s="1">
        <v>79247.199999999997</v>
      </c>
      <c r="D1382" s="1">
        <f t="shared" si="43"/>
        <v>1.0262788469009816</v>
      </c>
    </row>
    <row r="1383" spans="1:4" x14ac:dyDescent="0.3">
      <c r="A1383">
        <v>2.758</v>
      </c>
      <c r="B1383">
        <f t="shared" si="42"/>
        <v>-5.4419999999999993</v>
      </c>
      <c r="C1383" s="1">
        <v>77860.600000000006</v>
      </c>
      <c r="D1383" s="1">
        <f t="shared" si="43"/>
        <v>1.0083218938589449</v>
      </c>
    </row>
    <row r="1384" spans="1:4" x14ac:dyDescent="0.3">
      <c r="A1384">
        <v>2.76</v>
      </c>
      <c r="B1384">
        <f t="shared" si="42"/>
        <v>-5.4399999999999995</v>
      </c>
      <c r="C1384" s="1">
        <v>77250.600000000006</v>
      </c>
      <c r="D1384" s="1">
        <f t="shared" si="43"/>
        <v>1.0004221813566785</v>
      </c>
    </row>
    <row r="1385" spans="1:4" x14ac:dyDescent="0.3">
      <c r="A1385">
        <v>2.762</v>
      </c>
      <c r="B1385">
        <f t="shared" si="42"/>
        <v>-5.4379999999999988</v>
      </c>
      <c r="C1385" s="1">
        <v>79272.100000000006</v>
      </c>
      <c r="D1385" s="1">
        <f t="shared" si="43"/>
        <v>1.0266013105752545</v>
      </c>
    </row>
    <row r="1386" spans="1:4" x14ac:dyDescent="0.3">
      <c r="A1386">
        <v>2.7639999999999998</v>
      </c>
      <c r="B1386">
        <f t="shared" si="42"/>
        <v>-5.4359999999999999</v>
      </c>
      <c r="C1386" s="1">
        <v>78489.8</v>
      </c>
      <c r="D1386" s="1">
        <f t="shared" si="43"/>
        <v>1.0164702530498071</v>
      </c>
    </row>
    <row r="1387" spans="1:4" x14ac:dyDescent="0.3">
      <c r="A1387">
        <v>2.766</v>
      </c>
      <c r="B1387">
        <f t="shared" si="42"/>
        <v>-5.4339999999999993</v>
      </c>
      <c r="C1387" s="1">
        <v>76223.899999999994</v>
      </c>
      <c r="D1387" s="1">
        <f t="shared" si="43"/>
        <v>0.98712605869097869</v>
      </c>
    </row>
    <row r="1388" spans="1:4" x14ac:dyDescent="0.3">
      <c r="A1388">
        <v>2.7679999999999998</v>
      </c>
      <c r="B1388">
        <f t="shared" si="42"/>
        <v>-5.4319999999999995</v>
      </c>
      <c r="C1388" s="1">
        <v>75792.5</v>
      </c>
      <c r="D1388" s="1">
        <f t="shared" si="43"/>
        <v>0.98153927840658917</v>
      </c>
    </row>
    <row r="1389" spans="1:4" x14ac:dyDescent="0.3">
      <c r="A1389">
        <v>2.77</v>
      </c>
      <c r="B1389">
        <f t="shared" si="42"/>
        <v>-5.43</v>
      </c>
      <c r="C1389" s="1">
        <v>74872.399999999994</v>
      </c>
      <c r="D1389" s="1">
        <f t="shared" si="43"/>
        <v>0.96962366287653134</v>
      </c>
    </row>
    <row r="1390" spans="1:4" x14ac:dyDescent="0.3">
      <c r="A1390">
        <v>2.7719999999999998</v>
      </c>
      <c r="B1390">
        <f t="shared" si="42"/>
        <v>-5.427999999999999</v>
      </c>
      <c r="C1390" s="1">
        <v>74498.899999999994</v>
      </c>
      <c r="D1390" s="1">
        <f t="shared" si="43"/>
        <v>0.96478670776243869</v>
      </c>
    </row>
    <row r="1391" spans="1:4" x14ac:dyDescent="0.3">
      <c r="A1391">
        <v>2.774</v>
      </c>
      <c r="B1391">
        <f t="shared" si="42"/>
        <v>-5.4259999999999993</v>
      </c>
      <c r="C1391" s="1">
        <v>74674.3</v>
      </c>
      <c r="D1391" s="1">
        <f t="shared" si="43"/>
        <v>0.96705819886554956</v>
      </c>
    </row>
    <row r="1392" spans="1:4" x14ac:dyDescent="0.3">
      <c r="A1392">
        <v>2.7759999999999998</v>
      </c>
      <c r="B1392">
        <f t="shared" si="42"/>
        <v>-5.4239999999999995</v>
      </c>
      <c r="C1392" s="1">
        <v>74410.7</v>
      </c>
      <c r="D1392" s="1">
        <f t="shared" si="43"/>
        <v>0.96364448703670125</v>
      </c>
    </row>
    <row r="1393" spans="1:4" x14ac:dyDescent="0.3">
      <c r="A1393">
        <v>2.778</v>
      </c>
      <c r="B1393">
        <f t="shared" si="42"/>
        <v>-5.4219999999999988</v>
      </c>
      <c r="C1393" s="1">
        <v>76182.899999999994</v>
      </c>
      <c r="D1393" s="1">
        <f t="shared" si="43"/>
        <v>0.9865950944080395</v>
      </c>
    </row>
    <row r="1394" spans="1:4" x14ac:dyDescent="0.3">
      <c r="A1394">
        <v>2.78</v>
      </c>
      <c r="B1394">
        <f t="shared" si="42"/>
        <v>-5.42</v>
      </c>
      <c r="C1394" s="1">
        <v>76614.7</v>
      </c>
      <c r="D1394" s="1">
        <f t="shared" si="43"/>
        <v>0.99218705483177494</v>
      </c>
    </row>
    <row r="1395" spans="1:4" x14ac:dyDescent="0.3">
      <c r="A1395">
        <v>2.782</v>
      </c>
      <c r="B1395">
        <f t="shared" si="42"/>
        <v>-5.4179999999999993</v>
      </c>
      <c r="C1395" s="1">
        <v>74325.600000000006</v>
      </c>
      <c r="D1395" s="1">
        <f t="shared" si="43"/>
        <v>0.96254241239089344</v>
      </c>
    </row>
    <row r="1396" spans="1:4" x14ac:dyDescent="0.3">
      <c r="A1396">
        <v>2.7839999999999998</v>
      </c>
      <c r="B1396">
        <f t="shared" si="42"/>
        <v>-5.4159999999999995</v>
      </c>
      <c r="C1396" s="1">
        <v>74105.100000000006</v>
      </c>
      <c r="D1396" s="1">
        <f t="shared" si="43"/>
        <v>0.95968686057654962</v>
      </c>
    </row>
    <row r="1397" spans="1:4" x14ac:dyDescent="0.3">
      <c r="A1397">
        <v>2.786</v>
      </c>
      <c r="B1397">
        <f t="shared" si="42"/>
        <v>-5.4139999999999997</v>
      </c>
      <c r="C1397" s="1">
        <v>73992.899999999994</v>
      </c>
      <c r="D1397" s="1">
        <f t="shared" si="43"/>
        <v>0.95823383149006702</v>
      </c>
    </row>
    <row r="1398" spans="1:4" x14ac:dyDescent="0.3">
      <c r="A1398">
        <v>2.7879999999999998</v>
      </c>
      <c r="B1398">
        <f t="shared" si="42"/>
        <v>-5.411999999999999</v>
      </c>
      <c r="C1398" s="1">
        <v>73883.899999999994</v>
      </c>
      <c r="D1398" s="1">
        <f t="shared" si="43"/>
        <v>0.95682224351835055</v>
      </c>
    </row>
    <row r="1399" spans="1:4" x14ac:dyDescent="0.3">
      <c r="A1399">
        <v>2.79</v>
      </c>
      <c r="B1399">
        <f t="shared" si="42"/>
        <v>-5.4099999999999993</v>
      </c>
      <c r="C1399" s="1">
        <v>74637.100000000006</v>
      </c>
      <c r="D1399" s="1">
        <f t="shared" si="43"/>
        <v>0.96657644590639491</v>
      </c>
    </row>
    <row r="1400" spans="1:4" x14ac:dyDescent="0.3">
      <c r="A1400">
        <v>2.7919999999999998</v>
      </c>
      <c r="B1400">
        <f t="shared" si="42"/>
        <v>-5.4079999999999995</v>
      </c>
      <c r="C1400" s="1">
        <v>74373.7</v>
      </c>
      <c r="D1400" s="1">
        <f t="shared" si="43"/>
        <v>0.96316532414721956</v>
      </c>
    </row>
    <row r="1401" spans="1:4" x14ac:dyDescent="0.3">
      <c r="A1401">
        <v>2.794</v>
      </c>
      <c r="B1401">
        <f t="shared" si="42"/>
        <v>-5.4059999999999988</v>
      </c>
      <c r="C1401" s="1">
        <v>76012.399999999994</v>
      </c>
      <c r="D1401" s="1">
        <f t="shared" si="43"/>
        <v>0.98438706001191423</v>
      </c>
    </row>
    <row r="1402" spans="1:4" x14ac:dyDescent="0.3">
      <c r="A1402">
        <v>2.7959999999999998</v>
      </c>
      <c r="B1402">
        <f t="shared" si="42"/>
        <v>-5.4039999999999999</v>
      </c>
      <c r="C1402" s="1">
        <v>76738</v>
      </c>
      <c r="D1402" s="1">
        <f t="shared" si="43"/>
        <v>0.99378383278510196</v>
      </c>
    </row>
    <row r="1403" spans="1:4" x14ac:dyDescent="0.3">
      <c r="A1403">
        <v>2.798</v>
      </c>
      <c r="B1403">
        <f t="shared" si="42"/>
        <v>-5.4019999999999992</v>
      </c>
      <c r="C1403" s="1">
        <v>74228.100000000006</v>
      </c>
      <c r="D1403" s="1">
        <f t="shared" si="43"/>
        <v>0.9612797534253672</v>
      </c>
    </row>
    <row r="1404" spans="1:4" x14ac:dyDescent="0.3">
      <c r="A1404">
        <v>2.8</v>
      </c>
      <c r="B1404">
        <f t="shared" si="42"/>
        <v>-5.3999999999999995</v>
      </c>
      <c r="C1404" s="1">
        <v>73077.100000000006</v>
      </c>
      <c r="D1404" s="1">
        <f t="shared" si="43"/>
        <v>0.94637390245797615</v>
      </c>
    </row>
    <row r="1405" spans="1:4" x14ac:dyDescent="0.3">
      <c r="A1405">
        <v>2.802</v>
      </c>
      <c r="B1405">
        <f t="shared" si="42"/>
        <v>-5.3979999999999997</v>
      </c>
      <c r="C1405" s="1">
        <v>71947.399999999994</v>
      </c>
      <c r="D1405" s="1">
        <f t="shared" si="43"/>
        <v>0.93174389391074608</v>
      </c>
    </row>
    <row r="1406" spans="1:4" x14ac:dyDescent="0.3">
      <c r="A1406">
        <v>2.8039999999999998</v>
      </c>
      <c r="B1406">
        <f t="shared" si="42"/>
        <v>-5.395999999999999</v>
      </c>
      <c r="C1406" s="1">
        <v>72043.8</v>
      </c>
      <c r="D1406" s="1">
        <f t="shared" si="43"/>
        <v>0.9329923074930716</v>
      </c>
    </row>
    <row r="1407" spans="1:4" x14ac:dyDescent="0.3">
      <c r="A1407">
        <v>2.806</v>
      </c>
      <c r="B1407">
        <f t="shared" si="42"/>
        <v>-5.3939999999999992</v>
      </c>
      <c r="C1407" s="1">
        <v>72366.600000000006</v>
      </c>
      <c r="D1407" s="1">
        <f t="shared" si="43"/>
        <v>0.93717267994509057</v>
      </c>
    </row>
    <row r="1408" spans="1:4" x14ac:dyDescent="0.3">
      <c r="A1408">
        <v>2.8079999999999998</v>
      </c>
      <c r="B1408">
        <f t="shared" si="42"/>
        <v>-5.3919999999999995</v>
      </c>
      <c r="C1408" s="1">
        <v>72048.899999999994</v>
      </c>
      <c r="D1408" s="1">
        <f t="shared" si="43"/>
        <v>0.93305835426972983</v>
      </c>
    </row>
    <row r="1409" spans="1:4" x14ac:dyDescent="0.3">
      <c r="A1409">
        <v>2.81</v>
      </c>
      <c r="B1409">
        <f t="shared" si="42"/>
        <v>-5.3899999999999988</v>
      </c>
      <c r="C1409" s="1">
        <v>74479.8</v>
      </c>
      <c r="D1409" s="1">
        <f t="shared" si="43"/>
        <v>0.96453935610867936</v>
      </c>
    </row>
    <row r="1410" spans="1:4" x14ac:dyDescent="0.3">
      <c r="A1410">
        <v>2.8119999999999998</v>
      </c>
      <c r="B1410">
        <f t="shared" si="42"/>
        <v>-5.3879999999999999</v>
      </c>
      <c r="C1410" s="1">
        <v>76089.899999999994</v>
      </c>
      <c r="D1410" s="1">
        <f t="shared" si="43"/>
        <v>0.98539071201015305</v>
      </c>
    </row>
    <row r="1411" spans="1:4" x14ac:dyDescent="0.3">
      <c r="A1411">
        <v>2.8140000000000001</v>
      </c>
      <c r="B1411">
        <f t="shared" si="42"/>
        <v>-5.3859999999999992</v>
      </c>
      <c r="C1411" s="1">
        <v>74553.2</v>
      </c>
      <c r="D1411" s="1">
        <f t="shared" si="43"/>
        <v>0.96548991167862408</v>
      </c>
    </row>
    <row r="1412" spans="1:4" x14ac:dyDescent="0.3">
      <c r="A1412">
        <v>2.8159999999999998</v>
      </c>
      <c r="B1412">
        <f t="shared" si="42"/>
        <v>-5.3839999999999995</v>
      </c>
      <c r="C1412" s="1">
        <v>73945.7</v>
      </c>
      <c r="D1412" s="1">
        <f t="shared" si="43"/>
        <v>0.95762257504726878</v>
      </c>
    </row>
    <row r="1413" spans="1:4" x14ac:dyDescent="0.3">
      <c r="A1413">
        <v>2.8180000000000001</v>
      </c>
      <c r="B1413">
        <f t="shared" ref="B1413:B1476" si="44">A1413-$B$2</f>
        <v>-5.3819999999999997</v>
      </c>
      <c r="C1413" s="1">
        <v>73615.899999999994</v>
      </c>
      <c r="D1413" s="1">
        <f t="shared" ref="D1413:D1476" si="45">C1413/(200*386.09)</f>
        <v>0.95335155015669915</v>
      </c>
    </row>
    <row r="1414" spans="1:4" x14ac:dyDescent="0.3">
      <c r="A1414">
        <v>2.82</v>
      </c>
      <c r="B1414">
        <f t="shared" si="44"/>
        <v>-5.379999999999999</v>
      </c>
      <c r="C1414" s="1">
        <v>73562.5</v>
      </c>
      <c r="D1414" s="1">
        <f t="shared" si="45"/>
        <v>0.95266000155404185</v>
      </c>
    </row>
    <row r="1415" spans="1:4" x14ac:dyDescent="0.3">
      <c r="A1415">
        <v>2.8220000000000001</v>
      </c>
      <c r="B1415">
        <f t="shared" si="44"/>
        <v>-5.3779999999999992</v>
      </c>
      <c r="C1415" s="1">
        <v>73873.8</v>
      </c>
      <c r="D1415" s="1">
        <f t="shared" si="45"/>
        <v>0.95669144499987058</v>
      </c>
    </row>
    <row r="1416" spans="1:4" x14ac:dyDescent="0.3">
      <c r="A1416">
        <v>2.8239999999999998</v>
      </c>
      <c r="B1416">
        <f t="shared" si="44"/>
        <v>-5.3759999999999994</v>
      </c>
      <c r="C1416" s="1">
        <v>74243.3</v>
      </c>
      <c r="D1416" s="1">
        <f t="shared" si="45"/>
        <v>0.96147659872050562</v>
      </c>
    </row>
    <row r="1417" spans="1:4" x14ac:dyDescent="0.3">
      <c r="A1417">
        <v>2.8260000000000001</v>
      </c>
      <c r="B1417">
        <f t="shared" si="44"/>
        <v>-5.3739999999999988</v>
      </c>
      <c r="C1417" s="1">
        <v>76629.2</v>
      </c>
      <c r="D1417" s="1">
        <f t="shared" si="45"/>
        <v>0.99237483488305833</v>
      </c>
    </row>
    <row r="1418" spans="1:4" x14ac:dyDescent="0.3">
      <c r="A1418">
        <v>2.8279999999999998</v>
      </c>
      <c r="B1418">
        <f t="shared" si="44"/>
        <v>-5.3719999999999999</v>
      </c>
      <c r="C1418" s="1">
        <v>76924.600000000006</v>
      </c>
      <c r="D1418" s="1">
        <f t="shared" si="45"/>
        <v>0.99620036778989363</v>
      </c>
    </row>
    <row r="1419" spans="1:4" x14ac:dyDescent="0.3">
      <c r="A1419">
        <v>2.83</v>
      </c>
      <c r="B1419">
        <f t="shared" si="44"/>
        <v>-5.3699999999999992</v>
      </c>
      <c r="C1419" s="1">
        <v>73655.899999999994</v>
      </c>
      <c r="D1419" s="1">
        <f t="shared" si="45"/>
        <v>0.95386956409127399</v>
      </c>
    </row>
    <row r="1420" spans="1:4" x14ac:dyDescent="0.3">
      <c r="A1420">
        <v>2.8319999999999999</v>
      </c>
      <c r="B1420">
        <f t="shared" si="44"/>
        <v>-5.3679999999999994</v>
      </c>
      <c r="C1420" s="1">
        <v>74959</v>
      </c>
      <c r="D1420" s="1">
        <f t="shared" si="45"/>
        <v>0.97074516304488589</v>
      </c>
    </row>
    <row r="1421" spans="1:4" x14ac:dyDescent="0.3">
      <c r="A1421">
        <v>2.8340000000000001</v>
      </c>
      <c r="B1421">
        <f t="shared" si="44"/>
        <v>-5.3659999999999997</v>
      </c>
      <c r="C1421" s="1">
        <v>75804.899999999994</v>
      </c>
      <c r="D1421" s="1">
        <f t="shared" si="45"/>
        <v>0.98169986272630727</v>
      </c>
    </row>
    <row r="1422" spans="1:4" x14ac:dyDescent="0.3">
      <c r="A1422">
        <v>2.8359999999999999</v>
      </c>
      <c r="B1422">
        <f t="shared" si="44"/>
        <v>-5.363999999999999</v>
      </c>
      <c r="C1422" s="1">
        <v>74369.3</v>
      </c>
      <c r="D1422" s="1">
        <f t="shared" si="45"/>
        <v>0.96310834261441636</v>
      </c>
    </row>
    <row r="1423" spans="1:4" x14ac:dyDescent="0.3">
      <c r="A1423">
        <v>2.8380000000000001</v>
      </c>
      <c r="B1423">
        <f t="shared" si="44"/>
        <v>-5.3619999999999992</v>
      </c>
      <c r="C1423" s="1">
        <v>75023.7</v>
      </c>
      <c r="D1423" s="1">
        <f t="shared" si="45"/>
        <v>0.97158305058406069</v>
      </c>
    </row>
    <row r="1424" spans="1:4" x14ac:dyDescent="0.3">
      <c r="A1424">
        <v>2.84</v>
      </c>
      <c r="B1424">
        <f t="shared" si="44"/>
        <v>-5.3599999999999994</v>
      </c>
      <c r="C1424" s="1">
        <v>74594.8</v>
      </c>
      <c r="D1424" s="1">
        <f t="shared" si="45"/>
        <v>0.96602864617058204</v>
      </c>
    </row>
    <row r="1425" spans="1:4" x14ac:dyDescent="0.3">
      <c r="A1425">
        <v>2.8420000000000001</v>
      </c>
      <c r="B1425">
        <f t="shared" si="44"/>
        <v>-5.3579999999999988</v>
      </c>
      <c r="C1425" s="1">
        <v>76228.100000000006</v>
      </c>
      <c r="D1425" s="1">
        <f t="shared" si="45"/>
        <v>0.98718045015410927</v>
      </c>
    </row>
    <row r="1426" spans="1:4" x14ac:dyDescent="0.3">
      <c r="A1426">
        <v>2.8439999999999999</v>
      </c>
      <c r="B1426">
        <f t="shared" si="44"/>
        <v>-5.3559999999999999</v>
      </c>
      <c r="C1426" s="1">
        <v>76906.899999999994</v>
      </c>
      <c r="D1426" s="1">
        <f t="shared" si="45"/>
        <v>0.99597114662384412</v>
      </c>
    </row>
    <row r="1427" spans="1:4" x14ac:dyDescent="0.3">
      <c r="A1427">
        <v>2.8460000000000001</v>
      </c>
      <c r="B1427">
        <f t="shared" si="44"/>
        <v>-5.3539999999999992</v>
      </c>
      <c r="C1427" s="1">
        <v>75027</v>
      </c>
      <c r="D1427" s="1">
        <f t="shared" si="45"/>
        <v>0.97162578673366318</v>
      </c>
    </row>
    <row r="1428" spans="1:4" x14ac:dyDescent="0.3">
      <c r="A1428">
        <v>2.8479999999999999</v>
      </c>
      <c r="B1428">
        <f t="shared" si="44"/>
        <v>-5.3519999999999994</v>
      </c>
      <c r="C1428" s="1">
        <v>75381.600000000006</v>
      </c>
      <c r="D1428" s="1">
        <f t="shared" si="45"/>
        <v>0.97621798026366913</v>
      </c>
    </row>
    <row r="1429" spans="1:4" x14ac:dyDescent="0.3">
      <c r="A1429">
        <v>2.85</v>
      </c>
      <c r="B1429">
        <f t="shared" si="44"/>
        <v>-5.35</v>
      </c>
      <c r="C1429" s="1">
        <v>75825</v>
      </c>
      <c r="D1429" s="1">
        <f t="shared" si="45"/>
        <v>0.98196016472843117</v>
      </c>
    </row>
    <row r="1430" spans="1:4" x14ac:dyDescent="0.3">
      <c r="A1430">
        <v>2.8519999999999999</v>
      </c>
      <c r="B1430">
        <f t="shared" si="44"/>
        <v>-5.347999999999999</v>
      </c>
      <c r="C1430" s="1">
        <v>75539.8</v>
      </c>
      <c r="D1430" s="1">
        <f t="shared" si="45"/>
        <v>0.97826672537491266</v>
      </c>
    </row>
    <row r="1431" spans="1:4" x14ac:dyDescent="0.3">
      <c r="A1431">
        <v>2.8540000000000001</v>
      </c>
      <c r="B1431">
        <f t="shared" si="44"/>
        <v>-5.3459999999999992</v>
      </c>
      <c r="C1431" s="1">
        <v>74893.5</v>
      </c>
      <c r="D1431" s="1">
        <f t="shared" si="45"/>
        <v>0.9698969152270196</v>
      </c>
    </row>
    <row r="1432" spans="1:4" x14ac:dyDescent="0.3">
      <c r="A1432">
        <v>2.8559999999999999</v>
      </c>
      <c r="B1432">
        <f t="shared" si="44"/>
        <v>-5.3439999999999994</v>
      </c>
      <c r="C1432" s="1">
        <v>74387.600000000006</v>
      </c>
      <c r="D1432" s="1">
        <f t="shared" si="45"/>
        <v>0.96334533398948441</v>
      </c>
    </row>
    <row r="1433" spans="1:4" x14ac:dyDescent="0.3">
      <c r="A1433">
        <v>2.8580000000000001</v>
      </c>
      <c r="B1433">
        <f t="shared" si="44"/>
        <v>-5.3419999999999987</v>
      </c>
      <c r="C1433" s="1">
        <v>76421.600000000006</v>
      </c>
      <c r="D1433" s="1">
        <f t="shared" si="45"/>
        <v>0.98968634256261501</v>
      </c>
    </row>
    <row r="1434" spans="1:4" x14ac:dyDescent="0.3">
      <c r="A1434">
        <v>2.86</v>
      </c>
      <c r="B1434">
        <f t="shared" si="44"/>
        <v>-5.34</v>
      </c>
      <c r="C1434" s="1">
        <v>77597.8</v>
      </c>
      <c r="D1434" s="1">
        <f t="shared" si="45"/>
        <v>1.0049185423087881</v>
      </c>
    </row>
    <row r="1435" spans="1:4" x14ac:dyDescent="0.3">
      <c r="A1435">
        <v>2.8620000000000001</v>
      </c>
      <c r="B1435">
        <f t="shared" si="44"/>
        <v>-5.3379999999999992</v>
      </c>
      <c r="C1435" s="1">
        <v>75909.7</v>
      </c>
      <c r="D1435" s="1">
        <f t="shared" si="45"/>
        <v>0.98305705923489339</v>
      </c>
    </row>
    <row r="1436" spans="1:4" x14ac:dyDescent="0.3">
      <c r="A1436">
        <v>2.8639999999999999</v>
      </c>
      <c r="B1436">
        <f t="shared" si="44"/>
        <v>-5.3359999999999994</v>
      </c>
      <c r="C1436" s="1">
        <v>75793.600000000006</v>
      </c>
      <c r="D1436" s="1">
        <f t="shared" si="45"/>
        <v>0.98155352378978999</v>
      </c>
    </row>
    <row r="1437" spans="1:4" x14ac:dyDescent="0.3">
      <c r="A1437">
        <v>2.8660000000000001</v>
      </c>
      <c r="B1437">
        <f t="shared" si="44"/>
        <v>-5.3339999999999996</v>
      </c>
      <c r="C1437" s="1">
        <v>75920.800000000003</v>
      </c>
      <c r="D1437" s="1">
        <f t="shared" si="45"/>
        <v>0.98320080810173793</v>
      </c>
    </row>
    <row r="1438" spans="1:4" x14ac:dyDescent="0.3">
      <c r="A1438">
        <v>2.8679999999999999</v>
      </c>
      <c r="B1438">
        <f t="shared" si="44"/>
        <v>-5.331999999999999</v>
      </c>
      <c r="C1438" s="1">
        <v>76368.3</v>
      </c>
      <c r="D1438" s="1">
        <f t="shared" si="45"/>
        <v>0.98899608899479396</v>
      </c>
    </row>
    <row r="1439" spans="1:4" x14ac:dyDescent="0.3">
      <c r="A1439">
        <v>2.87</v>
      </c>
      <c r="B1439">
        <f t="shared" si="44"/>
        <v>-5.3299999999999992</v>
      </c>
      <c r="C1439" s="1">
        <v>76810.7</v>
      </c>
      <c r="D1439" s="1">
        <f t="shared" si="45"/>
        <v>0.99472532311119166</v>
      </c>
    </row>
    <row r="1440" spans="1:4" x14ac:dyDescent="0.3">
      <c r="A1440">
        <v>2.8719999999999999</v>
      </c>
      <c r="B1440">
        <f t="shared" si="44"/>
        <v>-5.3279999999999994</v>
      </c>
      <c r="C1440" s="1">
        <v>76180.2</v>
      </c>
      <c r="D1440" s="1">
        <f t="shared" si="45"/>
        <v>0.98656012846745578</v>
      </c>
    </row>
    <row r="1441" spans="1:4" x14ac:dyDescent="0.3">
      <c r="A1441">
        <v>2.8740000000000001</v>
      </c>
      <c r="B1441">
        <f t="shared" si="44"/>
        <v>-5.3259999999999987</v>
      </c>
      <c r="C1441" s="1">
        <v>77970.399999999994</v>
      </c>
      <c r="D1441" s="1">
        <f t="shared" si="45"/>
        <v>1.0097438421093528</v>
      </c>
    </row>
    <row r="1442" spans="1:4" x14ac:dyDescent="0.3">
      <c r="A1442">
        <v>2.8759999999999999</v>
      </c>
      <c r="B1442">
        <f t="shared" si="44"/>
        <v>-5.3239999999999998</v>
      </c>
      <c r="C1442" s="1">
        <v>79806.8</v>
      </c>
      <c r="D1442" s="1">
        <f t="shared" si="45"/>
        <v>1.0335258618456837</v>
      </c>
    </row>
    <row r="1443" spans="1:4" x14ac:dyDescent="0.3">
      <c r="A1443">
        <v>2.8780000000000001</v>
      </c>
      <c r="B1443">
        <f t="shared" si="44"/>
        <v>-5.3219999999999992</v>
      </c>
      <c r="C1443" s="1">
        <v>77828.5</v>
      </c>
      <c r="D1443" s="1">
        <f t="shared" si="45"/>
        <v>1.0079061876764486</v>
      </c>
    </row>
    <row r="1444" spans="1:4" x14ac:dyDescent="0.3">
      <c r="A1444">
        <v>2.88</v>
      </c>
      <c r="B1444">
        <f t="shared" si="44"/>
        <v>-5.3199999999999994</v>
      </c>
      <c r="C1444" s="1">
        <v>77860.2</v>
      </c>
      <c r="D1444" s="1">
        <f t="shared" si="45"/>
        <v>1.008316713719599</v>
      </c>
    </row>
    <row r="1445" spans="1:4" x14ac:dyDescent="0.3">
      <c r="A1445">
        <v>2.8820000000000001</v>
      </c>
      <c r="B1445">
        <f t="shared" si="44"/>
        <v>-5.3179999999999996</v>
      </c>
      <c r="C1445" s="1">
        <v>78471.199999999997</v>
      </c>
      <c r="D1445" s="1">
        <f t="shared" si="45"/>
        <v>1.0162293765702297</v>
      </c>
    </row>
    <row r="1446" spans="1:4" x14ac:dyDescent="0.3">
      <c r="A1446">
        <v>2.8839999999999999</v>
      </c>
      <c r="B1446">
        <f t="shared" si="44"/>
        <v>-5.3159999999999989</v>
      </c>
      <c r="C1446" s="1">
        <v>77184.3</v>
      </c>
      <c r="D1446" s="1">
        <f t="shared" si="45"/>
        <v>0.99956357326012069</v>
      </c>
    </row>
    <row r="1447" spans="1:4" x14ac:dyDescent="0.3">
      <c r="A1447">
        <v>2.8860000000000001</v>
      </c>
      <c r="B1447">
        <f t="shared" si="44"/>
        <v>-5.3139999999999992</v>
      </c>
      <c r="C1447" s="1">
        <v>76604.5</v>
      </c>
      <c r="D1447" s="1">
        <f t="shared" si="45"/>
        <v>0.99205496127845838</v>
      </c>
    </row>
    <row r="1448" spans="1:4" x14ac:dyDescent="0.3">
      <c r="A1448">
        <v>2.8879999999999999</v>
      </c>
      <c r="B1448">
        <f t="shared" si="44"/>
        <v>-5.3119999999999994</v>
      </c>
      <c r="C1448" s="1">
        <v>75873.899999999994</v>
      </c>
      <c r="D1448" s="1">
        <f t="shared" si="45"/>
        <v>0.9825934367634489</v>
      </c>
    </row>
    <row r="1449" spans="1:4" x14ac:dyDescent="0.3">
      <c r="A1449">
        <v>2.89</v>
      </c>
      <c r="B1449">
        <f t="shared" si="44"/>
        <v>-5.3099999999999987</v>
      </c>
      <c r="C1449" s="1">
        <v>76266.100000000006</v>
      </c>
      <c r="D1449" s="1">
        <f t="shared" si="45"/>
        <v>0.9876725633919553</v>
      </c>
    </row>
    <row r="1450" spans="1:4" x14ac:dyDescent="0.3">
      <c r="A1450">
        <v>2.8919999999999999</v>
      </c>
      <c r="B1450">
        <f t="shared" si="44"/>
        <v>-5.3079999999999998</v>
      </c>
      <c r="C1450" s="1">
        <v>78423.600000000006</v>
      </c>
      <c r="D1450" s="1">
        <f t="shared" si="45"/>
        <v>1.0156129399880858</v>
      </c>
    </row>
    <row r="1451" spans="1:4" x14ac:dyDescent="0.3">
      <c r="A1451">
        <v>2.8940000000000001</v>
      </c>
      <c r="B1451">
        <f t="shared" si="44"/>
        <v>-5.3059999999999992</v>
      </c>
      <c r="C1451" s="1">
        <v>78844.3</v>
      </c>
      <c r="D1451" s="1">
        <f t="shared" si="45"/>
        <v>1.0210611515449766</v>
      </c>
    </row>
    <row r="1452" spans="1:4" x14ac:dyDescent="0.3">
      <c r="A1452">
        <v>2.8959999999999999</v>
      </c>
      <c r="B1452">
        <f t="shared" si="44"/>
        <v>-5.3039999999999994</v>
      </c>
      <c r="C1452" s="1">
        <v>77902.8</v>
      </c>
      <c r="D1452" s="1">
        <f t="shared" si="45"/>
        <v>1.0088683985599214</v>
      </c>
    </row>
    <row r="1453" spans="1:4" x14ac:dyDescent="0.3">
      <c r="A1453">
        <v>2.8980000000000001</v>
      </c>
      <c r="B1453">
        <f t="shared" si="44"/>
        <v>-5.3019999999999996</v>
      </c>
      <c r="C1453" s="1">
        <v>78274.7</v>
      </c>
      <c r="D1453" s="1">
        <f t="shared" si="45"/>
        <v>1.0136846331166307</v>
      </c>
    </row>
    <row r="1454" spans="1:4" x14ac:dyDescent="0.3">
      <c r="A1454">
        <v>2.9</v>
      </c>
      <c r="B1454">
        <f t="shared" si="44"/>
        <v>-5.2999999999999989</v>
      </c>
      <c r="C1454" s="1">
        <v>78022.3</v>
      </c>
      <c r="D1454" s="1">
        <f t="shared" si="45"/>
        <v>1.0104159651894635</v>
      </c>
    </row>
    <row r="1455" spans="1:4" x14ac:dyDescent="0.3">
      <c r="A1455">
        <v>2.9020000000000001</v>
      </c>
      <c r="B1455">
        <f t="shared" si="44"/>
        <v>-5.2979999999999992</v>
      </c>
      <c r="C1455" s="1">
        <v>77526</v>
      </c>
      <c r="D1455" s="1">
        <f t="shared" si="45"/>
        <v>1.0039887072962264</v>
      </c>
    </row>
    <row r="1456" spans="1:4" x14ac:dyDescent="0.3">
      <c r="A1456">
        <v>2.9039999999999999</v>
      </c>
      <c r="B1456">
        <f t="shared" si="44"/>
        <v>-5.2959999999999994</v>
      </c>
      <c r="C1456" s="1">
        <v>77277</v>
      </c>
      <c r="D1456" s="1">
        <f t="shared" si="45"/>
        <v>1.0007640705534979</v>
      </c>
    </row>
    <row r="1457" spans="1:4" x14ac:dyDescent="0.3">
      <c r="A1457">
        <v>2.9060000000000001</v>
      </c>
      <c r="B1457">
        <f t="shared" si="44"/>
        <v>-5.2939999999999987</v>
      </c>
      <c r="C1457" s="1">
        <v>77931</v>
      </c>
      <c r="D1457" s="1">
        <f t="shared" si="45"/>
        <v>1.0092335983837966</v>
      </c>
    </row>
    <row r="1458" spans="1:4" x14ac:dyDescent="0.3">
      <c r="A1458">
        <v>2.9079999999999999</v>
      </c>
      <c r="B1458">
        <f t="shared" si="44"/>
        <v>-5.2919999999999998</v>
      </c>
      <c r="C1458" s="1">
        <v>80493.2</v>
      </c>
      <c r="D1458" s="1">
        <f t="shared" si="45"/>
        <v>1.0424149809629879</v>
      </c>
    </row>
    <row r="1459" spans="1:4" x14ac:dyDescent="0.3">
      <c r="A1459">
        <v>2.91</v>
      </c>
      <c r="B1459">
        <f t="shared" si="44"/>
        <v>-5.2899999999999991</v>
      </c>
      <c r="C1459" s="1">
        <v>80609.8</v>
      </c>
      <c r="D1459" s="1">
        <f t="shared" si="45"/>
        <v>1.0439249915822737</v>
      </c>
    </row>
    <row r="1460" spans="1:4" x14ac:dyDescent="0.3">
      <c r="A1460">
        <v>2.9119999999999999</v>
      </c>
      <c r="B1460">
        <f t="shared" si="44"/>
        <v>-5.2879999999999994</v>
      </c>
      <c r="C1460" s="1">
        <v>77906.3</v>
      </c>
      <c r="D1460" s="1">
        <f t="shared" si="45"/>
        <v>1.0089137247791966</v>
      </c>
    </row>
    <row r="1461" spans="1:4" x14ac:dyDescent="0.3">
      <c r="A1461">
        <v>2.9140000000000001</v>
      </c>
      <c r="B1461">
        <f t="shared" si="44"/>
        <v>-5.2859999999999996</v>
      </c>
      <c r="C1461" s="1">
        <v>77524.600000000006</v>
      </c>
      <c r="D1461" s="1">
        <f t="shared" si="45"/>
        <v>1.0039705768085163</v>
      </c>
    </row>
    <row r="1462" spans="1:4" x14ac:dyDescent="0.3">
      <c r="A1462">
        <v>2.9159999999999999</v>
      </c>
      <c r="B1462">
        <f t="shared" si="44"/>
        <v>-5.2839999999999989</v>
      </c>
      <c r="C1462" s="1">
        <v>78733.7</v>
      </c>
      <c r="D1462" s="1">
        <f t="shared" si="45"/>
        <v>1.0196288430158771</v>
      </c>
    </row>
    <row r="1463" spans="1:4" x14ac:dyDescent="0.3">
      <c r="A1463">
        <v>2.9180000000000001</v>
      </c>
      <c r="B1463">
        <f t="shared" si="44"/>
        <v>-5.2819999999999991</v>
      </c>
      <c r="C1463" s="1">
        <v>79273.8</v>
      </c>
      <c r="D1463" s="1">
        <f t="shared" si="45"/>
        <v>1.026623326167474</v>
      </c>
    </row>
    <row r="1464" spans="1:4" x14ac:dyDescent="0.3">
      <c r="A1464">
        <v>2.92</v>
      </c>
      <c r="B1464">
        <f t="shared" si="44"/>
        <v>-5.2799999999999994</v>
      </c>
      <c r="C1464" s="1">
        <v>78675.7</v>
      </c>
      <c r="D1464" s="1">
        <f t="shared" si="45"/>
        <v>1.0188777228107435</v>
      </c>
    </row>
    <row r="1465" spans="1:4" x14ac:dyDescent="0.3">
      <c r="A1465">
        <v>2.9220000000000002</v>
      </c>
      <c r="B1465">
        <f t="shared" si="44"/>
        <v>-5.2779999999999987</v>
      </c>
      <c r="C1465" s="1">
        <v>78401.5</v>
      </c>
      <c r="D1465" s="1">
        <f t="shared" si="45"/>
        <v>1.0153267372892332</v>
      </c>
    </row>
    <row r="1466" spans="1:4" x14ac:dyDescent="0.3">
      <c r="A1466">
        <v>2.9239999999999999</v>
      </c>
      <c r="B1466">
        <f t="shared" si="44"/>
        <v>-5.2759999999999998</v>
      </c>
      <c r="C1466" s="1">
        <v>81232.399999999994</v>
      </c>
      <c r="D1466" s="1">
        <f t="shared" si="45"/>
        <v>1.0519878784739309</v>
      </c>
    </row>
    <row r="1467" spans="1:4" x14ac:dyDescent="0.3">
      <c r="A1467">
        <v>2.9260000000000002</v>
      </c>
      <c r="B1467">
        <f t="shared" si="44"/>
        <v>-5.2739999999999991</v>
      </c>
      <c r="C1467" s="1">
        <v>82032.399999999994</v>
      </c>
      <c r="D1467" s="1">
        <f t="shared" si="45"/>
        <v>1.0623481571654276</v>
      </c>
    </row>
    <row r="1468" spans="1:4" x14ac:dyDescent="0.3">
      <c r="A1468">
        <v>2.9279999999999999</v>
      </c>
      <c r="B1468">
        <f t="shared" si="44"/>
        <v>-5.2719999999999994</v>
      </c>
      <c r="C1468" s="1">
        <v>79752</v>
      </c>
      <c r="D1468" s="1">
        <f t="shared" si="45"/>
        <v>1.0328161827553162</v>
      </c>
    </row>
    <row r="1469" spans="1:4" x14ac:dyDescent="0.3">
      <c r="A1469">
        <v>2.93</v>
      </c>
      <c r="B1469">
        <f t="shared" si="44"/>
        <v>-5.27</v>
      </c>
      <c r="C1469" s="1">
        <v>79781.2</v>
      </c>
      <c r="D1469" s="1">
        <f t="shared" si="45"/>
        <v>1.0331943329275557</v>
      </c>
    </row>
    <row r="1470" spans="1:4" x14ac:dyDescent="0.3">
      <c r="A1470">
        <v>2.9319999999999999</v>
      </c>
      <c r="B1470">
        <f t="shared" si="44"/>
        <v>-5.2679999999999989</v>
      </c>
      <c r="C1470" s="1">
        <v>79985.7</v>
      </c>
      <c r="D1470" s="1">
        <f t="shared" si="45"/>
        <v>1.0358426791680695</v>
      </c>
    </row>
    <row r="1471" spans="1:4" x14ac:dyDescent="0.3">
      <c r="A1471">
        <v>2.9340000000000002</v>
      </c>
      <c r="B1471">
        <f t="shared" si="44"/>
        <v>-5.2659999999999991</v>
      </c>
      <c r="C1471" s="1">
        <v>80219.399999999994</v>
      </c>
      <c r="D1471" s="1">
        <f t="shared" si="45"/>
        <v>1.038869175580823</v>
      </c>
    </row>
    <row r="1472" spans="1:4" x14ac:dyDescent="0.3">
      <c r="A1472">
        <v>2.9359999999999999</v>
      </c>
      <c r="B1472">
        <f t="shared" si="44"/>
        <v>-5.2639999999999993</v>
      </c>
      <c r="C1472" s="1">
        <v>81019</v>
      </c>
      <c r="D1472" s="1">
        <f t="shared" si="45"/>
        <v>1.0492242741329743</v>
      </c>
    </row>
    <row r="1473" spans="1:4" x14ac:dyDescent="0.3">
      <c r="A1473">
        <v>2.9380000000000002</v>
      </c>
      <c r="B1473">
        <f t="shared" si="44"/>
        <v>-5.2619999999999987</v>
      </c>
      <c r="C1473" s="1">
        <v>82925.899999999994</v>
      </c>
      <c r="D1473" s="1">
        <f t="shared" si="45"/>
        <v>1.0739192934289932</v>
      </c>
    </row>
    <row r="1474" spans="1:4" x14ac:dyDescent="0.3">
      <c r="A1474">
        <v>2.94</v>
      </c>
      <c r="B1474">
        <f t="shared" si="44"/>
        <v>-5.26</v>
      </c>
      <c r="C1474" s="1">
        <v>83566.899999999994</v>
      </c>
      <c r="D1474" s="1">
        <f t="shared" si="45"/>
        <v>1.0822204667305551</v>
      </c>
    </row>
    <row r="1475" spans="1:4" x14ac:dyDescent="0.3">
      <c r="A1475">
        <v>2.9420000000000002</v>
      </c>
      <c r="B1475">
        <f t="shared" si="44"/>
        <v>-5.2579999999999991</v>
      </c>
      <c r="C1475" s="1">
        <v>81566.600000000006</v>
      </c>
      <c r="D1475" s="1">
        <f t="shared" si="45"/>
        <v>1.0563158848973038</v>
      </c>
    </row>
    <row r="1476" spans="1:4" x14ac:dyDescent="0.3">
      <c r="A1476">
        <v>2.944</v>
      </c>
      <c r="B1476">
        <f t="shared" si="44"/>
        <v>-5.2559999999999993</v>
      </c>
      <c r="C1476" s="1">
        <v>80634</v>
      </c>
      <c r="D1476" s="1">
        <f t="shared" si="45"/>
        <v>1.0442383900126913</v>
      </c>
    </row>
    <row r="1477" spans="1:4" x14ac:dyDescent="0.3">
      <c r="A1477">
        <v>2.9460000000000002</v>
      </c>
      <c r="B1477">
        <f t="shared" ref="B1477:B1540" si="46">A1477-$B$2</f>
        <v>-5.2539999999999996</v>
      </c>
      <c r="C1477" s="1">
        <v>80705.600000000006</v>
      </c>
      <c r="D1477" s="1">
        <f t="shared" ref="D1477:D1540" si="47">C1477/(200*386.09)</f>
        <v>1.0451656349555805</v>
      </c>
    </row>
    <row r="1478" spans="1:4" x14ac:dyDescent="0.3">
      <c r="A1478">
        <v>2.948</v>
      </c>
      <c r="B1478">
        <f t="shared" si="46"/>
        <v>-5.2519999999999989</v>
      </c>
      <c r="C1478" s="1">
        <v>80079</v>
      </c>
      <c r="D1478" s="1">
        <f t="shared" si="47"/>
        <v>1.0370509466704654</v>
      </c>
    </row>
    <row r="1479" spans="1:4" x14ac:dyDescent="0.3">
      <c r="A1479">
        <v>2.95</v>
      </c>
      <c r="B1479">
        <f t="shared" si="46"/>
        <v>-5.2499999999999991</v>
      </c>
      <c r="C1479" s="1">
        <v>79914.2</v>
      </c>
      <c r="D1479" s="1">
        <f t="shared" si="47"/>
        <v>1.034916729260017</v>
      </c>
    </row>
    <row r="1480" spans="1:4" x14ac:dyDescent="0.3">
      <c r="A1480">
        <v>2.952</v>
      </c>
      <c r="B1480">
        <f t="shared" si="46"/>
        <v>-5.2479999999999993</v>
      </c>
      <c r="C1480" s="1">
        <v>79402.7</v>
      </c>
      <c r="D1480" s="1">
        <f t="shared" si="47"/>
        <v>1.0282926260716412</v>
      </c>
    </row>
    <row r="1481" spans="1:4" x14ac:dyDescent="0.3">
      <c r="A1481">
        <v>2.9540000000000002</v>
      </c>
      <c r="B1481">
        <f t="shared" si="46"/>
        <v>-5.2459999999999987</v>
      </c>
      <c r="C1481" s="1">
        <v>81430.5</v>
      </c>
      <c r="D1481" s="1">
        <f t="shared" si="47"/>
        <v>1.0545533424849129</v>
      </c>
    </row>
    <row r="1482" spans="1:4" x14ac:dyDescent="0.3">
      <c r="A1482">
        <v>2.956</v>
      </c>
      <c r="B1482">
        <f t="shared" si="46"/>
        <v>-5.2439999999999998</v>
      </c>
      <c r="C1482" s="1">
        <v>81752.800000000003</v>
      </c>
      <c r="D1482" s="1">
        <f t="shared" si="47"/>
        <v>1.0587272397627496</v>
      </c>
    </row>
    <row r="1483" spans="1:4" x14ac:dyDescent="0.3">
      <c r="A1483">
        <v>2.9580000000000002</v>
      </c>
      <c r="B1483">
        <f t="shared" si="46"/>
        <v>-5.2419999999999991</v>
      </c>
      <c r="C1483" s="1">
        <v>79571.7</v>
      </c>
      <c r="D1483" s="1">
        <f t="shared" si="47"/>
        <v>1.0304812349452199</v>
      </c>
    </row>
    <row r="1484" spans="1:4" x14ac:dyDescent="0.3">
      <c r="A1484">
        <v>2.96</v>
      </c>
      <c r="B1484">
        <f t="shared" si="46"/>
        <v>-5.2399999999999993</v>
      </c>
      <c r="C1484" s="1">
        <v>79825.5</v>
      </c>
      <c r="D1484" s="1">
        <f t="shared" si="47"/>
        <v>1.0337680333600974</v>
      </c>
    </row>
    <row r="1485" spans="1:4" x14ac:dyDescent="0.3">
      <c r="A1485">
        <v>2.9620000000000002</v>
      </c>
      <c r="B1485">
        <f t="shared" si="46"/>
        <v>-5.2379999999999995</v>
      </c>
      <c r="C1485" s="1">
        <v>79897.399999999994</v>
      </c>
      <c r="D1485" s="1">
        <f t="shared" si="47"/>
        <v>1.0346991634074956</v>
      </c>
    </row>
    <row r="1486" spans="1:4" x14ac:dyDescent="0.3">
      <c r="A1486">
        <v>2.964</v>
      </c>
      <c r="B1486">
        <f t="shared" si="46"/>
        <v>-5.2359999999999989</v>
      </c>
      <c r="C1486" s="1">
        <v>78987.899999999994</v>
      </c>
      <c r="D1486" s="1">
        <f t="shared" si="47"/>
        <v>1.0229208215701002</v>
      </c>
    </row>
    <row r="1487" spans="1:4" x14ac:dyDescent="0.3">
      <c r="A1487">
        <v>2.9660000000000002</v>
      </c>
      <c r="B1487">
        <f t="shared" si="46"/>
        <v>-5.2339999999999991</v>
      </c>
      <c r="C1487" s="1">
        <v>78194.5</v>
      </c>
      <c r="D1487" s="1">
        <f t="shared" si="47"/>
        <v>1.0126460151778083</v>
      </c>
    </row>
    <row r="1488" spans="1:4" x14ac:dyDescent="0.3">
      <c r="A1488">
        <v>2.968</v>
      </c>
      <c r="B1488">
        <f t="shared" si="46"/>
        <v>-5.2319999999999993</v>
      </c>
      <c r="C1488" s="1">
        <v>80190.8</v>
      </c>
      <c r="D1488" s="1">
        <f t="shared" si="47"/>
        <v>1.0384987956176022</v>
      </c>
    </row>
    <row r="1489" spans="1:4" x14ac:dyDescent="0.3">
      <c r="A1489">
        <v>2.97</v>
      </c>
      <c r="B1489">
        <f t="shared" si="46"/>
        <v>-5.2299999999999986</v>
      </c>
      <c r="C1489" s="1">
        <v>81938.5</v>
      </c>
      <c r="D1489" s="1">
        <f t="shared" si="47"/>
        <v>1.0611321194540133</v>
      </c>
    </row>
    <row r="1490" spans="1:4" x14ac:dyDescent="0.3">
      <c r="A1490">
        <v>2.972</v>
      </c>
      <c r="B1490">
        <f t="shared" si="46"/>
        <v>-5.2279999999999998</v>
      </c>
      <c r="C1490" s="1">
        <v>80249.899999999994</v>
      </c>
      <c r="D1490" s="1">
        <f t="shared" si="47"/>
        <v>1.0392641612059363</v>
      </c>
    </row>
    <row r="1491" spans="1:4" x14ac:dyDescent="0.3">
      <c r="A1491">
        <v>2.9740000000000002</v>
      </c>
      <c r="B1491">
        <f t="shared" si="46"/>
        <v>-5.2259999999999991</v>
      </c>
      <c r="C1491" s="1">
        <v>79622</v>
      </c>
      <c r="D1491" s="1">
        <f t="shared" si="47"/>
        <v>1.0311326374679479</v>
      </c>
    </row>
    <row r="1492" spans="1:4" x14ac:dyDescent="0.3">
      <c r="A1492">
        <v>2.976</v>
      </c>
      <c r="B1492">
        <f t="shared" si="46"/>
        <v>-5.2239999999999993</v>
      </c>
      <c r="C1492" s="1">
        <v>79852.600000000006</v>
      </c>
      <c r="D1492" s="1">
        <f t="shared" si="47"/>
        <v>1.0341189878007719</v>
      </c>
    </row>
    <row r="1493" spans="1:4" x14ac:dyDescent="0.3">
      <c r="A1493">
        <v>2.9780000000000002</v>
      </c>
      <c r="B1493">
        <f t="shared" si="46"/>
        <v>-5.2219999999999995</v>
      </c>
      <c r="C1493" s="1">
        <v>78542.899999999994</v>
      </c>
      <c r="D1493" s="1">
        <f t="shared" si="47"/>
        <v>1.017157916547955</v>
      </c>
    </row>
    <row r="1494" spans="1:4" x14ac:dyDescent="0.3">
      <c r="A1494">
        <v>2.98</v>
      </c>
      <c r="B1494">
        <f t="shared" si="46"/>
        <v>-5.2199999999999989</v>
      </c>
      <c r="C1494" s="1">
        <v>77326.100000000006</v>
      </c>
      <c r="D1494" s="1">
        <f t="shared" si="47"/>
        <v>1.0013999326581886</v>
      </c>
    </row>
    <row r="1495" spans="1:4" x14ac:dyDescent="0.3">
      <c r="A1495">
        <v>2.9820000000000002</v>
      </c>
      <c r="B1495">
        <f t="shared" si="46"/>
        <v>-5.2179999999999991</v>
      </c>
      <c r="C1495" s="1">
        <v>76652.7</v>
      </c>
      <c r="D1495" s="1">
        <f t="shared" si="47"/>
        <v>0.99267916806962109</v>
      </c>
    </row>
    <row r="1496" spans="1:4" x14ac:dyDescent="0.3">
      <c r="A1496">
        <v>2.984</v>
      </c>
      <c r="B1496">
        <f t="shared" si="46"/>
        <v>-5.2159999999999993</v>
      </c>
      <c r="C1496" s="1">
        <v>79534.8</v>
      </c>
      <c r="D1496" s="1">
        <f t="shared" si="47"/>
        <v>1.0300033670905748</v>
      </c>
    </row>
    <row r="1497" spans="1:4" x14ac:dyDescent="0.3">
      <c r="A1497">
        <v>2.9860000000000002</v>
      </c>
      <c r="B1497">
        <f t="shared" si="46"/>
        <v>-5.2139999999999986</v>
      </c>
      <c r="C1497" s="1">
        <v>80570.7</v>
      </c>
      <c r="D1497" s="1">
        <f t="shared" si="47"/>
        <v>1.0434186329612267</v>
      </c>
    </row>
    <row r="1498" spans="1:4" x14ac:dyDescent="0.3">
      <c r="A1498">
        <v>2.988</v>
      </c>
      <c r="B1498">
        <f t="shared" si="46"/>
        <v>-5.2119999999999997</v>
      </c>
      <c r="C1498" s="1">
        <v>79159.899999999994</v>
      </c>
      <c r="D1498" s="1">
        <f t="shared" si="47"/>
        <v>1.025148281488772</v>
      </c>
    </row>
    <row r="1499" spans="1:4" x14ac:dyDescent="0.3">
      <c r="A1499">
        <v>2.99</v>
      </c>
      <c r="B1499">
        <f t="shared" si="46"/>
        <v>-5.2099999999999991</v>
      </c>
      <c r="C1499" s="1">
        <v>79229.600000000006</v>
      </c>
      <c r="D1499" s="1">
        <f t="shared" si="47"/>
        <v>1.0260509207697688</v>
      </c>
    </row>
    <row r="1500" spans="1:4" x14ac:dyDescent="0.3">
      <c r="A1500">
        <v>2.992</v>
      </c>
      <c r="B1500">
        <f t="shared" si="46"/>
        <v>-5.2079999999999993</v>
      </c>
      <c r="C1500" s="1">
        <v>77108.899999999994</v>
      </c>
      <c r="D1500" s="1">
        <f t="shared" si="47"/>
        <v>0.99858711699344704</v>
      </c>
    </row>
    <row r="1501" spans="1:4" x14ac:dyDescent="0.3">
      <c r="A1501">
        <v>2.9940000000000002</v>
      </c>
      <c r="B1501">
        <f t="shared" si="46"/>
        <v>-5.2059999999999995</v>
      </c>
      <c r="C1501" s="1">
        <v>76380.899999999994</v>
      </c>
      <c r="D1501" s="1">
        <f t="shared" si="47"/>
        <v>0.98915926338418492</v>
      </c>
    </row>
    <row r="1502" spans="1:4" x14ac:dyDescent="0.3">
      <c r="A1502">
        <v>2.996</v>
      </c>
      <c r="B1502">
        <f t="shared" si="46"/>
        <v>-5.2039999999999988</v>
      </c>
      <c r="C1502" s="1">
        <v>76960.399999999994</v>
      </c>
      <c r="D1502" s="1">
        <f t="shared" si="47"/>
        <v>0.99666399026133801</v>
      </c>
    </row>
    <row r="1503" spans="1:4" x14ac:dyDescent="0.3">
      <c r="A1503">
        <v>2.9980000000000002</v>
      </c>
      <c r="B1503">
        <f t="shared" si="46"/>
        <v>-5.2019999999999991</v>
      </c>
      <c r="C1503" s="1">
        <v>77648.2</v>
      </c>
      <c r="D1503" s="1">
        <f t="shared" si="47"/>
        <v>1.0055712398663523</v>
      </c>
    </row>
    <row r="1504" spans="1:4" x14ac:dyDescent="0.3">
      <c r="A1504">
        <v>3</v>
      </c>
      <c r="B1504">
        <f t="shared" si="46"/>
        <v>-5.1999999999999993</v>
      </c>
      <c r="C1504" s="1">
        <v>78740</v>
      </c>
      <c r="D1504" s="1">
        <f t="shared" si="47"/>
        <v>1.0197104302105726</v>
      </c>
    </row>
    <row r="1505" spans="1:4" x14ac:dyDescent="0.3">
      <c r="A1505">
        <v>3.0019999999999998</v>
      </c>
      <c r="B1505">
        <f t="shared" si="46"/>
        <v>-5.1979999999999995</v>
      </c>
      <c r="C1505" s="1">
        <v>78629.2</v>
      </c>
      <c r="D1505" s="1">
        <f t="shared" si="47"/>
        <v>1.0182755316118004</v>
      </c>
    </row>
    <row r="1506" spans="1:4" x14ac:dyDescent="0.3">
      <c r="A1506">
        <v>3.004</v>
      </c>
      <c r="B1506">
        <f t="shared" si="46"/>
        <v>-5.1959999999999997</v>
      </c>
      <c r="C1506" s="1">
        <v>77893.7</v>
      </c>
      <c r="D1506" s="1">
        <f t="shared" si="47"/>
        <v>1.0087505503898055</v>
      </c>
    </row>
    <row r="1507" spans="1:4" x14ac:dyDescent="0.3">
      <c r="A1507">
        <v>3.0059999999999998</v>
      </c>
      <c r="B1507">
        <f t="shared" si="46"/>
        <v>-5.1939999999999991</v>
      </c>
      <c r="C1507" s="1">
        <v>76301.399999999994</v>
      </c>
      <c r="D1507" s="1">
        <f t="shared" si="47"/>
        <v>0.98812971068921751</v>
      </c>
    </row>
    <row r="1508" spans="1:4" x14ac:dyDescent="0.3">
      <c r="A1508">
        <v>3.008</v>
      </c>
      <c r="B1508">
        <f t="shared" si="46"/>
        <v>-5.1919999999999993</v>
      </c>
      <c r="C1508" s="1">
        <v>73873.600000000006</v>
      </c>
      <c r="D1508" s="1">
        <f t="shared" si="47"/>
        <v>0.95668885493019773</v>
      </c>
    </row>
    <row r="1509" spans="1:4" x14ac:dyDescent="0.3">
      <c r="A1509">
        <v>3.01</v>
      </c>
      <c r="B1509">
        <f t="shared" si="46"/>
        <v>-5.1899999999999995</v>
      </c>
      <c r="C1509" s="1">
        <v>73194.600000000006</v>
      </c>
      <c r="D1509" s="1">
        <f t="shared" si="47"/>
        <v>0.94789556839078981</v>
      </c>
    </row>
    <row r="1510" spans="1:4" x14ac:dyDescent="0.3">
      <c r="A1510">
        <v>3.012</v>
      </c>
      <c r="B1510">
        <f t="shared" si="46"/>
        <v>-5.1879999999999988</v>
      </c>
      <c r="C1510" s="1">
        <v>74435.8</v>
      </c>
      <c r="D1510" s="1">
        <f t="shared" si="47"/>
        <v>0.96396954078064701</v>
      </c>
    </row>
    <row r="1511" spans="1:4" x14ac:dyDescent="0.3">
      <c r="A1511">
        <v>3.0139999999999998</v>
      </c>
      <c r="B1511">
        <f t="shared" si="46"/>
        <v>-5.1859999999999999</v>
      </c>
      <c r="C1511" s="1">
        <v>76088.399999999994</v>
      </c>
      <c r="D1511" s="1">
        <f t="shared" si="47"/>
        <v>0.98537128648760641</v>
      </c>
    </row>
    <row r="1512" spans="1:4" x14ac:dyDescent="0.3">
      <c r="A1512">
        <v>3.016</v>
      </c>
      <c r="B1512">
        <f t="shared" si="46"/>
        <v>-5.1839999999999993</v>
      </c>
      <c r="C1512" s="1">
        <v>77781.3</v>
      </c>
      <c r="D1512" s="1">
        <f t="shared" si="47"/>
        <v>1.0072949312336503</v>
      </c>
    </row>
    <row r="1513" spans="1:4" x14ac:dyDescent="0.3">
      <c r="A1513">
        <v>3.0179999999999998</v>
      </c>
      <c r="B1513">
        <f t="shared" si="46"/>
        <v>-5.1819999999999995</v>
      </c>
      <c r="C1513" s="1">
        <v>77069.2</v>
      </c>
      <c r="D1513" s="1">
        <f t="shared" si="47"/>
        <v>0.99807298816338152</v>
      </c>
    </row>
    <row r="1514" spans="1:4" x14ac:dyDescent="0.3">
      <c r="A1514">
        <v>3.02</v>
      </c>
      <c r="B1514">
        <f t="shared" si="46"/>
        <v>-5.18</v>
      </c>
      <c r="C1514" s="1">
        <v>73775</v>
      </c>
      <c r="D1514" s="1">
        <f t="shared" si="47"/>
        <v>0.95541195058147066</v>
      </c>
    </row>
    <row r="1515" spans="1:4" x14ac:dyDescent="0.3">
      <c r="A1515">
        <v>3.0219999999999998</v>
      </c>
      <c r="B1515">
        <f t="shared" si="46"/>
        <v>-5.177999999999999</v>
      </c>
      <c r="C1515" s="1">
        <v>72880.3</v>
      </c>
      <c r="D1515" s="1">
        <f t="shared" si="47"/>
        <v>0.94382527389986792</v>
      </c>
    </row>
    <row r="1516" spans="1:4" x14ac:dyDescent="0.3">
      <c r="A1516">
        <v>3.024</v>
      </c>
      <c r="B1516">
        <f t="shared" si="46"/>
        <v>-5.1759999999999993</v>
      </c>
      <c r="C1516" s="1">
        <v>74406.5</v>
      </c>
      <c r="D1516" s="1">
        <f t="shared" si="47"/>
        <v>0.96359009557357089</v>
      </c>
    </row>
    <row r="1517" spans="1:4" x14ac:dyDescent="0.3">
      <c r="A1517">
        <v>3.0259999999999998</v>
      </c>
      <c r="B1517">
        <f t="shared" si="46"/>
        <v>-5.1739999999999995</v>
      </c>
      <c r="C1517" s="1">
        <v>74633.7</v>
      </c>
      <c r="D1517" s="1">
        <f t="shared" si="47"/>
        <v>0.96653241472195595</v>
      </c>
    </row>
    <row r="1518" spans="1:4" x14ac:dyDescent="0.3">
      <c r="A1518">
        <v>3.028</v>
      </c>
      <c r="B1518">
        <f t="shared" si="46"/>
        <v>-5.1719999999999988</v>
      </c>
      <c r="C1518" s="1">
        <v>74671.8</v>
      </c>
      <c r="D1518" s="1">
        <f t="shared" si="47"/>
        <v>0.96702582299463857</v>
      </c>
    </row>
    <row r="1519" spans="1:4" x14ac:dyDescent="0.3">
      <c r="A1519">
        <v>3.03</v>
      </c>
      <c r="B1519">
        <f t="shared" si="46"/>
        <v>-5.17</v>
      </c>
      <c r="C1519" s="1">
        <v>74913.2</v>
      </c>
      <c r="D1519" s="1">
        <f t="shared" si="47"/>
        <v>0.97015203708979769</v>
      </c>
    </row>
    <row r="1520" spans="1:4" x14ac:dyDescent="0.3">
      <c r="A1520">
        <v>3.032</v>
      </c>
      <c r="B1520">
        <f t="shared" si="46"/>
        <v>-5.1679999999999993</v>
      </c>
      <c r="C1520" s="1">
        <v>76669.2</v>
      </c>
      <c r="D1520" s="1">
        <f t="shared" si="47"/>
        <v>0.99289284881763318</v>
      </c>
    </row>
    <row r="1521" spans="1:4" x14ac:dyDescent="0.3">
      <c r="A1521">
        <v>3.0339999999999998</v>
      </c>
      <c r="B1521">
        <f t="shared" si="46"/>
        <v>-5.1659999999999995</v>
      </c>
      <c r="C1521" s="1">
        <v>76594.600000000006</v>
      </c>
      <c r="D1521" s="1">
        <f t="shared" si="47"/>
        <v>0.99192675282965115</v>
      </c>
    </row>
    <row r="1522" spans="1:4" x14ac:dyDescent="0.3">
      <c r="A1522">
        <v>3.036</v>
      </c>
      <c r="B1522">
        <f t="shared" si="46"/>
        <v>-5.1639999999999997</v>
      </c>
      <c r="C1522" s="1">
        <v>73772.600000000006</v>
      </c>
      <c r="D1522" s="1">
        <f t="shared" si="47"/>
        <v>0.95538086974539627</v>
      </c>
    </row>
    <row r="1523" spans="1:4" x14ac:dyDescent="0.3">
      <c r="A1523">
        <v>3.0379999999999998</v>
      </c>
      <c r="B1523">
        <f t="shared" si="46"/>
        <v>-5.161999999999999</v>
      </c>
      <c r="C1523" s="1">
        <v>73392.5</v>
      </c>
      <c r="D1523" s="1">
        <f t="shared" si="47"/>
        <v>0.95045844233209875</v>
      </c>
    </row>
    <row r="1524" spans="1:4" x14ac:dyDescent="0.3">
      <c r="A1524">
        <v>3.04</v>
      </c>
      <c r="B1524">
        <f t="shared" si="46"/>
        <v>-5.1599999999999993</v>
      </c>
      <c r="C1524" s="1">
        <v>73436.800000000003</v>
      </c>
      <c r="D1524" s="1">
        <f t="shared" si="47"/>
        <v>0.95103214276464043</v>
      </c>
    </row>
    <row r="1525" spans="1:4" x14ac:dyDescent="0.3">
      <c r="A1525">
        <v>3.0419999999999998</v>
      </c>
      <c r="B1525">
        <f t="shared" si="46"/>
        <v>-5.1579999999999995</v>
      </c>
      <c r="C1525" s="1">
        <v>74088.800000000003</v>
      </c>
      <c r="D1525" s="1">
        <f t="shared" si="47"/>
        <v>0.95947576989821026</v>
      </c>
    </row>
    <row r="1526" spans="1:4" x14ac:dyDescent="0.3">
      <c r="A1526">
        <v>3.044</v>
      </c>
      <c r="B1526">
        <f t="shared" si="46"/>
        <v>-5.1559999999999988</v>
      </c>
      <c r="C1526" s="1">
        <v>74341.600000000006</v>
      </c>
      <c r="D1526" s="1">
        <f t="shared" si="47"/>
        <v>0.96274961796472336</v>
      </c>
    </row>
    <row r="1527" spans="1:4" x14ac:dyDescent="0.3">
      <c r="A1527">
        <v>3.0459999999999998</v>
      </c>
      <c r="B1527">
        <f t="shared" si="46"/>
        <v>-5.1539999999999999</v>
      </c>
      <c r="C1527" s="1">
        <v>74643.3</v>
      </c>
      <c r="D1527" s="1">
        <f t="shared" si="47"/>
        <v>0.96665673806625407</v>
      </c>
    </row>
    <row r="1528" spans="1:4" x14ac:dyDescent="0.3">
      <c r="A1528">
        <v>3.048</v>
      </c>
      <c r="B1528">
        <f t="shared" si="46"/>
        <v>-5.1519999999999992</v>
      </c>
      <c r="C1528" s="1">
        <v>77317.3</v>
      </c>
      <c r="D1528" s="1">
        <f t="shared" si="47"/>
        <v>1.001285969592582</v>
      </c>
    </row>
    <row r="1529" spans="1:4" x14ac:dyDescent="0.3">
      <c r="A1529">
        <v>3.05</v>
      </c>
      <c r="B1529">
        <f t="shared" si="46"/>
        <v>-5.1499999999999995</v>
      </c>
      <c r="C1529" s="1">
        <v>77756</v>
      </c>
      <c r="D1529" s="1">
        <f t="shared" si="47"/>
        <v>1.0069672874200315</v>
      </c>
    </row>
    <row r="1530" spans="1:4" x14ac:dyDescent="0.3">
      <c r="A1530">
        <v>3.052</v>
      </c>
      <c r="B1530">
        <f t="shared" si="46"/>
        <v>-5.1479999999999997</v>
      </c>
      <c r="C1530" s="1">
        <v>75068.800000000003</v>
      </c>
      <c r="D1530" s="1">
        <f t="shared" si="47"/>
        <v>0.97216711129529387</v>
      </c>
    </row>
    <row r="1531" spans="1:4" x14ac:dyDescent="0.3">
      <c r="A1531">
        <v>3.0539999999999998</v>
      </c>
      <c r="B1531">
        <f t="shared" si="46"/>
        <v>-5.145999999999999</v>
      </c>
      <c r="C1531" s="1">
        <v>75499.399999999994</v>
      </c>
      <c r="D1531" s="1">
        <f t="shared" si="47"/>
        <v>0.9777435313009919</v>
      </c>
    </row>
    <row r="1532" spans="1:4" x14ac:dyDescent="0.3">
      <c r="A1532">
        <v>3.056</v>
      </c>
      <c r="B1532">
        <f t="shared" si="46"/>
        <v>-5.1439999999999992</v>
      </c>
      <c r="C1532" s="1">
        <v>76432.899999999994</v>
      </c>
      <c r="D1532" s="1">
        <f t="shared" si="47"/>
        <v>0.98983268149913228</v>
      </c>
    </row>
    <row r="1533" spans="1:4" x14ac:dyDescent="0.3">
      <c r="A1533">
        <v>3.0579999999999998</v>
      </c>
      <c r="B1533">
        <f t="shared" si="46"/>
        <v>-5.1419999999999995</v>
      </c>
      <c r="C1533" s="1">
        <v>76332.3</v>
      </c>
      <c r="D1533" s="1">
        <f t="shared" si="47"/>
        <v>0.98852987645367663</v>
      </c>
    </row>
    <row r="1534" spans="1:4" x14ac:dyDescent="0.3">
      <c r="A1534">
        <v>3.06</v>
      </c>
      <c r="B1534">
        <f t="shared" si="46"/>
        <v>-5.1399999999999988</v>
      </c>
      <c r="C1534" s="1">
        <v>76081.100000000006</v>
      </c>
      <c r="D1534" s="1">
        <f t="shared" si="47"/>
        <v>0.98527674894454664</v>
      </c>
    </row>
    <row r="1535" spans="1:4" x14ac:dyDescent="0.3">
      <c r="A1535">
        <v>3.0619999999999998</v>
      </c>
      <c r="B1535">
        <f t="shared" si="46"/>
        <v>-5.1379999999999999</v>
      </c>
      <c r="C1535" s="1">
        <v>76670.600000000006</v>
      </c>
      <c r="D1535" s="1">
        <f t="shared" si="47"/>
        <v>0.99291097930534344</v>
      </c>
    </row>
    <row r="1536" spans="1:4" x14ac:dyDescent="0.3">
      <c r="A1536">
        <v>3.0640000000000001</v>
      </c>
      <c r="B1536">
        <f t="shared" si="46"/>
        <v>-5.1359999999999992</v>
      </c>
      <c r="C1536" s="1">
        <v>78162.600000000006</v>
      </c>
      <c r="D1536" s="1">
        <f t="shared" si="47"/>
        <v>1.0122328990649849</v>
      </c>
    </row>
    <row r="1537" spans="1:4" x14ac:dyDescent="0.3">
      <c r="A1537">
        <v>3.0659999999999998</v>
      </c>
      <c r="B1537">
        <f t="shared" si="46"/>
        <v>-5.1339999999999995</v>
      </c>
      <c r="C1537" s="1">
        <v>77169.7</v>
      </c>
      <c r="D1537" s="1">
        <f t="shared" si="47"/>
        <v>0.99937449817400081</v>
      </c>
    </row>
    <row r="1538" spans="1:4" x14ac:dyDescent="0.3">
      <c r="A1538">
        <v>3.0680000000000001</v>
      </c>
      <c r="B1538">
        <f t="shared" si="46"/>
        <v>-5.1319999999999997</v>
      </c>
      <c r="C1538" s="1">
        <v>75701</v>
      </c>
      <c r="D1538" s="1">
        <f t="shared" si="47"/>
        <v>0.98035432153124924</v>
      </c>
    </row>
    <row r="1539" spans="1:4" x14ac:dyDescent="0.3">
      <c r="A1539">
        <v>3.07</v>
      </c>
      <c r="B1539">
        <f t="shared" si="46"/>
        <v>-5.129999999999999</v>
      </c>
      <c r="C1539" s="1">
        <v>75704.399999999994</v>
      </c>
      <c r="D1539" s="1">
        <f t="shared" si="47"/>
        <v>0.98039835271568798</v>
      </c>
    </row>
    <row r="1540" spans="1:4" x14ac:dyDescent="0.3">
      <c r="A1540">
        <v>3.0720000000000001</v>
      </c>
      <c r="B1540">
        <f t="shared" si="46"/>
        <v>-5.1279999999999992</v>
      </c>
      <c r="C1540" s="1">
        <v>75141.899999999994</v>
      </c>
      <c r="D1540" s="1">
        <f t="shared" si="47"/>
        <v>0.97311378176072927</v>
      </c>
    </row>
    <row r="1541" spans="1:4" x14ac:dyDescent="0.3">
      <c r="A1541">
        <v>3.0739999999999998</v>
      </c>
      <c r="B1541">
        <f t="shared" ref="B1541:B1604" si="48">A1541-$B$2</f>
        <v>-5.1259999999999994</v>
      </c>
      <c r="C1541" s="1">
        <v>75789.3</v>
      </c>
      <c r="D1541" s="1">
        <f t="shared" ref="D1541:D1604" si="49">C1541/(200*386.09)</f>
        <v>0.98149783729182316</v>
      </c>
    </row>
    <row r="1542" spans="1:4" x14ac:dyDescent="0.3">
      <c r="A1542">
        <v>3.0760000000000001</v>
      </c>
      <c r="B1542">
        <f t="shared" si="48"/>
        <v>-5.1239999999999988</v>
      </c>
      <c r="C1542" s="1">
        <v>76726.899999999994</v>
      </c>
      <c r="D1542" s="1">
        <f t="shared" si="49"/>
        <v>0.99364008391825731</v>
      </c>
    </row>
    <row r="1543" spans="1:4" x14ac:dyDescent="0.3">
      <c r="A1543">
        <v>3.0779999999999998</v>
      </c>
      <c r="B1543">
        <f t="shared" si="48"/>
        <v>-5.1219999999999999</v>
      </c>
      <c r="C1543" s="1">
        <v>78794</v>
      </c>
      <c r="D1543" s="1">
        <f t="shared" si="49"/>
        <v>1.0204097490222488</v>
      </c>
    </row>
    <row r="1544" spans="1:4" x14ac:dyDescent="0.3">
      <c r="A1544">
        <v>3.08</v>
      </c>
      <c r="B1544">
        <f t="shared" si="48"/>
        <v>-5.1199999999999992</v>
      </c>
      <c r="C1544" s="1">
        <v>78642.3</v>
      </c>
      <c r="D1544" s="1">
        <f t="shared" si="49"/>
        <v>1.0184451811753736</v>
      </c>
    </row>
    <row r="1545" spans="1:4" x14ac:dyDescent="0.3">
      <c r="A1545">
        <v>3.0819999999999999</v>
      </c>
      <c r="B1545">
        <f t="shared" si="48"/>
        <v>-5.1179999999999994</v>
      </c>
      <c r="C1545" s="1">
        <v>77974.100000000006</v>
      </c>
      <c r="D1545" s="1">
        <f t="shared" si="49"/>
        <v>1.0097917583983009</v>
      </c>
    </row>
    <row r="1546" spans="1:4" x14ac:dyDescent="0.3">
      <c r="A1546">
        <v>3.0840000000000001</v>
      </c>
      <c r="B1546">
        <f t="shared" si="48"/>
        <v>-5.1159999999999997</v>
      </c>
      <c r="C1546" s="1">
        <v>78902.3</v>
      </c>
      <c r="D1546" s="1">
        <f t="shared" si="49"/>
        <v>1.0218122717501101</v>
      </c>
    </row>
    <row r="1547" spans="1:4" x14ac:dyDescent="0.3">
      <c r="A1547">
        <v>3.0859999999999999</v>
      </c>
      <c r="B1547">
        <f t="shared" si="48"/>
        <v>-5.113999999999999</v>
      </c>
      <c r="C1547" s="1">
        <v>77079.399999999994</v>
      </c>
      <c r="D1547" s="1">
        <f t="shared" si="49"/>
        <v>0.99820508171669808</v>
      </c>
    </row>
    <row r="1548" spans="1:4" x14ac:dyDescent="0.3">
      <c r="A1548">
        <v>3.0880000000000001</v>
      </c>
      <c r="B1548">
        <f t="shared" si="48"/>
        <v>-5.1119999999999992</v>
      </c>
      <c r="C1548" s="1">
        <v>76803.3</v>
      </c>
      <c r="D1548" s="1">
        <f t="shared" si="49"/>
        <v>0.99462949053329541</v>
      </c>
    </row>
    <row r="1549" spans="1:4" x14ac:dyDescent="0.3">
      <c r="A1549">
        <v>3.09</v>
      </c>
      <c r="B1549">
        <f t="shared" si="48"/>
        <v>-5.1099999999999994</v>
      </c>
      <c r="C1549" s="1">
        <v>76877.7</v>
      </c>
      <c r="D1549" s="1">
        <f t="shared" si="49"/>
        <v>0.99559299645160448</v>
      </c>
    </row>
    <row r="1550" spans="1:4" x14ac:dyDescent="0.3">
      <c r="A1550">
        <v>3.0920000000000001</v>
      </c>
      <c r="B1550">
        <f t="shared" si="48"/>
        <v>-5.1079999999999988</v>
      </c>
      <c r="C1550" s="1">
        <v>77007.5</v>
      </c>
      <c r="D1550" s="1">
        <f t="shared" si="49"/>
        <v>0.99727395166929989</v>
      </c>
    </row>
    <row r="1551" spans="1:4" x14ac:dyDescent="0.3">
      <c r="A1551">
        <v>3.0939999999999999</v>
      </c>
      <c r="B1551">
        <f t="shared" si="48"/>
        <v>-5.1059999999999999</v>
      </c>
      <c r="C1551" s="1">
        <v>77130.3</v>
      </c>
      <c r="D1551" s="1">
        <f t="shared" si="49"/>
        <v>0.99886425444844473</v>
      </c>
    </row>
    <row r="1552" spans="1:4" x14ac:dyDescent="0.3">
      <c r="A1552">
        <v>3.0960000000000001</v>
      </c>
      <c r="B1552">
        <f t="shared" si="48"/>
        <v>-5.1039999999999992</v>
      </c>
      <c r="C1552" s="1">
        <v>79792.5</v>
      </c>
      <c r="D1552" s="1">
        <f t="shared" si="49"/>
        <v>1.0333406718640732</v>
      </c>
    </row>
    <row r="1553" spans="1:4" x14ac:dyDescent="0.3">
      <c r="A1553">
        <v>3.0979999999999999</v>
      </c>
      <c r="B1553">
        <f t="shared" si="48"/>
        <v>-5.1019999999999994</v>
      </c>
      <c r="C1553" s="1">
        <v>80514.600000000006</v>
      </c>
      <c r="D1553" s="1">
        <f t="shared" si="49"/>
        <v>1.0426921184179856</v>
      </c>
    </row>
    <row r="1554" spans="1:4" x14ac:dyDescent="0.3">
      <c r="A1554">
        <v>3.1</v>
      </c>
      <c r="B1554">
        <f t="shared" si="48"/>
        <v>-5.0999999999999996</v>
      </c>
      <c r="C1554" s="1">
        <v>78534.399999999994</v>
      </c>
      <c r="D1554" s="1">
        <f t="shared" si="49"/>
        <v>1.017047838586858</v>
      </c>
    </row>
    <row r="1555" spans="1:4" x14ac:dyDescent="0.3">
      <c r="A1555">
        <v>3.1019999999999999</v>
      </c>
      <c r="B1555">
        <f t="shared" si="48"/>
        <v>-5.097999999999999</v>
      </c>
      <c r="C1555" s="1">
        <v>78920.100000000006</v>
      </c>
      <c r="D1555" s="1">
        <f t="shared" si="49"/>
        <v>1.0220427879509959</v>
      </c>
    </row>
    <row r="1556" spans="1:4" x14ac:dyDescent="0.3">
      <c r="A1556">
        <v>3.1040000000000001</v>
      </c>
      <c r="B1556">
        <f t="shared" si="48"/>
        <v>-5.0959999999999992</v>
      </c>
      <c r="C1556" s="1">
        <v>79080.2</v>
      </c>
      <c r="D1556" s="1">
        <f t="shared" si="49"/>
        <v>1.0241161387241315</v>
      </c>
    </row>
    <row r="1557" spans="1:4" x14ac:dyDescent="0.3">
      <c r="A1557">
        <v>3.1059999999999999</v>
      </c>
      <c r="B1557">
        <f t="shared" si="48"/>
        <v>-5.0939999999999994</v>
      </c>
      <c r="C1557" s="1">
        <v>79085.7</v>
      </c>
      <c r="D1557" s="1">
        <f t="shared" si="49"/>
        <v>1.0241873656401357</v>
      </c>
    </row>
    <row r="1558" spans="1:4" x14ac:dyDescent="0.3">
      <c r="A1558">
        <v>3.1080000000000001</v>
      </c>
      <c r="B1558">
        <f t="shared" si="48"/>
        <v>-5.0919999999999987</v>
      </c>
      <c r="C1558" s="1">
        <v>78614.7</v>
      </c>
      <c r="D1558" s="1">
        <f t="shared" si="49"/>
        <v>1.0180877515605169</v>
      </c>
    </row>
    <row r="1559" spans="1:4" x14ac:dyDescent="0.3">
      <c r="A1559">
        <v>3.11</v>
      </c>
      <c r="B1559">
        <f t="shared" si="48"/>
        <v>-5.09</v>
      </c>
      <c r="C1559" s="1">
        <v>78667.3</v>
      </c>
      <c r="D1559" s="1">
        <f t="shared" si="49"/>
        <v>1.018768939884483</v>
      </c>
    </row>
    <row r="1560" spans="1:4" x14ac:dyDescent="0.3">
      <c r="A1560">
        <v>3.1120000000000001</v>
      </c>
      <c r="B1560">
        <f t="shared" si="48"/>
        <v>-5.0879999999999992</v>
      </c>
      <c r="C1560" s="1">
        <v>80811.199999999997</v>
      </c>
      <c r="D1560" s="1">
        <f t="shared" si="49"/>
        <v>1.0465331917428577</v>
      </c>
    </row>
    <row r="1561" spans="1:4" x14ac:dyDescent="0.3">
      <c r="A1561">
        <v>3.1139999999999999</v>
      </c>
      <c r="B1561">
        <f t="shared" si="48"/>
        <v>-5.0859999999999994</v>
      </c>
      <c r="C1561" s="1">
        <v>80607.199999999997</v>
      </c>
      <c r="D1561" s="1">
        <f t="shared" si="49"/>
        <v>1.0438913206765261</v>
      </c>
    </row>
    <row r="1562" spans="1:4" x14ac:dyDescent="0.3">
      <c r="A1562">
        <v>3.1160000000000001</v>
      </c>
      <c r="B1562">
        <f t="shared" si="48"/>
        <v>-5.0839999999999996</v>
      </c>
      <c r="C1562" s="1">
        <v>78379.199999999997</v>
      </c>
      <c r="D1562" s="1">
        <f t="shared" si="49"/>
        <v>1.0150379445207076</v>
      </c>
    </row>
    <row r="1563" spans="1:4" x14ac:dyDescent="0.3">
      <c r="A1563">
        <v>3.1179999999999999</v>
      </c>
      <c r="B1563">
        <f t="shared" si="48"/>
        <v>-5.081999999999999</v>
      </c>
      <c r="C1563" s="1">
        <v>78591.5</v>
      </c>
      <c r="D1563" s="1">
        <f t="shared" si="49"/>
        <v>1.0177873034784635</v>
      </c>
    </row>
    <row r="1564" spans="1:4" x14ac:dyDescent="0.3">
      <c r="A1564">
        <v>3.12</v>
      </c>
      <c r="B1564">
        <f t="shared" si="48"/>
        <v>-5.0799999999999992</v>
      </c>
      <c r="C1564" s="1">
        <v>78240.100000000006</v>
      </c>
      <c r="D1564" s="1">
        <f t="shared" si="49"/>
        <v>1.0132365510632237</v>
      </c>
    </row>
    <row r="1565" spans="1:4" x14ac:dyDescent="0.3">
      <c r="A1565">
        <v>3.1219999999999999</v>
      </c>
      <c r="B1565">
        <f t="shared" si="48"/>
        <v>-5.0779999999999994</v>
      </c>
      <c r="C1565" s="1">
        <v>78214.5</v>
      </c>
      <c r="D1565" s="1">
        <f t="shared" si="49"/>
        <v>1.0129050221450957</v>
      </c>
    </row>
    <row r="1566" spans="1:4" x14ac:dyDescent="0.3">
      <c r="A1566">
        <v>3.1240000000000001</v>
      </c>
      <c r="B1566">
        <f t="shared" si="48"/>
        <v>-5.0759999999999987</v>
      </c>
      <c r="C1566" s="1">
        <v>78568.600000000006</v>
      </c>
      <c r="D1566" s="1">
        <f t="shared" si="49"/>
        <v>1.0174907405009195</v>
      </c>
    </row>
    <row r="1567" spans="1:4" x14ac:dyDescent="0.3">
      <c r="A1567">
        <v>3.1259999999999999</v>
      </c>
      <c r="B1567">
        <f t="shared" si="48"/>
        <v>-5.0739999999999998</v>
      </c>
      <c r="C1567" s="1">
        <v>78051.899999999994</v>
      </c>
      <c r="D1567" s="1">
        <f t="shared" si="49"/>
        <v>1.010799295501049</v>
      </c>
    </row>
    <row r="1568" spans="1:4" x14ac:dyDescent="0.3">
      <c r="A1568">
        <v>3.1280000000000001</v>
      </c>
      <c r="B1568">
        <f t="shared" si="48"/>
        <v>-5.0719999999999992</v>
      </c>
      <c r="C1568" s="1">
        <v>79344.5</v>
      </c>
      <c r="D1568" s="1">
        <f t="shared" si="49"/>
        <v>1.0275389157968349</v>
      </c>
    </row>
    <row r="1569" spans="1:4" x14ac:dyDescent="0.3">
      <c r="A1569">
        <v>3.13</v>
      </c>
      <c r="B1569">
        <f t="shared" si="48"/>
        <v>-5.0699999999999994</v>
      </c>
      <c r="C1569" s="1">
        <v>80584.3</v>
      </c>
      <c r="D1569" s="1">
        <f t="shared" si="49"/>
        <v>1.0435947576989821</v>
      </c>
    </row>
    <row r="1570" spans="1:4" x14ac:dyDescent="0.3">
      <c r="A1570">
        <v>3.1320000000000001</v>
      </c>
      <c r="B1570">
        <f t="shared" si="48"/>
        <v>-5.0679999999999996</v>
      </c>
      <c r="C1570" s="1">
        <v>78518.7</v>
      </c>
      <c r="D1570" s="1">
        <f t="shared" si="49"/>
        <v>1.0168445181175374</v>
      </c>
    </row>
    <row r="1571" spans="1:4" x14ac:dyDescent="0.3">
      <c r="A1571">
        <v>3.1339999999999999</v>
      </c>
      <c r="B1571">
        <f t="shared" si="48"/>
        <v>-5.0659999999999989</v>
      </c>
      <c r="C1571" s="1">
        <v>77487.199999999997</v>
      </c>
      <c r="D1571" s="1">
        <f t="shared" si="49"/>
        <v>1.0034862337796886</v>
      </c>
    </row>
    <row r="1572" spans="1:4" x14ac:dyDescent="0.3">
      <c r="A1572">
        <v>3.1360000000000001</v>
      </c>
      <c r="B1572">
        <f t="shared" si="48"/>
        <v>-5.0639999999999992</v>
      </c>
      <c r="C1572" s="1">
        <v>77974.399999999994</v>
      </c>
      <c r="D1572" s="1">
        <f t="shared" si="49"/>
        <v>1.0097956435028101</v>
      </c>
    </row>
    <row r="1573" spans="1:4" x14ac:dyDescent="0.3">
      <c r="A1573">
        <v>3.1379999999999999</v>
      </c>
      <c r="B1573">
        <f t="shared" si="48"/>
        <v>-5.0619999999999994</v>
      </c>
      <c r="C1573" s="1">
        <v>78550.7</v>
      </c>
      <c r="D1573" s="1">
        <f t="shared" si="49"/>
        <v>1.0172589292651972</v>
      </c>
    </row>
    <row r="1574" spans="1:4" x14ac:dyDescent="0.3">
      <c r="A1574">
        <v>3.14</v>
      </c>
      <c r="B1574">
        <f t="shared" si="48"/>
        <v>-5.0599999999999987</v>
      </c>
      <c r="C1574" s="1">
        <v>80175.399999999994</v>
      </c>
      <c r="D1574" s="1">
        <f t="shared" si="49"/>
        <v>1.0382993602527908</v>
      </c>
    </row>
    <row r="1575" spans="1:4" x14ac:dyDescent="0.3">
      <c r="A1575">
        <v>3.1419999999999999</v>
      </c>
      <c r="B1575">
        <f t="shared" si="48"/>
        <v>-5.0579999999999998</v>
      </c>
      <c r="C1575" s="1">
        <v>80664.2</v>
      </c>
      <c r="D1575" s="1">
        <f t="shared" si="49"/>
        <v>1.0446294905332953</v>
      </c>
    </row>
    <row r="1576" spans="1:4" x14ac:dyDescent="0.3">
      <c r="A1576">
        <v>3.1440000000000001</v>
      </c>
      <c r="B1576">
        <f t="shared" si="48"/>
        <v>-5.0559999999999992</v>
      </c>
      <c r="C1576" s="1">
        <v>82622.399999999994</v>
      </c>
      <c r="D1576" s="1">
        <f t="shared" si="49"/>
        <v>1.0699888627004066</v>
      </c>
    </row>
    <row r="1577" spans="1:4" x14ac:dyDescent="0.3">
      <c r="A1577">
        <v>3.1459999999999999</v>
      </c>
      <c r="B1577">
        <f t="shared" si="48"/>
        <v>-5.0539999999999994</v>
      </c>
      <c r="C1577" s="1">
        <v>82553.3</v>
      </c>
      <c r="D1577" s="1">
        <f t="shared" si="49"/>
        <v>1.0690939936284287</v>
      </c>
    </row>
    <row r="1578" spans="1:4" x14ac:dyDescent="0.3">
      <c r="A1578">
        <v>3.1480000000000001</v>
      </c>
      <c r="B1578">
        <f t="shared" si="48"/>
        <v>-5.0519999999999996</v>
      </c>
      <c r="C1578" s="1">
        <v>79056.600000000006</v>
      </c>
      <c r="D1578" s="1">
        <f t="shared" si="49"/>
        <v>1.0238105105027326</v>
      </c>
    </row>
    <row r="1579" spans="1:4" x14ac:dyDescent="0.3">
      <c r="A1579">
        <v>3.15</v>
      </c>
      <c r="B1579">
        <f t="shared" si="48"/>
        <v>-5.0499999999999989</v>
      </c>
      <c r="C1579" s="1">
        <v>79051.899999999994</v>
      </c>
      <c r="D1579" s="1">
        <f t="shared" si="49"/>
        <v>1.0237496438654199</v>
      </c>
    </row>
    <row r="1580" spans="1:4" x14ac:dyDescent="0.3">
      <c r="A1580">
        <v>3.1520000000000001</v>
      </c>
      <c r="B1580">
        <f t="shared" si="48"/>
        <v>-5.0479999999999992</v>
      </c>
      <c r="C1580" s="1">
        <v>79620.100000000006</v>
      </c>
      <c r="D1580" s="1">
        <f t="shared" si="49"/>
        <v>1.0311080318060557</v>
      </c>
    </row>
    <row r="1581" spans="1:4" x14ac:dyDescent="0.3">
      <c r="A1581">
        <v>3.1539999999999999</v>
      </c>
      <c r="B1581">
        <f t="shared" si="48"/>
        <v>-5.0459999999999994</v>
      </c>
      <c r="C1581" s="1">
        <v>80989.600000000006</v>
      </c>
      <c r="D1581" s="1">
        <f t="shared" si="49"/>
        <v>1.0488435338910618</v>
      </c>
    </row>
    <row r="1582" spans="1:4" x14ac:dyDescent="0.3">
      <c r="A1582">
        <v>3.1560000000000001</v>
      </c>
      <c r="B1582">
        <f t="shared" si="48"/>
        <v>-5.0439999999999987</v>
      </c>
      <c r="C1582" s="1">
        <v>81502.7</v>
      </c>
      <c r="D1582" s="1">
        <f t="shared" si="49"/>
        <v>1.0554883576368204</v>
      </c>
    </row>
    <row r="1583" spans="1:4" x14ac:dyDescent="0.3">
      <c r="A1583">
        <v>3.1579999999999999</v>
      </c>
      <c r="B1583">
        <f t="shared" si="48"/>
        <v>-5.0419999999999998</v>
      </c>
      <c r="C1583" s="1">
        <v>81999.100000000006</v>
      </c>
      <c r="D1583" s="1">
        <f t="shared" si="49"/>
        <v>1.0619169105648942</v>
      </c>
    </row>
    <row r="1584" spans="1:4" x14ac:dyDescent="0.3">
      <c r="A1584">
        <v>3.16</v>
      </c>
      <c r="B1584">
        <f t="shared" si="48"/>
        <v>-5.0399999999999991</v>
      </c>
      <c r="C1584" s="1">
        <v>82584</v>
      </c>
      <c r="D1584" s="1">
        <f t="shared" si="49"/>
        <v>1.0694915693232148</v>
      </c>
    </row>
    <row r="1585" spans="1:4" x14ac:dyDescent="0.3">
      <c r="A1585">
        <v>3.1619999999999999</v>
      </c>
      <c r="B1585">
        <f t="shared" si="48"/>
        <v>-5.0379999999999994</v>
      </c>
      <c r="C1585" s="1">
        <v>79424.399999999994</v>
      </c>
      <c r="D1585" s="1">
        <f t="shared" si="49"/>
        <v>1.0285736486311481</v>
      </c>
    </row>
    <row r="1586" spans="1:4" x14ac:dyDescent="0.3">
      <c r="A1586">
        <v>3.1640000000000001</v>
      </c>
      <c r="B1586">
        <f t="shared" si="48"/>
        <v>-5.0359999999999996</v>
      </c>
      <c r="C1586" s="1">
        <v>78725.399999999994</v>
      </c>
      <c r="D1586" s="1">
        <f t="shared" si="49"/>
        <v>1.0195213551244529</v>
      </c>
    </row>
    <row r="1587" spans="1:4" x14ac:dyDescent="0.3">
      <c r="A1587">
        <v>3.1659999999999999</v>
      </c>
      <c r="B1587">
        <f t="shared" si="48"/>
        <v>-5.0339999999999989</v>
      </c>
      <c r="C1587" s="1">
        <v>79785.600000000006</v>
      </c>
      <c r="D1587" s="1">
        <f t="shared" si="49"/>
        <v>1.033251314460359</v>
      </c>
    </row>
    <row r="1588" spans="1:4" x14ac:dyDescent="0.3">
      <c r="A1588">
        <v>3.1680000000000001</v>
      </c>
      <c r="B1588">
        <f t="shared" si="48"/>
        <v>-5.0319999999999991</v>
      </c>
      <c r="C1588" s="1">
        <v>78630.8</v>
      </c>
      <c r="D1588" s="1">
        <f t="shared" si="49"/>
        <v>1.0182962521691834</v>
      </c>
    </row>
    <row r="1589" spans="1:4" x14ac:dyDescent="0.3">
      <c r="A1589">
        <v>3.17</v>
      </c>
      <c r="B1589">
        <f t="shared" si="48"/>
        <v>-5.0299999999999994</v>
      </c>
      <c r="C1589" s="1">
        <v>78628.399999999994</v>
      </c>
      <c r="D1589" s="1">
        <f t="shared" si="49"/>
        <v>1.0182651713331088</v>
      </c>
    </row>
    <row r="1590" spans="1:4" x14ac:dyDescent="0.3">
      <c r="A1590">
        <v>3.1720000000000002</v>
      </c>
      <c r="B1590">
        <f t="shared" si="48"/>
        <v>-5.0279999999999987</v>
      </c>
      <c r="C1590" s="1">
        <v>77909</v>
      </c>
      <c r="D1590" s="1">
        <f t="shared" si="49"/>
        <v>1.0089486907197804</v>
      </c>
    </row>
    <row r="1591" spans="1:4" x14ac:dyDescent="0.3">
      <c r="A1591">
        <v>3.1739999999999999</v>
      </c>
      <c r="B1591">
        <f t="shared" si="48"/>
        <v>-5.0259999999999998</v>
      </c>
      <c r="C1591" s="1">
        <v>79762.899999999994</v>
      </c>
      <c r="D1591" s="1">
        <f t="shared" si="49"/>
        <v>1.0329573415524878</v>
      </c>
    </row>
    <row r="1592" spans="1:4" x14ac:dyDescent="0.3">
      <c r="A1592">
        <v>3.1760000000000002</v>
      </c>
      <c r="B1592">
        <f t="shared" si="48"/>
        <v>-5.0239999999999991</v>
      </c>
      <c r="C1592" s="1">
        <v>80419.199999999997</v>
      </c>
      <c r="D1592" s="1">
        <f t="shared" si="49"/>
        <v>1.0414566551840243</v>
      </c>
    </row>
    <row r="1593" spans="1:4" x14ac:dyDescent="0.3">
      <c r="A1593">
        <v>3.1779999999999999</v>
      </c>
      <c r="B1593">
        <f t="shared" si="48"/>
        <v>-5.0219999999999994</v>
      </c>
      <c r="C1593" s="1">
        <v>77684.5</v>
      </c>
      <c r="D1593" s="1">
        <f t="shared" si="49"/>
        <v>1.006041337511979</v>
      </c>
    </row>
    <row r="1594" spans="1:4" x14ac:dyDescent="0.3">
      <c r="A1594">
        <v>3.18</v>
      </c>
      <c r="B1594">
        <f t="shared" si="48"/>
        <v>-5.0199999999999996</v>
      </c>
      <c r="C1594" s="1">
        <v>76770.7</v>
      </c>
      <c r="D1594" s="1">
        <f t="shared" si="49"/>
        <v>0.99420730917661682</v>
      </c>
    </row>
    <row r="1595" spans="1:4" x14ac:dyDescent="0.3">
      <c r="A1595">
        <v>3.1819999999999999</v>
      </c>
      <c r="B1595">
        <f t="shared" si="48"/>
        <v>-5.0179999999999989</v>
      </c>
      <c r="C1595" s="1">
        <v>77031.899999999994</v>
      </c>
      <c r="D1595" s="1">
        <f t="shared" si="49"/>
        <v>0.99758994016939051</v>
      </c>
    </row>
    <row r="1596" spans="1:4" x14ac:dyDescent="0.3">
      <c r="A1596">
        <v>3.1840000000000002</v>
      </c>
      <c r="B1596">
        <f t="shared" si="48"/>
        <v>-5.0159999999999991</v>
      </c>
      <c r="C1596" s="1">
        <v>77039.600000000006</v>
      </c>
      <c r="D1596" s="1">
        <f t="shared" si="49"/>
        <v>0.99768965785179631</v>
      </c>
    </row>
    <row r="1597" spans="1:4" x14ac:dyDescent="0.3">
      <c r="A1597">
        <v>3.1859999999999999</v>
      </c>
      <c r="B1597">
        <f t="shared" si="48"/>
        <v>-5.0139999999999993</v>
      </c>
      <c r="C1597" s="1">
        <v>76296.2</v>
      </c>
      <c r="D1597" s="1">
        <f t="shared" si="49"/>
        <v>0.98806236887772281</v>
      </c>
    </row>
    <row r="1598" spans="1:4" x14ac:dyDescent="0.3">
      <c r="A1598">
        <v>3.1880000000000002</v>
      </c>
      <c r="B1598">
        <f t="shared" si="48"/>
        <v>-5.0119999999999987</v>
      </c>
      <c r="C1598" s="1">
        <v>77402.7</v>
      </c>
      <c r="D1598" s="1">
        <f t="shared" si="49"/>
        <v>1.0023919293428993</v>
      </c>
    </row>
    <row r="1599" spans="1:4" x14ac:dyDescent="0.3">
      <c r="A1599">
        <v>3.19</v>
      </c>
      <c r="B1599">
        <f t="shared" si="48"/>
        <v>-5.01</v>
      </c>
      <c r="C1599" s="1">
        <v>79380.2</v>
      </c>
      <c r="D1599" s="1">
        <f t="shared" si="49"/>
        <v>1.0280012432334429</v>
      </c>
    </row>
    <row r="1600" spans="1:4" x14ac:dyDescent="0.3">
      <c r="A1600">
        <v>3.1920000000000002</v>
      </c>
      <c r="B1600">
        <f t="shared" si="48"/>
        <v>-5.0079999999999991</v>
      </c>
      <c r="C1600" s="1">
        <v>78621.8</v>
      </c>
      <c r="D1600" s="1">
        <f t="shared" si="49"/>
        <v>1.018179699033904</v>
      </c>
    </row>
    <row r="1601" spans="1:4" x14ac:dyDescent="0.3">
      <c r="A1601">
        <v>3.194</v>
      </c>
      <c r="B1601">
        <f t="shared" si="48"/>
        <v>-5.0059999999999993</v>
      </c>
      <c r="C1601" s="1">
        <v>76850.3</v>
      </c>
      <c r="D1601" s="1">
        <f t="shared" si="49"/>
        <v>0.99523815690642081</v>
      </c>
    </row>
    <row r="1602" spans="1:4" x14ac:dyDescent="0.3">
      <c r="A1602">
        <v>3.1960000000000002</v>
      </c>
      <c r="B1602">
        <f t="shared" si="48"/>
        <v>-5.0039999999999996</v>
      </c>
      <c r="C1602" s="1">
        <v>76032.800000000003</v>
      </c>
      <c r="D1602" s="1">
        <f t="shared" si="49"/>
        <v>0.98465124711854757</v>
      </c>
    </row>
    <row r="1603" spans="1:4" x14ac:dyDescent="0.3">
      <c r="A1603">
        <v>3.198</v>
      </c>
      <c r="B1603">
        <f t="shared" si="48"/>
        <v>-5.0019999999999989</v>
      </c>
      <c r="C1603" s="1">
        <v>75475.199999999997</v>
      </c>
      <c r="D1603" s="1">
        <f t="shared" si="49"/>
        <v>0.97743013287057423</v>
      </c>
    </row>
    <row r="1604" spans="1:4" x14ac:dyDescent="0.3">
      <c r="A1604">
        <v>3.2</v>
      </c>
      <c r="B1604">
        <f t="shared" si="48"/>
        <v>-4.9999999999999991</v>
      </c>
      <c r="C1604" s="1">
        <v>75568.100000000006</v>
      </c>
      <c r="D1604" s="1">
        <f t="shared" si="49"/>
        <v>0.97863322023362431</v>
      </c>
    </row>
    <row r="1605" spans="1:4" x14ac:dyDescent="0.3">
      <c r="A1605">
        <v>3.202</v>
      </c>
      <c r="B1605">
        <f t="shared" ref="B1605:B1668" si="50">A1605-$B$2</f>
        <v>-4.9979999999999993</v>
      </c>
      <c r="C1605" s="1">
        <v>76091.8</v>
      </c>
      <c r="D1605" s="1">
        <f t="shared" ref="D1605:D1668" si="51">C1605/(200*386.09)</f>
        <v>0.98541531767204538</v>
      </c>
    </row>
    <row r="1606" spans="1:4" x14ac:dyDescent="0.3">
      <c r="A1606">
        <v>3.2040000000000002</v>
      </c>
      <c r="B1606">
        <f t="shared" si="50"/>
        <v>-4.9959999999999987</v>
      </c>
      <c r="C1606" s="1">
        <v>76841.899999999994</v>
      </c>
      <c r="D1606" s="1">
        <f t="shared" si="51"/>
        <v>0.99512937398015999</v>
      </c>
    </row>
    <row r="1607" spans="1:4" x14ac:dyDescent="0.3">
      <c r="A1607">
        <v>3.206</v>
      </c>
      <c r="B1607">
        <f t="shared" si="50"/>
        <v>-4.9939999999999998</v>
      </c>
      <c r="C1607" s="1">
        <v>77713.899999999994</v>
      </c>
      <c r="D1607" s="1">
        <f t="shared" si="51"/>
        <v>1.0064220777538915</v>
      </c>
    </row>
    <row r="1608" spans="1:4" x14ac:dyDescent="0.3">
      <c r="A1608">
        <v>3.2080000000000002</v>
      </c>
      <c r="B1608">
        <f t="shared" si="50"/>
        <v>-4.9919999999999991</v>
      </c>
      <c r="C1608" s="1">
        <v>76317.8</v>
      </c>
      <c r="D1608" s="1">
        <f t="shared" si="51"/>
        <v>0.98834209640239323</v>
      </c>
    </row>
    <row r="1609" spans="1:4" x14ac:dyDescent="0.3">
      <c r="A1609">
        <v>3.21</v>
      </c>
      <c r="B1609">
        <f t="shared" si="50"/>
        <v>-4.9899999999999993</v>
      </c>
      <c r="C1609" s="1">
        <v>74098.2</v>
      </c>
      <c r="D1609" s="1">
        <f t="shared" si="51"/>
        <v>0.95959750317283532</v>
      </c>
    </row>
    <row r="1610" spans="1:4" x14ac:dyDescent="0.3">
      <c r="A1610">
        <v>3.2120000000000002</v>
      </c>
      <c r="B1610">
        <f t="shared" si="50"/>
        <v>-4.9879999999999995</v>
      </c>
      <c r="C1610" s="1">
        <v>72824.3</v>
      </c>
      <c r="D1610" s="1">
        <f t="shared" si="51"/>
        <v>0.94310005439146316</v>
      </c>
    </row>
    <row r="1611" spans="1:4" x14ac:dyDescent="0.3">
      <c r="A1611">
        <v>3.214</v>
      </c>
      <c r="B1611">
        <f t="shared" si="50"/>
        <v>-4.9859999999999989</v>
      </c>
      <c r="C1611" s="1">
        <v>71950.2</v>
      </c>
      <c r="D1611" s="1">
        <f t="shared" si="51"/>
        <v>0.93178015488616639</v>
      </c>
    </row>
    <row r="1612" spans="1:4" x14ac:dyDescent="0.3">
      <c r="A1612">
        <v>3.2160000000000002</v>
      </c>
      <c r="B1612">
        <f t="shared" si="50"/>
        <v>-4.9839999999999991</v>
      </c>
      <c r="C1612" s="1">
        <v>72795.899999999994</v>
      </c>
      <c r="D1612" s="1">
        <f t="shared" si="51"/>
        <v>0.94273226449791492</v>
      </c>
    </row>
    <row r="1613" spans="1:4" x14ac:dyDescent="0.3">
      <c r="A1613">
        <v>3.218</v>
      </c>
      <c r="B1613">
        <f t="shared" si="50"/>
        <v>-4.9819999999999993</v>
      </c>
      <c r="C1613" s="1">
        <v>73306.8</v>
      </c>
      <c r="D1613" s="1">
        <f t="shared" si="51"/>
        <v>0.94934859747727218</v>
      </c>
    </row>
    <row r="1614" spans="1:4" x14ac:dyDescent="0.3">
      <c r="A1614">
        <v>3.22</v>
      </c>
      <c r="B1614">
        <f t="shared" si="50"/>
        <v>-4.9799999999999986</v>
      </c>
      <c r="C1614" s="1">
        <v>73450.399999999994</v>
      </c>
      <c r="D1614" s="1">
        <f t="shared" si="51"/>
        <v>0.95120826750239573</v>
      </c>
    </row>
    <row r="1615" spans="1:4" x14ac:dyDescent="0.3">
      <c r="A1615">
        <v>3.222</v>
      </c>
      <c r="B1615">
        <f t="shared" si="50"/>
        <v>-4.9779999999999998</v>
      </c>
      <c r="C1615" s="1">
        <v>74808.5</v>
      </c>
      <c r="D1615" s="1">
        <f t="shared" si="51"/>
        <v>0.96879613561604805</v>
      </c>
    </row>
    <row r="1616" spans="1:4" x14ac:dyDescent="0.3">
      <c r="A1616">
        <v>3.2240000000000002</v>
      </c>
      <c r="B1616">
        <f t="shared" si="50"/>
        <v>-4.9759999999999991</v>
      </c>
      <c r="C1616" s="1">
        <v>74560.100000000006</v>
      </c>
      <c r="D1616" s="1">
        <f t="shared" si="51"/>
        <v>0.96557926908233838</v>
      </c>
    </row>
    <row r="1617" spans="1:4" x14ac:dyDescent="0.3">
      <c r="A1617">
        <v>3.226</v>
      </c>
      <c r="B1617">
        <f t="shared" si="50"/>
        <v>-4.9739999999999993</v>
      </c>
      <c r="C1617" s="1">
        <v>72818</v>
      </c>
      <c r="D1617" s="1">
        <f t="shared" si="51"/>
        <v>0.94301846719676763</v>
      </c>
    </row>
    <row r="1618" spans="1:4" x14ac:dyDescent="0.3">
      <c r="A1618">
        <v>3.2280000000000002</v>
      </c>
      <c r="B1618">
        <f t="shared" si="50"/>
        <v>-4.9719999999999995</v>
      </c>
      <c r="C1618" s="1">
        <v>72739.5</v>
      </c>
      <c r="D1618" s="1">
        <f t="shared" si="51"/>
        <v>0.94200186485016446</v>
      </c>
    </row>
    <row r="1619" spans="1:4" x14ac:dyDescent="0.3">
      <c r="A1619">
        <v>3.23</v>
      </c>
      <c r="B1619">
        <f t="shared" si="50"/>
        <v>-4.9699999999999989</v>
      </c>
      <c r="C1619" s="1">
        <v>71961.2</v>
      </c>
      <c r="D1619" s="1">
        <f t="shared" si="51"/>
        <v>0.93192260871817445</v>
      </c>
    </row>
    <row r="1620" spans="1:4" x14ac:dyDescent="0.3">
      <c r="A1620">
        <v>3.2320000000000002</v>
      </c>
      <c r="B1620">
        <f t="shared" si="50"/>
        <v>-4.9679999999999991</v>
      </c>
      <c r="C1620" s="1">
        <v>71644.399999999994</v>
      </c>
      <c r="D1620" s="1">
        <f t="shared" si="51"/>
        <v>0.92781993835634169</v>
      </c>
    </row>
    <row r="1621" spans="1:4" x14ac:dyDescent="0.3">
      <c r="A1621">
        <v>3.234</v>
      </c>
      <c r="B1621">
        <f t="shared" si="50"/>
        <v>-4.9659999999999993</v>
      </c>
      <c r="C1621" s="1">
        <v>72088.600000000006</v>
      </c>
      <c r="D1621" s="1">
        <f t="shared" si="51"/>
        <v>0.93357248309979546</v>
      </c>
    </row>
    <row r="1622" spans="1:4" x14ac:dyDescent="0.3">
      <c r="A1622">
        <v>3.2360000000000002</v>
      </c>
      <c r="B1622">
        <f t="shared" si="50"/>
        <v>-4.9639999999999986</v>
      </c>
      <c r="C1622" s="1">
        <v>72053.899999999994</v>
      </c>
      <c r="D1622" s="1">
        <f t="shared" si="51"/>
        <v>0.93312310601155168</v>
      </c>
    </row>
    <row r="1623" spans="1:4" x14ac:dyDescent="0.3">
      <c r="A1623">
        <v>3.238</v>
      </c>
      <c r="B1623">
        <f t="shared" si="50"/>
        <v>-4.9619999999999997</v>
      </c>
      <c r="C1623" s="1">
        <v>73819.7</v>
      </c>
      <c r="D1623" s="1">
        <f t="shared" si="51"/>
        <v>0.95599083115335803</v>
      </c>
    </row>
    <row r="1624" spans="1:4" x14ac:dyDescent="0.3">
      <c r="A1624">
        <v>3.24</v>
      </c>
      <c r="B1624">
        <f t="shared" si="50"/>
        <v>-4.9599999999999991</v>
      </c>
      <c r="C1624" s="1">
        <v>71953.600000000006</v>
      </c>
      <c r="D1624" s="1">
        <f t="shared" si="51"/>
        <v>0.93182418607060535</v>
      </c>
    </row>
    <row r="1625" spans="1:4" x14ac:dyDescent="0.3">
      <c r="A1625">
        <v>3.242</v>
      </c>
      <c r="B1625">
        <f t="shared" si="50"/>
        <v>-4.9579999999999993</v>
      </c>
      <c r="C1625" s="1">
        <v>69196.2</v>
      </c>
      <c r="D1625" s="1">
        <f t="shared" si="51"/>
        <v>0.89611489549068868</v>
      </c>
    </row>
    <row r="1626" spans="1:4" x14ac:dyDescent="0.3">
      <c r="A1626">
        <v>3.2440000000000002</v>
      </c>
      <c r="B1626">
        <f t="shared" si="50"/>
        <v>-4.9559999999999995</v>
      </c>
      <c r="C1626" s="1">
        <v>70886.399999999994</v>
      </c>
      <c r="D1626" s="1">
        <f t="shared" si="51"/>
        <v>0.91800357429614854</v>
      </c>
    </row>
    <row r="1627" spans="1:4" x14ac:dyDescent="0.3">
      <c r="A1627">
        <v>3.246</v>
      </c>
      <c r="B1627">
        <f t="shared" si="50"/>
        <v>-4.9539999999999988</v>
      </c>
      <c r="C1627" s="1">
        <v>71294.2</v>
      </c>
      <c r="D1627" s="1">
        <f t="shared" si="51"/>
        <v>0.92328472635913905</v>
      </c>
    </row>
    <row r="1628" spans="1:4" x14ac:dyDescent="0.3">
      <c r="A1628">
        <v>3.2480000000000002</v>
      </c>
      <c r="B1628">
        <f t="shared" si="50"/>
        <v>-4.9519999999999991</v>
      </c>
      <c r="C1628" s="1">
        <v>69844.2</v>
      </c>
      <c r="D1628" s="1">
        <f t="shared" si="51"/>
        <v>0.90450672123080111</v>
      </c>
    </row>
    <row r="1629" spans="1:4" x14ac:dyDescent="0.3">
      <c r="A1629">
        <v>3.25</v>
      </c>
      <c r="B1629">
        <f t="shared" si="50"/>
        <v>-4.9499999999999993</v>
      </c>
      <c r="C1629" s="1">
        <v>67686.7</v>
      </c>
      <c r="D1629" s="1">
        <f t="shared" si="51"/>
        <v>0.87656634463467065</v>
      </c>
    </row>
    <row r="1630" spans="1:4" x14ac:dyDescent="0.3">
      <c r="A1630">
        <v>3.2519999999999998</v>
      </c>
      <c r="B1630">
        <f t="shared" si="50"/>
        <v>-4.9479999999999995</v>
      </c>
      <c r="C1630" s="1">
        <v>68939.100000000006</v>
      </c>
      <c r="D1630" s="1">
        <f t="shared" si="51"/>
        <v>0.89278536092620897</v>
      </c>
    </row>
    <row r="1631" spans="1:4" x14ac:dyDescent="0.3">
      <c r="A1631">
        <v>3.254</v>
      </c>
      <c r="B1631">
        <f t="shared" si="50"/>
        <v>-4.9459999999999997</v>
      </c>
      <c r="C1631" s="1">
        <v>71990.100000000006</v>
      </c>
      <c r="D1631" s="1">
        <f t="shared" si="51"/>
        <v>0.93229687378590487</v>
      </c>
    </row>
    <row r="1632" spans="1:4" x14ac:dyDescent="0.3">
      <c r="A1632">
        <v>3.2559999999999998</v>
      </c>
      <c r="B1632">
        <f t="shared" si="50"/>
        <v>-4.9439999999999991</v>
      </c>
      <c r="C1632" s="1">
        <v>73003.3</v>
      </c>
      <c r="D1632" s="1">
        <f t="shared" si="51"/>
        <v>0.94541816674868562</v>
      </c>
    </row>
    <row r="1633" spans="1:4" x14ac:dyDescent="0.3">
      <c r="A1633">
        <v>3.258</v>
      </c>
      <c r="B1633">
        <f t="shared" si="50"/>
        <v>-4.9419999999999993</v>
      </c>
      <c r="C1633" s="1">
        <v>70749.100000000006</v>
      </c>
      <c r="D1633" s="1">
        <f t="shared" si="51"/>
        <v>0.91622549146572052</v>
      </c>
    </row>
    <row r="1634" spans="1:4" x14ac:dyDescent="0.3">
      <c r="A1634">
        <v>3.26</v>
      </c>
      <c r="B1634">
        <f t="shared" si="50"/>
        <v>-4.9399999999999995</v>
      </c>
      <c r="C1634" s="1">
        <v>68776</v>
      </c>
      <c r="D1634" s="1">
        <f t="shared" si="51"/>
        <v>0.89067315910797995</v>
      </c>
    </row>
    <row r="1635" spans="1:4" x14ac:dyDescent="0.3">
      <c r="A1635">
        <v>3.262</v>
      </c>
      <c r="B1635">
        <f t="shared" si="50"/>
        <v>-4.9379999999999988</v>
      </c>
      <c r="C1635" s="1">
        <v>69605.100000000006</v>
      </c>
      <c r="D1635" s="1">
        <f t="shared" si="51"/>
        <v>0.90141029293688013</v>
      </c>
    </row>
    <row r="1636" spans="1:4" x14ac:dyDescent="0.3">
      <c r="A1636">
        <v>3.2639999999999998</v>
      </c>
      <c r="B1636">
        <f t="shared" si="50"/>
        <v>-4.9359999999999999</v>
      </c>
      <c r="C1636" s="1">
        <v>71313.7</v>
      </c>
      <c r="D1636" s="1">
        <f t="shared" si="51"/>
        <v>0.9235372581522443</v>
      </c>
    </row>
    <row r="1637" spans="1:4" x14ac:dyDescent="0.3">
      <c r="A1637">
        <v>3.266</v>
      </c>
      <c r="B1637">
        <f t="shared" si="50"/>
        <v>-4.9339999999999993</v>
      </c>
      <c r="C1637" s="1">
        <v>72031.3</v>
      </c>
      <c r="D1637" s="1">
        <f t="shared" si="51"/>
        <v>0.93283042813851691</v>
      </c>
    </row>
    <row r="1638" spans="1:4" x14ac:dyDescent="0.3">
      <c r="A1638">
        <v>3.2679999999999998</v>
      </c>
      <c r="B1638">
        <f t="shared" si="50"/>
        <v>-4.9319999999999995</v>
      </c>
      <c r="C1638" s="1">
        <v>71350</v>
      </c>
      <c r="D1638" s="1">
        <f t="shared" si="51"/>
        <v>0.92400735579787097</v>
      </c>
    </row>
    <row r="1639" spans="1:4" x14ac:dyDescent="0.3">
      <c r="A1639">
        <v>3.27</v>
      </c>
      <c r="B1639">
        <f t="shared" si="50"/>
        <v>-4.93</v>
      </c>
      <c r="C1639" s="1">
        <v>72663.3</v>
      </c>
      <c r="D1639" s="1">
        <f t="shared" si="51"/>
        <v>0.94101504830479943</v>
      </c>
    </row>
    <row r="1640" spans="1:4" x14ac:dyDescent="0.3">
      <c r="A1640">
        <v>3.2719999999999998</v>
      </c>
      <c r="B1640">
        <f t="shared" si="50"/>
        <v>-4.927999999999999</v>
      </c>
      <c r="C1640" s="1">
        <v>73309.2</v>
      </c>
      <c r="D1640" s="1">
        <f t="shared" si="51"/>
        <v>0.94937967831334658</v>
      </c>
    </row>
    <row r="1641" spans="1:4" x14ac:dyDescent="0.3">
      <c r="A1641">
        <v>3.274</v>
      </c>
      <c r="B1641">
        <f t="shared" si="50"/>
        <v>-4.9259999999999993</v>
      </c>
      <c r="C1641" s="1">
        <v>71346.600000000006</v>
      </c>
      <c r="D1641" s="1">
        <f t="shared" si="51"/>
        <v>0.92396332461343222</v>
      </c>
    </row>
    <row r="1642" spans="1:4" x14ac:dyDescent="0.3">
      <c r="A1642">
        <v>3.2759999999999998</v>
      </c>
      <c r="B1642">
        <f t="shared" si="50"/>
        <v>-4.9239999999999995</v>
      </c>
      <c r="C1642" s="1">
        <v>71032.2</v>
      </c>
      <c r="D1642" s="1">
        <f t="shared" si="51"/>
        <v>0.91989173508767386</v>
      </c>
    </row>
    <row r="1643" spans="1:4" x14ac:dyDescent="0.3">
      <c r="A1643">
        <v>3.278</v>
      </c>
      <c r="B1643">
        <f t="shared" si="50"/>
        <v>-4.9219999999999988</v>
      </c>
      <c r="C1643" s="1">
        <v>71420.2</v>
      </c>
      <c r="D1643" s="1">
        <f t="shared" si="51"/>
        <v>0.92491647025304979</v>
      </c>
    </row>
    <row r="1644" spans="1:4" x14ac:dyDescent="0.3">
      <c r="A1644">
        <v>3.28</v>
      </c>
      <c r="B1644">
        <f t="shared" si="50"/>
        <v>-4.92</v>
      </c>
      <c r="C1644" s="1">
        <v>71929.2</v>
      </c>
      <c r="D1644" s="1">
        <f t="shared" si="51"/>
        <v>0.93150819757051462</v>
      </c>
    </row>
    <row r="1645" spans="1:4" x14ac:dyDescent="0.3">
      <c r="A1645">
        <v>3.282</v>
      </c>
      <c r="B1645">
        <f t="shared" si="50"/>
        <v>-4.9179999999999993</v>
      </c>
      <c r="C1645" s="1">
        <v>71585.3</v>
      </c>
      <c r="D1645" s="1">
        <f t="shared" si="51"/>
        <v>0.92705457276800751</v>
      </c>
    </row>
    <row r="1646" spans="1:4" x14ac:dyDescent="0.3">
      <c r="A1646">
        <v>3.2839999999999998</v>
      </c>
      <c r="B1646">
        <f t="shared" si="50"/>
        <v>-4.9159999999999995</v>
      </c>
      <c r="C1646" s="1">
        <v>70392</v>
      </c>
      <c r="D1646" s="1">
        <f t="shared" si="51"/>
        <v>0.91160092206480359</v>
      </c>
    </row>
    <row r="1647" spans="1:4" x14ac:dyDescent="0.3">
      <c r="A1647">
        <v>3.286</v>
      </c>
      <c r="B1647">
        <f t="shared" si="50"/>
        <v>-4.9139999999999997</v>
      </c>
      <c r="C1647" s="1">
        <v>73205.899999999994</v>
      </c>
      <c r="D1647" s="1">
        <f t="shared" si="51"/>
        <v>0.94804190732730698</v>
      </c>
    </row>
    <row r="1648" spans="1:4" x14ac:dyDescent="0.3">
      <c r="A1648">
        <v>3.2879999999999998</v>
      </c>
      <c r="B1648">
        <f t="shared" si="50"/>
        <v>-4.911999999999999</v>
      </c>
      <c r="C1648" s="1">
        <v>75143.199999999997</v>
      </c>
      <c r="D1648" s="1">
        <f t="shared" si="51"/>
        <v>0.97313061721360306</v>
      </c>
    </row>
    <row r="1649" spans="1:4" x14ac:dyDescent="0.3">
      <c r="A1649">
        <v>3.29</v>
      </c>
      <c r="B1649">
        <f t="shared" si="50"/>
        <v>-4.9099999999999993</v>
      </c>
      <c r="C1649" s="1">
        <v>73058.7</v>
      </c>
      <c r="D1649" s="1">
        <f t="shared" si="51"/>
        <v>0.94613561604807161</v>
      </c>
    </row>
    <row r="1650" spans="1:4" x14ac:dyDescent="0.3">
      <c r="A1650">
        <v>3.2919999999999998</v>
      </c>
      <c r="B1650">
        <f t="shared" si="50"/>
        <v>-4.9079999999999995</v>
      </c>
      <c r="C1650" s="1">
        <v>72838.7</v>
      </c>
      <c r="D1650" s="1">
        <f t="shared" si="51"/>
        <v>0.94328653940791007</v>
      </c>
    </row>
    <row r="1651" spans="1:4" x14ac:dyDescent="0.3">
      <c r="A1651">
        <v>3.294</v>
      </c>
      <c r="B1651">
        <f t="shared" si="50"/>
        <v>-4.9059999999999988</v>
      </c>
      <c r="C1651" s="1">
        <v>72696.600000000006</v>
      </c>
      <c r="D1651" s="1">
        <f t="shared" si="51"/>
        <v>0.94144629490533305</v>
      </c>
    </row>
    <row r="1652" spans="1:4" x14ac:dyDescent="0.3">
      <c r="A1652">
        <v>3.2959999999999998</v>
      </c>
      <c r="B1652">
        <f t="shared" si="50"/>
        <v>-4.9039999999999999</v>
      </c>
      <c r="C1652" s="1">
        <v>72911.3</v>
      </c>
      <c r="D1652" s="1">
        <f t="shared" si="51"/>
        <v>0.94422673469916341</v>
      </c>
    </row>
    <row r="1653" spans="1:4" x14ac:dyDescent="0.3">
      <c r="A1653">
        <v>3.298</v>
      </c>
      <c r="B1653">
        <f t="shared" si="50"/>
        <v>-4.9019999999999992</v>
      </c>
      <c r="C1653" s="1">
        <v>71854.399999999994</v>
      </c>
      <c r="D1653" s="1">
        <f t="shared" si="51"/>
        <v>0.93053951151285963</v>
      </c>
    </row>
    <row r="1654" spans="1:4" x14ac:dyDescent="0.3">
      <c r="A1654">
        <v>3.3</v>
      </c>
      <c r="B1654">
        <f t="shared" si="50"/>
        <v>-4.8999999999999995</v>
      </c>
      <c r="C1654" s="1">
        <v>71235.7</v>
      </c>
      <c r="D1654" s="1">
        <f t="shared" si="51"/>
        <v>0.92252713097982331</v>
      </c>
    </row>
    <row r="1655" spans="1:4" x14ac:dyDescent="0.3">
      <c r="A1655">
        <v>3.302</v>
      </c>
      <c r="B1655">
        <f t="shared" si="50"/>
        <v>-4.8979999999999997</v>
      </c>
      <c r="C1655" s="1">
        <v>72817.7</v>
      </c>
      <c r="D1655" s="1">
        <f t="shared" si="51"/>
        <v>0.94301458209225819</v>
      </c>
    </row>
    <row r="1656" spans="1:4" x14ac:dyDescent="0.3">
      <c r="A1656">
        <v>3.3039999999999998</v>
      </c>
      <c r="B1656">
        <f t="shared" si="50"/>
        <v>-4.895999999999999</v>
      </c>
      <c r="C1656" s="1">
        <v>73677.600000000006</v>
      </c>
      <c r="D1656" s="1">
        <f t="shared" si="51"/>
        <v>0.95415058665078101</v>
      </c>
    </row>
    <row r="1657" spans="1:4" x14ac:dyDescent="0.3">
      <c r="A1657">
        <v>3.306</v>
      </c>
      <c r="B1657">
        <f t="shared" si="50"/>
        <v>-4.8939999999999992</v>
      </c>
      <c r="C1657" s="1">
        <v>73437.100000000006</v>
      </c>
      <c r="D1657" s="1">
        <f t="shared" si="51"/>
        <v>0.95103602786914976</v>
      </c>
    </row>
    <row r="1658" spans="1:4" x14ac:dyDescent="0.3">
      <c r="A1658">
        <v>3.3079999999999998</v>
      </c>
      <c r="B1658">
        <f t="shared" si="50"/>
        <v>-4.8919999999999995</v>
      </c>
      <c r="C1658" s="1">
        <v>72903.7</v>
      </c>
      <c r="D1658" s="1">
        <f t="shared" si="51"/>
        <v>0.9441283120515942</v>
      </c>
    </row>
    <row r="1659" spans="1:4" x14ac:dyDescent="0.3">
      <c r="A1659">
        <v>3.31</v>
      </c>
      <c r="B1659">
        <f t="shared" si="50"/>
        <v>-4.8899999999999988</v>
      </c>
      <c r="C1659" s="1">
        <v>72447.7</v>
      </c>
      <c r="D1659" s="1">
        <f t="shared" si="51"/>
        <v>0.93822295319744098</v>
      </c>
    </row>
    <row r="1660" spans="1:4" x14ac:dyDescent="0.3">
      <c r="A1660">
        <v>3.3119999999999998</v>
      </c>
      <c r="B1660">
        <f t="shared" si="50"/>
        <v>-4.8879999999999999</v>
      </c>
      <c r="C1660" s="1">
        <v>72059.600000000006</v>
      </c>
      <c r="D1660" s="1">
        <f t="shared" si="51"/>
        <v>0.93319692299722867</v>
      </c>
    </row>
    <row r="1661" spans="1:4" x14ac:dyDescent="0.3">
      <c r="A1661">
        <v>3.3140000000000001</v>
      </c>
      <c r="B1661">
        <f t="shared" si="50"/>
        <v>-4.8859999999999992</v>
      </c>
      <c r="C1661" s="1">
        <v>72235.3</v>
      </c>
      <c r="D1661" s="1">
        <f t="shared" si="51"/>
        <v>0.93547229920484865</v>
      </c>
    </row>
    <row r="1662" spans="1:4" x14ac:dyDescent="0.3">
      <c r="A1662">
        <v>3.3159999999999998</v>
      </c>
      <c r="B1662">
        <f t="shared" si="50"/>
        <v>-4.8839999999999995</v>
      </c>
      <c r="C1662" s="1">
        <v>74219.199999999997</v>
      </c>
      <c r="D1662" s="1">
        <f t="shared" si="51"/>
        <v>0.96116449532492421</v>
      </c>
    </row>
    <row r="1663" spans="1:4" x14ac:dyDescent="0.3">
      <c r="A1663">
        <v>3.3180000000000001</v>
      </c>
      <c r="B1663">
        <f t="shared" si="50"/>
        <v>-4.8819999999999997</v>
      </c>
      <c r="C1663" s="1">
        <v>73354.600000000006</v>
      </c>
      <c r="D1663" s="1">
        <f t="shared" si="51"/>
        <v>0.94996762412908919</v>
      </c>
    </row>
    <row r="1664" spans="1:4" x14ac:dyDescent="0.3">
      <c r="A1664">
        <v>3.32</v>
      </c>
      <c r="B1664">
        <f t="shared" si="50"/>
        <v>-4.879999999999999</v>
      </c>
      <c r="C1664" s="1">
        <v>72083.7</v>
      </c>
      <c r="D1664" s="1">
        <f t="shared" si="51"/>
        <v>0.93350902639280997</v>
      </c>
    </row>
    <row r="1665" spans="1:4" x14ac:dyDescent="0.3">
      <c r="A1665">
        <v>3.3220000000000001</v>
      </c>
      <c r="B1665">
        <f t="shared" si="50"/>
        <v>-4.8779999999999992</v>
      </c>
      <c r="C1665" s="1">
        <v>74453</v>
      </c>
      <c r="D1665" s="1">
        <f t="shared" si="51"/>
        <v>0.96419228677251423</v>
      </c>
    </row>
    <row r="1666" spans="1:4" x14ac:dyDescent="0.3">
      <c r="A1666">
        <v>3.3239999999999998</v>
      </c>
      <c r="B1666">
        <f t="shared" si="50"/>
        <v>-4.8759999999999994</v>
      </c>
      <c r="C1666" s="1">
        <v>75115.3</v>
      </c>
      <c r="D1666" s="1">
        <f t="shared" si="51"/>
        <v>0.9727693024942371</v>
      </c>
    </row>
    <row r="1667" spans="1:4" x14ac:dyDescent="0.3">
      <c r="A1667">
        <v>3.3260000000000001</v>
      </c>
      <c r="B1667">
        <f t="shared" si="50"/>
        <v>-4.8739999999999988</v>
      </c>
      <c r="C1667" s="1">
        <v>75163.3</v>
      </c>
      <c r="D1667" s="1">
        <f t="shared" si="51"/>
        <v>0.97339091921572696</v>
      </c>
    </row>
    <row r="1668" spans="1:4" x14ac:dyDescent="0.3">
      <c r="A1668">
        <v>3.3279999999999998</v>
      </c>
      <c r="B1668">
        <f t="shared" si="50"/>
        <v>-4.8719999999999999</v>
      </c>
      <c r="C1668" s="1">
        <v>75509.3</v>
      </c>
      <c r="D1668" s="1">
        <f t="shared" si="51"/>
        <v>0.97787173974979935</v>
      </c>
    </row>
    <row r="1669" spans="1:4" x14ac:dyDescent="0.3">
      <c r="A1669">
        <v>3.33</v>
      </c>
      <c r="B1669">
        <f t="shared" ref="B1669:B1732" si="52">A1669-$B$2</f>
        <v>-4.8699999999999992</v>
      </c>
      <c r="C1669" s="1">
        <v>75087.100000000006</v>
      </c>
      <c r="D1669" s="1">
        <f t="shared" ref="D1669:D1732" si="53">C1669/(200*386.09)</f>
        <v>0.97240410267036193</v>
      </c>
    </row>
    <row r="1670" spans="1:4" x14ac:dyDescent="0.3">
      <c r="A1670">
        <v>3.3319999999999999</v>
      </c>
      <c r="B1670">
        <f t="shared" si="52"/>
        <v>-4.8679999999999994</v>
      </c>
      <c r="C1670" s="1">
        <v>77397.5</v>
      </c>
      <c r="D1670" s="1">
        <f t="shared" si="53"/>
        <v>1.0023245875314046</v>
      </c>
    </row>
    <row r="1671" spans="1:4" x14ac:dyDescent="0.3">
      <c r="A1671">
        <v>3.3340000000000001</v>
      </c>
      <c r="B1671">
        <f t="shared" si="52"/>
        <v>-4.8659999999999997</v>
      </c>
      <c r="C1671" s="1">
        <v>78693.8</v>
      </c>
      <c r="D1671" s="1">
        <f t="shared" si="53"/>
        <v>1.0191121241161387</v>
      </c>
    </row>
    <row r="1672" spans="1:4" x14ac:dyDescent="0.3">
      <c r="A1672">
        <v>3.3359999999999999</v>
      </c>
      <c r="B1672">
        <f t="shared" si="52"/>
        <v>-4.863999999999999</v>
      </c>
      <c r="C1672" s="1">
        <v>76143.3</v>
      </c>
      <c r="D1672" s="1">
        <f t="shared" si="53"/>
        <v>0.98608226061281057</v>
      </c>
    </row>
    <row r="1673" spans="1:4" x14ac:dyDescent="0.3">
      <c r="A1673">
        <v>3.3380000000000001</v>
      </c>
      <c r="B1673">
        <f t="shared" si="52"/>
        <v>-4.8619999999999992</v>
      </c>
      <c r="C1673" s="1">
        <v>75564.5</v>
      </c>
      <c r="D1673" s="1">
        <f t="shared" si="53"/>
        <v>0.9785865989795125</v>
      </c>
    </row>
    <row r="1674" spans="1:4" x14ac:dyDescent="0.3">
      <c r="A1674">
        <v>3.34</v>
      </c>
      <c r="B1674">
        <f t="shared" si="52"/>
        <v>-4.8599999999999994</v>
      </c>
      <c r="C1674" s="1">
        <v>74984.600000000006</v>
      </c>
      <c r="D1674" s="1">
        <f t="shared" si="53"/>
        <v>0.97107669196301383</v>
      </c>
    </row>
    <row r="1675" spans="1:4" x14ac:dyDescent="0.3">
      <c r="A1675">
        <v>3.3420000000000001</v>
      </c>
      <c r="B1675">
        <f t="shared" si="52"/>
        <v>-4.8579999999999988</v>
      </c>
      <c r="C1675" s="1">
        <v>74458.2</v>
      </c>
      <c r="D1675" s="1">
        <f t="shared" si="53"/>
        <v>0.96425962858400882</v>
      </c>
    </row>
    <row r="1676" spans="1:4" x14ac:dyDescent="0.3">
      <c r="A1676">
        <v>3.3439999999999999</v>
      </c>
      <c r="B1676">
        <f t="shared" si="52"/>
        <v>-4.8559999999999999</v>
      </c>
      <c r="C1676" s="1">
        <v>75198.399999999994</v>
      </c>
      <c r="D1676" s="1">
        <f t="shared" si="53"/>
        <v>0.9738454764433162</v>
      </c>
    </row>
    <row r="1677" spans="1:4" x14ac:dyDescent="0.3">
      <c r="A1677">
        <v>3.3460000000000001</v>
      </c>
      <c r="B1677">
        <f t="shared" si="52"/>
        <v>-4.8539999999999992</v>
      </c>
      <c r="C1677" s="1">
        <v>76373.2</v>
      </c>
      <c r="D1677" s="1">
        <f t="shared" si="53"/>
        <v>0.98905954570177934</v>
      </c>
    </row>
    <row r="1678" spans="1:4" x14ac:dyDescent="0.3">
      <c r="A1678">
        <v>3.3479999999999999</v>
      </c>
      <c r="B1678">
        <f t="shared" si="52"/>
        <v>-4.8519999999999994</v>
      </c>
      <c r="C1678" s="1">
        <v>79188.7</v>
      </c>
      <c r="D1678" s="1">
        <f t="shared" si="53"/>
        <v>1.0255212515216658</v>
      </c>
    </row>
    <row r="1679" spans="1:4" x14ac:dyDescent="0.3">
      <c r="A1679">
        <v>3.35</v>
      </c>
      <c r="B1679">
        <f t="shared" si="52"/>
        <v>-4.8499999999999996</v>
      </c>
      <c r="C1679" s="1">
        <v>79996.3</v>
      </c>
      <c r="D1679" s="1">
        <f t="shared" si="53"/>
        <v>1.0359799528607321</v>
      </c>
    </row>
    <row r="1680" spans="1:4" x14ac:dyDescent="0.3">
      <c r="A1680">
        <v>3.3519999999999999</v>
      </c>
      <c r="B1680">
        <f t="shared" si="52"/>
        <v>-4.847999999999999</v>
      </c>
      <c r="C1680" s="1">
        <v>78371.100000000006</v>
      </c>
      <c r="D1680" s="1">
        <f t="shared" si="53"/>
        <v>1.0149330466989563</v>
      </c>
    </row>
    <row r="1681" spans="1:4" x14ac:dyDescent="0.3">
      <c r="A1681">
        <v>3.3540000000000001</v>
      </c>
      <c r="B1681">
        <f t="shared" si="52"/>
        <v>-4.8459999999999992</v>
      </c>
      <c r="C1681" s="1">
        <v>78216.600000000006</v>
      </c>
      <c r="D1681" s="1">
        <f t="shared" si="53"/>
        <v>1.0129322178766609</v>
      </c>
    </row>
    <row r="1682" spans="1:4" x14ac:dyDescent="0.3">
      <c r="A1682">
        <v>3.3559999999999999</v>
      </c>
      <c r="B1682">
        <f t="shared" si="52"/>
        <v>-4.8439999999999994</v>
      </c>
      <c r="C1682" s="1">
        <v>77033.2</v>
      </c>
      <c r="D1682" s="1">
        <f t="shared" si="53"/>
        <v>0.99760677562226419</v>
      </c>
    </row>
    <row r="1683" spans="1:4" x14ac:dyDescent="0.3">
      <c r="A1683">
        <v>3.3580000000000001</v>
      </c>
      <c r="B1683">
        <f t="shared" si="52"/>
        <v>-4.8419999999999987</v>
      </c>
      <c r="C1683" s="1">
        <v>77214.100000000006</v>
      </c>
      <c r="D1683" s="1">
        <f t="shared" si="53"/>
        <v>0.99994949364137908</v>
      </c>
    </row>
    <row r="1684" spans="1:4" x14ac:dyDescent="0.3">
      <c r="A1684">
        <v>3.36</v>
      </c>
      <c r="B1684">
        <f t="shared" si="52"/>
        <v>-4.84</v>
      </c>
      <c r="C1684" s="1">
        <v>78311.600000000006</v>
      </c>
      <c r="D1684" s="1">
        <f t="shared" si="53"/>
        <v>1.0141625009712762</v>
      </c>
    </row>
    <row r="1685" spans="1:4" x14ac:dyDescent="0.3">
      <c r="A1685">
        <v>3.3620000000000001</v>
      </c>
      <c r="B1685">
        <f t="shared" si="52"/>
        <v>-4.8379999999999992</v>
      </c>
      <c r="C1685" s="1">
        <v>80390.899999999994</v>
      </c>
      <c r="D1685" s="1">
        <f t="shared" si="53"/>
        <v>1.0410901603253127</v>
      </c>
    </row>
    <row r="1686" spans="1:4" x14ac:dyDescent="0.3">
      <c r="A1686">
        <v>3.3639999999999999</v>
      </c>
      <c r="B1686">
        <f t="shared" si="52"/>
        <v>-4.8359999999999994</v>
      </c>
      <c r="C1686" s="1">
        <v>80610.2</v>
      </c>
      <c r="D1686" s="1">
        <f t="shared" si="53"/>
        <v>1.0439301717216192</v>
      </c>
    </row>
    <row r="1687" spans="1:4" x14ac:dyDescent="0.3">
      <c r="A1687">
        <v>3.3660000000000001</v>
      </c>
      <c r="B1687">
        <f t="shared" si="52"/>
        <v>-4.8339999999999996</v>
      </c>
      <c r="C1687" s="1">
        <v>78009</v>
      </c>
      <c r="D1687" s="1">
        <f t="shared" si="53"/>
        <v>1.0102437255562176</v>
      </c>
    </row>
    <row r="1688" spans="1:4" x14ac:dyDescent="0.3">
      <c r="A1688">
        <v>3.3679999999999999</v>
      </c>
      <c r="B1688">
        <f t="shared" si="52"/>
        <v>-4.831999999999999</v>
      </c>
      <c r="C1688" s="1">
        <v>76688.899999999994</v>
      </c>
      <c r="D1688" s="1">
        <f t="shared" si="53"/>
        <v>0.99314797068041127</v>
      </c>
    </row>
    <row r="1689" spans="1:4" x14ac:dyDescent="0.3">
      <c r="A1689">
        <v>3.37</v>
      </c>
      <c r="B1689">
        <f t="shared" si="52"/>
        <v>-4.8299999999999992</v>
      </c>
      <c r="C1689" s="1">
        <v>76631.5</v>
      </c>
      <c r="D1689" s="1">
        <f t="shared" si="53"/>
        <v>0.99240462068429636</v>
      </c>
    </row>
    <row r="1690" spans="1:4" x14ac:dyDescent="0.3">
      <c r="A1690">
        <v>3.3719999999999999</v>
      </c>
      <c r="B1690">
        <f t="shared" si="52"/>
        <v>-4.8279999999999994</v>
      </c>
      <c r="C1690" s="1">
        <v>77044.600000000006</v>
      </c>
      <c r="D1690" s="1">
        <f t="shared" si="53"/>
        <v>0.99775440959361816</v>
      </c>
    </row>
    <row r="1691" spans="1:4" x14ac:dyDescent="0.3">
      <c r="A1691">
        <v>3.3740000000000001</v>
      </c>
      <c r="B1691">
        <f t="shared" si="52"/>
        <v>-4.8259999999999987</v>
      </c>
      <c r="C1691" s="1">
        <v>76927.899999999994</v>
      </c>
      <c r="D1691" s="1">
        <f t="shared" si="53"/>
        <v>0.99624310393949589</v>
      </c>
    </row>
    <row r="1692" spans="1:4" x14ac:dyDescent="0.3">
      <c r="A1692">
        <v>3.3759999999999999</v>
      </c>
      <c r="B1692">
        <f t="shared" si="52"/>
        <v>-4.8239999999999998</v>
      </c>
      <c r="C1692" s="1">
        <v>76149.2</v>
      </c>
      <c r="D1692" s="1">
        <f t="shared" si="53"/>
        <v>0.98615866766816018</v>
      </c>
    </row>
    <row r="1693" spans="1:4" x14ac:dyDescent="0.3">
      <c r="A1693">
        <v>3.3780000000000001</v>
      </c>
      <c r="B1693">
        <f t="shared" si="52"/>
        <v>-4.8219999999999992</v>
      </c>
      <c r="C1693" s="1">
        <v>78232.600000000006</v>
      </c>
      <c r="D1693" s="1">
        <f t="shared" si="53"/>
        <v>1.0131394234504909</v>
      </c>
    </row>
    <row r="1694" spans="1:4" x14ac:dyDescent="0.3">
      <c r="A1694">
        <v>3.38</v>
      </c>
      <c r="B1694">
        <f t="shared" si="52"/>
        <v>-4.8199999999999994</v>
      </c>
      <c r="C1694" s="1">
        <v>79950.100000000006</v>
      </c>
      <c r="D1694" s="1">
        <f t="shared" si="53"/>
        <v>1.0353816467662982</v>
      </c>
    </row>
    <row r="1695" spans="1:4" x14ac:dyDescent="0.3">
      <c r="A1695">
        <v>3.3820000000000001</v>
      </c>
      <c r="B1695">
        <f t="shared" si="52"/>
        <v>-4.8179999999999996</v>
      </c>
      <c r="C1695" s="1">
        <v>77802.3</v>
      </c>
      <c r="D1695" s="1">
        <f t="shared" si="53"/>
        <v>1.0075668885493021</v>
      </c>
    </row>
    <row r="1696" spans="1:4" x14ac:dyDescent="0.3">
      <c r="A1696">
        <v>3.3839999999999999</v>
      </c>
      <c r="B1696">
        <f t="shared" si="52"/>
        <v>-4.8159999999999989</v>
      </c>
      <c r="C1696" s="1">
        <v>77595.5</v>
      </c>
      <c r="D1696" s="1">
        <f t="shared" si="53"/>
        <v>1.0048887565075502</v>
      </c>
    </row>
    <row r="1697" spans="1:4" x14ac:dyDescent="0.3">
      <c r="A1697">
        <v>3.3860000000000001</v>
      </c>
      <c r="B1697">
        <f t="shared" si="52"/>
        <v>-4.8139999999999992</v>
      </c>
      <c r="C1697" s="1">
        <v>79075.600000000006</v>
      </c>
      <c r="D1697" s="1">
        <f t="shared" si="53"/>
        <v>1.0240565671216557</v>
      </c>
    </row>
    <row r="1698" spans="1:4" x14ac:dyDescent="0.3">
      <c r="A1698">
        <v>3.3879999999999999</v>
      </c>
      <c r="B1698">
        <f t="shared" si="52"/>
        <v>-4.8119999999999994</v>
      </c>
      <c r="C1698" s="1">
        <v>79013.600000000006</v>
      </c>
      <c r="D1698" s="1">
        <f t="shared" si="53"/>
        <v>1.0232536455230647</v>
      </c>
    </row>
    <row r="1699" spans="1:4" x14ac:dyDescent="0.3">
      <c r="A1699">
        <v>3.39</v>
      </c>
      <c r="B1699">
        <f t="shared" si="52"/>
        <v>-4.8099999999999987</v>
      </c>
      <c r="C1699" s="1">
        <v>78188.800000000003</v>
      </c>
      <c r="D1699" s="1">
        <f t="shared" si="53"/>
        <v>1.0125721981921314</v>
      </c>
    </row>
    <row r="1700" spans="1:4" x14ac:dyDescent="0.3">
      <c r="A1700">
        <v>3.3919999999999999</v>
      </c>
      <c r="B1700">
        <f t="shared" si="52"/>
        <v>-4.8079999999999998</v>
      </c>
      <c r="C1700" s="1">
        <v>80357.7</v>
      </c>
      <c r="D1700" s="1">
        <f t="shared" si="53"/>
        <v>1.0406602087596155</v>
      </c>
    </row>
    <row r="1701" spans="1:4" x14ac:dyDescent="0.3">
      <c r="A1701">
        <v>3.3940000000000001</v>
      </c>
      <c r="B1701">
        <f t="shared" si="52"/>
        <v>-4.8059999999999992</v>
      </c>
      <c r="C1701" s="1">
        <v>81250.3</v>
      </c>
      <c r="D1701" s="1">
        <f t="shared" si="53"/>
        <v>1.0522196897096532</v>
      </c>
    </row>
    <row r="1702" spans="1:4" x14ac:dyDescent="0.3">
      <c r="A1702">
        <v>3.3959999999999999</v>
      </c>
      <c r="B1702">
        <f t="shared" si="52"/>
        <v>-4.8039999999999994</v>
      </c>
      <c r="C1702" s="1">
        <v>80124.600000000006</v>
      </c>
      <c r="D1702" s="1">
        <f t="shared" si="53"/>
        <v>1.0376414825558808</v>
      </c>
    </row>
    <row r="1703" spans="1:4" x14ac:dyDescent="0.3">
      <c r="A1703">
        <v>3.3980000000000001</v>
      </c>
      <c r="B1703">
        <f t="shared" si="52"/>
        <v>-4.8019999999999996</v>
      </c>
      <c r="C1703" s="1">
        <v>80412.5</v>
      </c>
      <c r="D1703" s="1">
        <f t="shared" si="53"/>
        <v>1.0413698878499831</v>
      </c>
    </row>
    <row r="1704" spans="1:4" x14ac:dyDescent="0.3">
      <c r="A1704">
        <v>3.4</v>
      </c>
      <c r="B1704">
        <f t="shared" si="52"/>
        <v>-4.7999999999999989</v>
      </c>
      <c r="C1704" s="1">
        <v>80678.899999999994</v>
      </c>
      <c r="D1704" s="1">
        <f t="shared" si="53"/>
        <v>1.0448198606542516</v>
      </c>
    </row>
    <row r="1705" spans="1:4" x14ac:dyDescent="0.3">
      <c r="A1705">
        <v>3.4020000000000001</v>
      </c>
      <c r="B1705">
        <f t="shared" si="52"/>
        <v>-4.7979999999999992</v>
      </c>
      <c r="C1705" s="1">
        <v>81023.5</v>
      </c>
      <c r="D1705" s="1">
        <f t="shared" si="53"/>
        <v>1.0492825507006138</v>
      </c>
    </row>
    <row r="1706" spans="1:4" x14ac:dyDescent="0.3">
      <c r="A1706">
        <v>3.4039999999999999</v>
      </c>
      <c r="B1706">
        <f t="shared" si="52"/>
        <v>-4.7959999999999994</v>
      </c>
      <c r="C1706" s="1">
        <v>81947.8</v>
      </c>
      <c r="D1706" s="1">
        <f t="shared" si="53"/>
        <v>1.0612525576938019</v>
      </c>
    </row>
    <row r="1707" spans="1:4" x14ac:dyDescent="0.3">
      <c r="A1707">
        <v>3.4060000000000001</v>
      </c>
      <c r="B1707">
        <f t="shared" si="52"/>
        <v>-4.7939999999999987</v>
      </c>
      <c r="C1707" s="1">
        <v>84800.4</v>
      </c>
      <c r="D1707" s="1">
        <f t="shared" si="53"/>
        <v>1.0981947214380066</v>
      </c>
    </row>
    <row r="1708" spans="1:4" x14ac:dyDescent="0.3">
      <c r="A1708">
        <v>3.4079999999999999</v>
      </c>
      <c r="B1708">
        <f t="shared" si="52"/>
        <v>-4.7919999999999998</v>
      </c>
      <c r="C1708" s="1">
        <v>84320.7</v>
      </c>
      <c r="D1708" s="1">
        <f t="shared" si="53"/>
        <v>1.0919824393276178</v>
      </c>
    </row>
    <row r="1709" spans="1:4" x14ac:dyDescent="0.3">
      <c r="A1709">
        <v>3.41</v>
      </c>
      <c r="B1709">
        <f t="shared" si="52"/>
        <v>-4.7899999999999991</v>
      </c>
      <c r="C1709" s="1">
        <v>81403</v>
      </c>
      <c r="D1709" s="1">
        <f t="shared" si="53"/>
        <v>1.0541972079048927</v>
      </c>
    </row>
    <row r="1710" spans="1:4" x14ac:dyDescent="0.3">
      <c r="A1710">
        <v>3.4119999999999999</v>
      </c>
      <c r="B1710">
        <f t="shared" si="52"/>
        <v>-4.7879999999999994</v>
      </c>
      <c r="C1710" s="1">
        <v>81040.800000000003</v>
      </c>
      <c r="D1710" s="1">
        <f t="shared" si="53"/>
        <v>1.0495065917273174</v>
      </c>
    </row>
    <row r="1711" spans="1:4" x14ac:dyDescent="0.3">
      <c r="A1711">
        <v>3.4140000000000001</v>
      </c>
      <c r="B1711">
        <f t="shared" si="52"/>
        <v>-4.7859999999999996</v>
      </c>
      <c r="C1711" s="1">
        <v>80130.600000000006</v>
      </c>
      <c r="D1711" s="1">
        <f t="shared" si="53"/>
        <v>1.0377191846460672</v>
      </c>
    </row>
    <row r="1712" spans="1:4" x14ac:dyDescent="0.3">
      <c r="A1712">
        <v>3.4159999999999999</v>
      </c>
      <c r="B1712">
        <f t="shared" si="52"/>
        <v>-4.7839999999999989</v>
      </c>
      <c r="C1712" s="1">
        <v>80065.600000000006</v>
      </c>
      <c r="D1712" s="1">
        <f t="shared" si="53"/>
        <v>1.0368774120023829</v>
      </c>
    </row>
    <row r="1713" spans="1:4" x14ac:dyDescent="0.3">
      <c r="A1713">
        <v>3.4180000000000001</v>
      </c>
      <c r="B1713">
        <f t="shared" si="52"/>
        <v>-4.7819999999999991</v>
      </c>
      <c r="C1713" s="1">
        <v>80828</v>
      </c>
      <c r="D1713" s="1">
        <f t="shared" si="53"/>
        <v>1.0467507575953794</v>
      </c>
    </row>
    <row r="1714" spans="1:4" x14ac:dyDescent="0.3">
      <c r="A1714">
        <v>3.42</v>
      </c>
      <c r="B1714">
        <f t="shared" si="52"/>
        <v>-4.7799999999999994</v>
      </c>
      <c r="C1714" s="1">
        <v>83566.600000000006</v>
      </c>
      <c r="D1714" s="1">
        <f t="shared" si="53"/>
        <v>1.0822165816260458</v>
      </c>
    </row>
    <row r="1715" spans="1:4" x14ac:dyDescent="0.3">
      <c r="A1715">
        <v>3.4220000000000002</v>
      </c>
      <c r="B1715">
        <f t="shared" si="52"/>
        <v>-4.7779999999999987</v>
      </c>
      <c r="C1715" s="1">
        <v>83761.5</v>
      </c>
      <c r="D1715" s="1">
        <f t="shared" si="53"/>
        <v>1.0847406045222616</v>
      </c>
    </row>
    <row r="1716" spans="1:4" x14ac:dyDescent="0.3">
      <c r="A1716">
        <v>3.4239999999999999</v>
      </c>
      <c r="B1716">
        <f t="shared" si="52"/>
        <v>-4.7759999999999998</v>
      </c>
      <c r="C1716" s="1">
        <v>81235.199999999997</v>
      </c>
      <c r="D1716" s="1">
        <f t="shared" si="53"/>
        <v>1.0520241394493512</v>
      </c>
    </row>
    <row r="1717" spans="1:4" x14ac:dyDescent="0.3">
      <c r="A1717">
        <v>3.4260000000000002</v>
      </c>
      <c r="B1717">
        <f t="shared" si="52"/>
        <v>-4.7739999999999991</v>
      </c>
      <c r="C1717" s="1">
        <v>81557.8</v>
      </c>
      <c r="D1717" s="1">
        <f t="shared" si="53"/>
        <v>1.0562019218316974</v>
      </c>
    </row>
    <row r="1718" spans="1:4" x14ac:dyDescent="0.3">
      <c r="A1718">
        <v>3.4279999999999999</v>
      </c>
      <c r="B1718">
        <f t="shared" si="52"/>
        <v>-4.7719999999999994</v>
      </c>
      <c r="C1718" s="1">
        <v>81562.100000000006</v>
      </c>
      <c r="D1718" s="1">
        <f t="shared" si="53"/>
        <v>1.0562576083296642</v>
      </c>
    </row>
    <row r="1719" spans="1:4" x14ac:dyDescent="0.3">
      <c r="A1719">
        <v>3.43</v>
      </c>
      <c r="B1719">
        <f t="shared" si="52"/>
        <v>-4.7699999999999996</v>
      </c>
      <c r="C1719" s="1">
        <v>81555.3</v>
      </c>
      <c r="D1719" s="1">
        <f t="shared" si="53"/>
        <v>1.0561695459607865</v>
      </c>
    </row>
    <row r="1720" spans="1:4" x14ac:dyDescent="0.3">
      <c r="A1720">
        <v>3.4319999999999999</v>
      </c>
      <c r="B1720">
        <f t="shared" si="52"/>
        <v>-4.7679999999999989</v>
      </c>
      <c r="C1720" s="1">
        <v>82500.5</v>
      </c>
      <c r="D1720" s="1">
        <f t="shared" si="53"/>
        <v>1.0684102152347899</v>
      </c>
    </row>
    <row r="1721" spans="1:4" x14ac:dyDescent="0.3">
      <c r="A1721">
        <v>3.4340000000000002</v>
      </c>
      <c r="B1721">
        <f t="shared" si="52"/>
        <v>-4.7659999999999991</v>
      </c>
      <c r="C1721" s="1">
        <v>83844.7</v>
      </c>
      <c r="D1721" s="1">
        <f t="shared" si="53"/>
        <v>1.0858180735061773</v>
      </c>
    </row>
    <row r="1722" spans="1:4" x14ac:dyDescent="0.3">
      <c r="A1722">
        <v>3.4359999999999999</v>
      </c>
      <c r="B1722">
        <f t="shared" si="52"/>
        <v>-4.7639999999999993</v>
      </c>
      <c r="C1722" s="1">
        <v>84685.1</v>
      </c>
      <c r="D1722" s="1">
        <f t="shared" si="53"/>
        <v>1.0967015462715948</v>
      </c>
    </row>
    <row r="1723" spans="1:4" x14ac:dyDescent="0.3">
      <c r="A1723">
        <v>3.4380000000000002</v>
      </c>
      <c r="B1723">
        <f t="shared" si="52"/>
        <v>-4.7619999999999987</v>
      </c>
      <c r="C1723" s="1">
        <v>83123.199999999997</v>
      </c>
      <c r="D1723" s="1">
        <f t="shared" si="53"/>
        <v>1.0764743971612836</v>
      </c>
    </row>
    <row r="1724" spans="1:4" x14ac:dyDescent="0.3">
      <c r="A1724">
        <v>3.44</v>
      </c>
      <c r="B1724">
        <f t="shared" si="52"/>
        <v>-4.76</v>
      </c>
      <c r="C1724" s="1">
        <v>80928.600000000006</v>
      </c>
      <c r="D1724" s="1">
        <f t="shared" si="53"/>
        <v>1.0480535626408352</v>
      </c>
    </row>
    <row r="1725" spans="1:4" x14ac:dyDescent="0.3">
      <c r="A1725">
        <v>3.4420000000000002</v>
      </c>
      <c r="B1725">
        <f t="shared" si="52"/>
        <v>-4.7579999999999991</v>
      </c>
      <c r="C1725" s="1">
        <v>80740.899999999994</v>
      </c>
      <c r="D1725" s="1">
        <f t="shared" si="53"/>
        <v>1.0456227822528426</v>
      </c>
    </row>
    <row r="1726" spans="1:4" x14ac:dyDescent="0.3">
      <c r="A1726">
        <v>3.444</v>
      </c>
      <c r="B1726">
        <f t="shared" si="52"/>
        <v>-4.7559999999999993</v>
      </c>
      <c r="C1726" s="1">
        <v>80526.100000000006</v>
      </c>
      <c r="D1726" s="1">
        <f t="shared" si="53"/>
        <v>1.0428410474241758</v>
      </c>
    </row>
    <row r="1727" spans="1:4" x14ac:dyDescent="0.3">
      <c r="A1727">
        <v>3.4460000000000002</v>
      </c>
      <c r="B1727">
        <f t="shared" si="52"/>
        <v>-4.7539999999999996</v>
      </c>
      <c r="C1727" s="1">
        <v>80324.100000000006</v>
      </c>
      <c r="D1727" s="1">
        <f t="shared" si="53"/>
        <v>1.0402250770545729</v>
      </c>
    </row>
    <row r="1728" spans="1:4" x14ac:dyDescent="0.3">
      <c r="A1728">
        <v>3.448</v>
      </c>
      <c r="B1728">
        <f t="shared" si="52"/>
        <v>-4.7519999999999989</v>
      </c>
      <c r="C1728" s="1">
        <v>81559.100000000006</v>
      </c>
      <c r="D1728" s="1">
        <f t="shared" si="53"/>
        <v>1.0562187572845709</v>
      </c>
    </row>
    <row r="1729" spans="1:4" x14ac:dyDescent="0.3">
      <c r="A1729">
        <v>3.45</v>
      </c>
      <c r="B1729">
        <f t="shared" si="52"/>
        <v>-4.7499999999999991</v>
      </c>
      <c r="C1729" s="1">
        <v>81855</v>
      </c>
      <c r="D1729" s="1">
        <f t="shared" si="53"/>
        <v>1.0600507653655884</v>
      </c>
    </row>
    <row r="1730" spans="1:4" x14ac:dyDescent="0.3">
      <c r="A1730">
        <v>3.452</v>
      </c>
      <c r="B1730">
        <f t="shared" si="52"/>
        <v>-4.7479999999999993</v>
      </c>
      <c r="C1730" s="1">
        <v>80490.7</v>
      </c>
      <c r="D1730" s="1">
        <f t="shared" si="53"/>
        <v>1.042382605092077</v>
      </c>
    </row>
    <row r="1731" spans="1:4" x14ac:dyDescent="0.3">
      <c r="A1731">
        <v>3.4540000000000002</v>
      </c>
      <c r="B1731">
        <f t="shared" si="52"/>
        <v>-4.7459999999999987</v>
      </c>
      <c r="C1731" s="1">
        <v>79936.399999999994</v>
      </c>
      <c r="D1731" s="1">
        <f t="shared" si="53"/>
        <v>1.0352042269937061</v>
      </c>
    </row>
    <row r="1732" spans="1:4" x14ac:dyDescent="0.3">
      <c r="A1732">
        <v>3.456</v>
      </c>
      <c r="B1732">
        <f t="shared" si="52"/>
        <v>-4.7439999999999998</v>
      </c>
      <c r="C1732" s="1">
        <v>79237</v>
      </c>
      <c r="D1732" s="1">
        <f t="shared" si="53"/>
        <v>1.0261467533476651</v>
      </c>
    </row>
    <row r="1733" spans="1:4" x14ac:dyDescent="0.3">
      <c r="A1733">
        <v>3.4580000000000002</v>
      </c>
      <c r="B1733">
        <f t="shared" ref="B1733:B1796" si="54">A1733-$B$2</f>
        <v>-4.7419999999999991</v>
      </c>
      <c r="C1733" s="1">
        <v>78664.899999999994</v>
      </c>
      <c r="D1733" s="1">
        <f t="shared" ref="D1733:D1796" si="55">C1733/(200*386.09)</f>
        <v>1.0187378590484084</v>
      </c>
    </row>
    <row r="1734" spans="1:4" x14ac:dyDescent="0.3">
      <c r="A1734">
        <v>3.46</v>
      </c>
      <c r="B1734">
        <f t="shared" si="54"/>
        <v>-4.7399999999999993</v>
      </c>
      <c r="C1734" s="1">
        <v>78262.399999999994</v>
      </c>
      <c r="D1734" s="1">
        <f t="shared" si="55"/>
        <v>1.0135253438317491</v>
      </c>
    </row>
    <row r="1735" spans="1:4" x14ac:dyDescent="0.3">
      <c r="A1735">
        <v>3.4620000000000002</v>
      </c>
      <c r="B1735">
        <f t="shared" si="54"/>
        <v>-4.7379999999999995</v>
      </c>
      <c r="C1735" s="1">
        <v>78367.199999999997</v>
      </c>
      <c r="D1735" s="1">
        <f t="shared" si="55"/>
        <v>1.0148825403403352</v>
      </c>
    </row>
    <row r="1736" spans="1:4" x14ac:dyDescent="0.3">
      <c r="A1736">
        <v>3.464</v>
      </c>
      <c r="B1736">
        <f t="shared" si="54"/>
        <v>-4.7359999999999989</v>
      </c>
      <c r="C1736" s="1">
        <v>79235.7</v>
      </c>
      <c r="D1736" s="1">
        <f t="shared" si="55"/>
        <v>1.0261299178947914</v>
      </c>
    </row>
    <row r="1737" spans="1:4" x14ac:dyDescent="0.3">
      <c r="A1737">
        <v>3.4660000000000002</v>
      </c>
      <c r="B1737">
        <f t="shared" si="54"/>
        <v>-4.7339999999999991</v>
      </c>
      <c r="C1737" s="1">
        <v>80057.5</v>
      </c>
      <c r="D1737" s="1">
        <f t="shared" si="55"/>
        <v>1.0367725141806314</v>
      </c>
    </row>
    <row r="1738" spans="1:4" x14ac:dyDescent="0.3">
      <c r="A1738">
        <v>3.468</v>
      </c>
      <c r="B1738">
        <f t="shared" si="54"/>
        <v>-4.7319999999999993</v>
      </c>
      <c r="C1738" s="1">
        <v>79126.8</v>
      </c>
      <c r="D1738" s="1">
        <f t="shared" si="55"/>
        <v>1.0247196249579114</v>
      </c>
    </row>
    <row r="1739" spans="1:4" x14ac:dyDescent="0.3">
      <c r="A1739">
        <v>3.47</v>
      </c>
      <c r="B1739">
        <f t="shared" si="54"/>
        <v>-4.7299999999999986</v>
      </c>
      <c r="C1739" s="1">
        <v>79367.7</v>
      </c>
      <c r="D1739" s="1">
        <f t="shared" si="55"/>
        <v>1.0278393638788883</v>
      </c>
    </row>
    <row r="1740" spans="1:4" x14ac:dyDescent="0.3">
      <c r="A1740">
        <v>3.472</v>
      </c>
      <c r="B1740">
        <f t="shared" si="54"/>
        <v>-4.7279999999999998</v>
      </c>
      <c r="C1740" s="1">
        <v>79851.100000000006</v>
      </c>
      <c r="D1740" s="1">
        <f t="shared" si="55"/>
        <v>1.0340995622782254</v>
      </c>
    </row>
    <row r="1741" spans="1:4" x14ac:dyDescent="0.3">
      <c r="A1741">
        <v>3.4740000000000002</v>
      </c>
      <c r="B1741">
        <f t="shared" si="54"/>
        <v>-4.7259999999999991</v>
      </c>
      <c r="C1741" s="1">
        <v>77784.399999999994</v>
      </c>
      <c r="D1741" s="1">
        <f t="shared" si="55"/>
        <v>1.0073350773135796</v>
      </c>
    </row>
    <row r="1742" spans="1:4" x14ac:dyDescent="0.3">
      <c r="A1742">
        <v>3.476</v>
      </c>
      <c r="B1742">
        <f t="shared" si="54"/>
        <v>-4.7239999999999993</v>
      </c>
      <c r="C1742" s="1">
        <v>77107.899999999994</v>
      </c>
      <c r="D1742" s="1">
        <f t="shared" si="55"/>
        <v>0.99857416664508269</v>
      </c>
    </row>
    <row r="1743" spans="1:4" x14ac:dyDescent="0.3">
      <c r="A1743">
        <v>3.4780000000000002</v>
      </c>
      <c r="B1743">
        <f t="shared" si="54"/>
        <v>-4.7219999999999995</v>
      </c>
      <c r="C1743" s="1">
        <v>77199</v>
      </c>
      <c r="D1743" s="1">
        <f t="shared" si="55"/>
        <v>0.99975394338107693</v>
      </c>
    </row>
    <row r="1744" spans="1:4" x14ac:dyDescent="0.3">
      <c r="A1744">
        <v>3.48</v>
      </c>
      <c r="B1744">
        <f t="shared" si="54"/>
        <v>-4.7199999999999989</v>
      </c>
      <c r="C1744" s="1">
        <v>78907.8</v>
      </c>
      <c r="D1744" s="1">
        <f t="shared" si="55"/>
        <v>1.0218834986661141</v>
      </c>
    </row>
    <row r="1745" spans="1:4" x14ac:dyDescent="0.3">
      <c r="A1745">
        <v>3.4820000000000002</v>
      </c>
      <c r="B1745">
        <f t="shared" si="54"/>
        <v>-4.7179999999999991</v>
      </c>
      <c r="C1745" s="1">
        <v>78877.100000000006</v>
      </c>
      <c r="D1745" s="1">
        <f t="shared" si="55"/>
        <v>1.021485922971328</v>
      </c>
    </row>
    <row r="1746" spans="1:4" x14ac:dyDescent="0.3">
      <c r="A1746">
        <v>3.484</v>
      </c>
      <c r="B1746">
        <f t="shared" si="54"/>
        <v>-4.7159999999999993</v>
      </c>
      <c r="C1746" s="1">
        <v>76221.8</v>
      </c>
      <c r="D1746" s="1">
        <f t="shared" si="55"/>
        <v>0.98709886295941363</v>
      </c>
    </row>
    <row r="1747" spans="1:4" x14ac:dyDescent="0.3">
      <c r="A1747">
        <v>3.4860000000000002</v>
      </c>
      <c r="B1747">
        <f t="shared" si="54"/>
        <v>-4.7139999999999986</v>
      </c>
      <c r="C1747" s="1">
        <v>76154.5</v>
      </c>
      <c r="D1747" s="1">
        <f t="shared" si="55"/>
        <v>0.98622730451449148</v>
      </c>
    </row>
    <row r="1748" spans="1:4" x14ac:dyDescent="0.3">
      <c r="A1748">
        <v>3.488</v>
      </c>
      <c r="B1748">
        <f t="shared" si="54"/>
        <v>-4.7119999999999997</v>
      </c>
      <c r="C1748" s="1">
        <v>76346.399999999994</v>
      </c>
      <c r="D1748" s="1">
        <f t="shared" si="55"/>
        <v>0.98871247636561421</v>
      </c>
    </row>
    <row r="1749" spans="1:4" x14ac:dyDescent="0.3">
      <c r="A1749">
        <v>3.49</v>
      </c>
      <c r="B1749">
        <f t="shared" si="54"/>
        <v>-4.7099999999999991</v>
      </c>
      <c r="C1749" s="1">
        <v>76726</v>
      </c>
      <c r="D1749" s="1">
        <f t="shared" si="55"/>
        <v>0.99362842860472944</v>
      </c>
    </row>
    <row r="1750" spans="1:4" x14ac:dyDescent="0.3">
      <c r="A1750">
        <v>3.492</v>
      </c>
      <c r="B1750">
        <f t="shared" si="54"/>
        <v>-4.7079999999999993</v>
      </c>
      <c r="C1750" s="1">
        <v>77198.600000000006</v>
      </c>
      <c r="D1750" s="1">
        <f t="shared" si="55"/>
        <v>0.99974876324173123</v>
      </c>
    </row>
    <row r="1751" spans="1:4" x14ac:dyDescent="0.3">
      <c r="A1751">
        <v>3.4940000000000002</v>
      </c>
      <c r="B1751">
        <f t="shared" si="54"/>
        <v>-4.7059999999999995</v>
      </c>
      <c r="C1751" s="1">
        <v>77112.5</v>
      </c>
      <c r="D1751" s="1">
        <f t="shared" si="55"/>
        <v>0.99863373824755886</v>
      </c>
    </row>
    <row r="1752" spans="1:4" x14ac:dyDescent="0.3">
      <c r="A1752">
        <v>3.496</v>
      </c>
      <c r="B1752">
        <f t="shared" si="54"/>
        <v>-4.7039999999999988</v>
      </c>
      <c r="C1752" s="1">
        <v>79254.899999999994</v>
      </c>
      <c r="D1752" s="1">
        <f t="shared" si="55"/>
        <v>1.0263785645833872</v>
      </c>
    </row>
    <row r="1753" spans="1:4" x14ac:dyDescent="0.3">
      <c r="A1753">
        <v>3.4980000000000002</v>
      </c>
      <c r="B1753">
        <f t="shared" si="54"/>
        <v>-4.7019999999999991</v>
      </c>
      <c r="C1753" s="1">
        <v>80673.899999999994</v>
      </c>
      <c r="D1753" s="1">
        <f t="shared" si="55"/>
        <v>1.0447551089124296</v>
      </c>
    </row>
    <row r="1754" spans="1:4" x14ac:dyDescent="0.3">
      <c r="A1754">
        <v>3.5</v>
      </c>
      <c r="B1754">
        <f t="shared" si="54"/>
        <v>-4.6999999999999993</v>
      </c>
      <c r="C1754" s="1">
        <v>78482.8</v>
      </c>
      <c r="D1754" s="1">
        <f t="shared" si="55"/>
        <v>1.0163796006112564</v>
      </c>
    </row>
    <row r="1755" spans="1:4" x14ac:dyDescent="0.3">
      <c r="A1755">
        <v>3.5019999999999998</v>
      </c>
      <c r="B1755">
        <f t="shared" si="54"/>
        <v>-4.6979999999999995</v>
      </c>
      <c r="C1755" s="1">
        <v>76370.3</v>
      </c>
      <c r="D1755" s="1">
        <f t="shared" si="55"/>
        <v>0.98902198969152277</v>
      </c>
    </row>
    <row r="1756" spans="1:4" x14ac:dyDescent="0.3">
      <c r="A1756">
        <v>3.504</v>
      </c>
      <c r="B1756">
        <f t="shared" si="54"/>
        <v>-4.6959999999999997</v>
      </c>
      <c r="C1756" s="1">
        <v>75244.800000000003</v>
      </c>
      <c r="D1756" s="1">
        <f t="shared" si="55"/>
        <v>0.97444637260742317</v>
      </c>
    </row>
    <row r="1757" spans="1:4" x14ac:dyDescent="0.3">
      <c r="A1757">
        <v>3.5059999999999998</v>
      </c>
      <c r="B1757">
        <f t="shared" si="54"/>
        <v>-4.6939999999999991</v>
      </c>
      <c r="C1757" s="1">
        <v>76690.899999999994</v>
      </c>
      <c r="D1757" s="1">
        <f t="shared" si="55"/>
        <v>0.99317387137713997</v>
      </c>
    </row>
    <row r="1758" spans="1:4" x14ac:dyDescent="0.3">
      <c r="A1758">
        <v>3.508</v>
      </c>
      <c r="B1758">
        <f t="shared" si="54"/>
        <v>-4.6919999999999993</v>
      </c>
      <c r="C1758" s="1">
        <v>78556.399999999994</v>
      </c>
      <c r="D1758" s="1">
        <f t="shared" si="55"/>
        <v>1.0173327462508741</v>
      </c>
    </row>
    <row r="1759" spans="1:4" x14ac:dyDescent="0.3">
      <c r="A1759">
        <v>3.51</v>
      </c>
      <c r="B1759">
        <f t="shared" si="54"/>
        <v>-4.6899999999999995</v>
      </c>
      <c r="C1759" s="1">
        <v>78313.899999999994</v>
      </c>
      <c r="D1759" s="1">
        <f t="shared" si="55"/>
        <v>1.0141922867725142</v>
      </c>
    </row>
    <row r="1760" spans="1:4" x14ac:dyDescent="0.3">
      <c r="A1760">
        <v>3.512</v>
      </c>
      <c r="B1760">
        <f t="shared" si="54"/>
        <v>-4.6879999999999988</v>
      </c>
      <c r="C1760" s="1">
        <v>77615.199999999997</v>
      </c>
      <c r="D1760" s="1">
        <f t="shared" si="55"/>
        <v>1.0051438783703281</v>
      </c>
    </row>
    <row r="1761" spans="1:4" x14ac:dyDescent="0.3">
      <c r="A1761">
        <v>3.5139999999999998</v>
      </c>
      <c r="B1761">
        <f t="shared" si="54"/>
        <v>-4.6859999999999999</v>
      </c>
      <c r="C1761" s="1">
        <v>79920.5</v>
      </c>
      <c r="D1761" s="1">
        <f t="shared" si="55"/>
        <v>1.0349983164547127</v>
      </c>
    </row>
    <row r="1762" spans="1:4" x14ac:dyDescent="0.3">
      <c r="A1762">
        <v>3.516</v>
      </c>
      <c r="B1762">
        <f t="shared" si="54"/>
        <v>-4.6839999999999993</v>
      </c>
      <c r="C1762" s="1">
        <v>79369.899999999994</v>
      </c>
      <c r="D1762" s="1">
        <f t="shared" si="55"/>
        <v>1.02786785464529</v>
      </c>
    </row>
    <row r="1763" spans="1:4" x14ac:dyDescent="0.3">
      <c r="A1763">
        <v>3.5179999999999998</v>
      </c>
      <c r="B1763">
        <f t="shared" si="54"/>
        <v>-4.6819999999999995</v>
      </c>
      <c r="C1763" s="1">
        <v>76011.3</v>
      </c>
      <c r="D1763" s="1">
        <f t="shared" si="55"/>
        <v>0.98437281462871351</v>
      </c>
    </row>
    <row r="1764" spans="1:4" x14ac:dyDescent="0.3">
      <c r="A1764">
        <v>3.52</v>
      </c>
      <c r="B1764">
        <f t="shared" si="54"/>
        <v>-4.68</v>
      </c>
      <c r="C1764" s="1">
        <v>75808.5</v>
      </c>
      <c r="D1764" s="1">
        <f t="shared" si="55"/>
        <v>0.98174648398041908</v>
      </c>
    </row>
    <row r="1765" spans="1:4" x14ac:dyDescent="0.3">
      <c r="A1765">
        <v>3.5219999999999998</v>
      </c>
      <c r="B1765">
        <f t="shared" si="54"/>
        <v>-4.677999999999999</v>
      </c>
      <c r="C1765" s="1">
        <v>75362.7</v>
      </c>
      <c r="D1765" s="1">
        <f t="shared" si="55"/>
        <v>0.97597321867958242</v>
      </c>
    </row>
    <row r="1766" spans="1:4" x14ac:dyDescent="0.3">
      <c r="A1766">
        <v>3.524</v>
      </c>
      <c r="B1766">
        <f t="shared" si="54"/>
        <v>-4.6759999999999993</v>
      </c>
      <c r="C1766" s="1">
        <v>75340.5</v>
      </c>
      <c r="D1766" s="1">
        <f t="shared" si="55"/>
        <v>0.97568572094589345</v>
      </c>
    </row>
    <row r="1767" spans="1:4" x14ac:dyDescent="0.3">
      <c r="A1767">
        <v>3.5259999999999998</v>
      </c>
      <c r="B1767">
        <f t="shared" si="54"/>
        <v>-4.6739999999999995</v>
      </c>
      <c r="C1767" s="1">
        <v>75812.7</v>
      </c>
      <c r="D1767" s="1">
        <f t="shared" si="55"/>
        <v>0.98180087544354944</v>
      </c>
    </row>
    <row r="1768" spans="1:4" x14ac:dyDescent="0.3">
      <c r="A1768">
        <v>3.528</v>
      </c>
      <c r="B1768">
        <f t="shared" si="54"/>
        <v>-4.6719999999999988</v>
      </c>
      <c r="C1768" s="1">
        <v>76990.899999999994</v>
      </c>
      <c r="D1768" s="1">
        <f t="shared" si="55"/>
        <v>0.99705897588645132</v>
      </c>
    </row>
    <row r="1769" spans="1:4" x14ac:dyDescent="0.3">
      <c r="A1769">
        <v>3.53</v>
      </c>
      <c r="B1769">
        <f t="shared" si="54"/>
        <v>-4.67</v>
      </c>
      <c r="C1769" s="1">
        <v>80760.899999999994</v>
      </c>
      <c r="D1769" s="1">
        <f t="shared" si="55"/>
        <v>1.04588178922013</v>
      </c>
    </row>
    <row r="1770" spans="1:4" x14ac:dyDescent="0.3">
      <c r="A1770">
        <v>3.532</v>
      </c>
      <c r="B1770">
        <f t="shared" si="54"/>
        <v>-4.6679999999999993</v>
      </c>
      <c r="C1770" s="1">
        <v>80919.5</v>
      </c>
      <c r="D1770" s="1">
        <f t="shared" si="55"/>
        <v>1.0479357144707193</v>
      </c>
    </row>
    <row r="1771" spans="1:4" x14ac:dyDescent="0.3">
      <c r="A1771">
        <v>3.5339999999999998</v>
      </c>
      <c r="B1771">
        <f t="shared" si="54"/>
        <v>-4.6659999999999995</v>
      </c>
      <c r="C1771" s="1">
        <v>78308.7</v>
      </c>
      <c r="D1771" s="1">
        <f t="shared" si="55"/>
        <v>1.0141249449610195</v>
      </c>
    </row>
    <row r="1772" spans="1:4" x14ac:dyDescent="0.3">
      <c r="A1772">
        <v>3.536</v>
      </c>
      <c r="B1772">
        <f t="shared" si="54"/>
        <v>-4.6639999999999997</v>
      </c>
      <c r="C1772" s="1">
        <v>78276.399999999994</v>
      </c>
      <c r="D1772" s="1">
        <f t="shared" si="55"/>
        <v>1.0137066487088502</v>
      </c>
    </row>
    <row r="1773" spans="1:4" x14ac:dyDescent="0.3">
      <c r="A1773">
        <v>3.5379999999999998</v>
      </c>
      <c r="B1773">
        <f t="shared" si="54"/>
        <v>-4.661999999999999</v>
      </c>
      <c r="C1773" s="1">
        <v>77345.399999999994</v>
      </c>
      <c r="D1773" s="1">
        <f t="shared" si="55"/>
        <v>1.0016498743816209</v>
      </c>
    </row>
    <row r="1774" spans="1:4" x14ac:dyDescent="0.3">
      <c r="A1774">
        <v>3.54</v>
      </c>
      <c r="B1774">
        <f t="shared" si="54"/>
        <v>-4.6599999999999993</v>
      </c>
      <c r="C1774" s="1">
        <v>77236.2</v>
      </c>
      <c r="D1774" s="1">
        <f t="shared" si="55"/>
        <v>1.0002356963402315</v>
      </c>
    </row>
    <row r="1775" spans="1:4" x14ac:dyDescent="0.3">
      <c r="A1775">
        <v>3.5419999999999998</v>
      </c>
      <c r="B1775">
        <f t="shared" si="54"/>
        <v>-4.6579999999999995</v>
      </c>
      <c r="C1775" s="1">
        <v>77609.5</v>
      </c>
      <c r="D1775" s="1">
        <f t="shared" si="55"/>
        <v>1.0050700613846513</v>
      </c>
    </row>
    <row r="1776" spans="1:4" x14ac:dyDescent="0.3">
      <c r="A1776">
        <v>3.544</v>
      </c>
      <c r="B1776">
        <f t="shared" si="54"/>
        <v>-4.6559999999999988</v>
      </c>
      <c r="C1776" s="1">
        <v>78050.100000000006</v>
      </c>
      <c r="D1776" s="1">
        <f t="shared" si="55"/>
        <v>1.0107759848739932</v>
      </c>
    </row>
    <row r="1777" spans="1:4" x14ac:dyDescent="0.3">
      <c r="A1777">
        <v>3.5459999999999998</v>
      </c>
      <c r="B1777">
        <f t="shared" si="54"/>
        <v>-4.6539999999999999</v>
      </c>
      <c r="C1777" s="1">
        <v>81561.899999999994</v>
      </c>
      <c r="D1777" s="1">
        <f t="shared" si="55"/>
        <v>1.056255018259991</v>
      </c>
    </row>
    <row r="1778" spans="1:4" x14ac:dyDescent="0.3">
      <c r="A1778">
        <v>3.548</v>
      </c>
      <c r="B1778">
        <f t="shared" si="54"/>
        <v>-4.6519999999999992</v>
      </c>
      <c r="C1778" s="1">
        <v>81839</v>
      </c>
      <c r="D1778" s="1">
        <f t="shared" si="55"/>
        <v>1.0598435597917584</v>
      </c>
    </row>
    <row r="1779" spans="1:4" x14ac:dyDescent="0.3">
      <c r="A1779">
        <v>3.55</v>
      </c>
      <c r="B1779">
        <f t="shared" si="54"/>
        <v>-4.6499999999999995</v>
      </c>
      <c r="C1779" s="1">
        <v>78007.399999999994</v>
      </c>
      <c r="D1779" s="1">
        <f t="shared" si="55"/>
        <v>1.0102230049988343</v>
      </c>
    </row>
    <row r="1780" spans="1:4" x14ac:dyDescent="0.3">
      <c r="A1780">
        <v>3.552</v>
      </c>
      <c r="B1780">
        <f t="shared" si="54"/>
        <v>-4.6479999999999997</v>
      </c>
      <c r="C1780" s="1">
        <v>77704</v>
      </c>
      <c r="D1780" s="1">
        <f t="shared" si="55"/>
        <v>1.0062938693050842</v>
      </c>
    </row>
    <row r="1781" spans="1:4" x14ac:dyDescent="0.3">
      <c r="A1781">
        <v>3.5539999999999998</v>
      </c>
      <c r="B1781">
        <f t="shared" si="54"/>
        <v>-4.645999999999999</v>
      </c>
      <c r="C1781" s="1">
        <v>78586.7</v>
      </c>
      <c r="D1781" s="1">
        <f t="shared" si="55"/>
        <v>1.0177251418063145</v>
      </c>
    </row>
    <row r="1782" spans="1:4" x14ac:dyDescent="0.3">
      <c r="A1782">
        <v>3.556</v>
      </c>
      <c r="B1782">
        <f t="shared" si="54"/>
        <v>-4.6439999999999992</v>
      </c>
      <c r="C1782" s="1">
        <v>79331.5</v>
      </c>
      <c r="D1782" s="1">
        <f t="shared" si="55"/>
        <v>1.0273705612680981</v>
      </c>
    </row>
    <row r="1783" spans="1:4" x14ac:dyDescent="0.3">
      <c r="A1783">
        <v>3.5579999999999998</v>
      </c>
      <c r="B1783">
        <f t="shared" si="54"/>
        <v>-4.6419999999999995</v>
      </c>
      <c r="C1783" s="1">
        <v>79163.600000000006</v>
      </c>
      <c r="D1783" s="1">
        <f t="shared" si="55"/>
        <v>1.0251961977777202</v>
      </c>
    </row>
    <row r="1784" spans="1:4" x14ac:dyDescent="0.3">
      <c r="A1784">
        <v>3.56</v>
      </c>
      <c r="B1784">
        <f t="shared" si="54"/>
        <v>-4.6399999999999988</v>
      </c>
      <c r="C1784" s="1">
        <v>80514.7</v>
      </c>
      <c r="D1784" s="1">
        <f t="shared" si="55"/>
        <v>1.0426934134528218</v>
      </c>
    </row>
    <row r="1785" spans="1:4" x14ac:dyDescent="0.3">
      <c r="A1785">
        <v>3.5619999999999998</v>
      </c>
      <c r="B1785">
        <f t="shared" si="54"/>
        <v>-4.6379999999999999</v>
      </c>
      <c r="C1785" s="1">
        <v>81493.600000000006</v>
      </c>
      <c r="D1785" s="1">
        <f t="shared" si="55"/>
        <v>1.0553705094667047</v>
      </c>
    </row>
    <row r="1786" spans="1:4" x14ac:dyDescent="0.3">
      <c r="A1786">
        <v>3.5640000000000001</v>
      </c>
      <c r="B1786">
        <f t="shared" si="54"/>
        <v>-4.6359999999999992</v>
      </c>
      <c r="C1786" s="1">
        <v>80265.100000000006</v>
      </c>
      <c r="D1786" s="1">
        <f t="shared" si="55"/>
        <v>1.039461006501075</v>
      </c>
    </row>
    <row r="1787" spans="1:4" x14ac:dyDescent="0.3">
      <c r="A1787">
        <v>3.5659999999999998</v>
      </c>
      <c r="B1787">
        <f t="shared" si="54"/>
        <v>-4.6339999999999995</v>
      </c>
      <c r="C1787" s="1">
        <v>79441.8</v>
      </c>
      <c r="D1787" s="1">
        <f t="shared" si="55"/>
        <v>1.0287989846926884</v>
      </c>
    </row>
    <row r="1788" spans="1:4" x14ac:dyDescent="0.3">
      <c r="A1788">
        <v>3.5680000000000001</v>
      </c>
      <c r="B1788">
        <f t="shared" si="54"/>
        <v>-4.6319999999999997</v>
      </c>
      <c r="C1788" s="1">
        <v>77842.399999999994</v>
      </c>
      <c r="D1788" s="1">
        <f t="shared" si="55"/>
        <v>1.0080861975187132</v>
      </c>
    </row>
    <row r="1789" spans="1:4" x14ac:dyDescent="0.3">
      <c r="A1789">
        <v>3.57</v>
      </c>
      <c r="B1789">
        <f t="shared" si="54"/>
        <v>-4.629999999999999</v>
      </c>
      <c r="C1789" s="1">
        <v>76356</v>
      </c>
      <c r="D1789" s="1">
        <f t="shared" si="55"/>
        <v>0.98883679970991223</v>
      </c>
    </row>
    <row r="1790" spans="1:4" x14ac:dyDescent="0.3">
      <c r="A1790">
        <v>3.5720000000000001</v>
      </c>
      <c r="B1790">
        <f t="shared" si="54"/>
        <v>-4.6279999999999992</v>
      </c>
      <c r="C1790" s="1">
        <v>76319.199999999997</v>
      </c>
      <c r="D1790" s="1">
        <f t="shared" si="55"/>
        <v>0.98836022689010328</v>
      </c>
    </row>
    <row r="1791" spans="1:4" x14ac:dyDescent="0.3">
      <c r="A1791">
        <v>3.5739999999999998</v>
      </c>
      <c r="B1791">
        <f t="shared" si="54"/>
        <v>-4.6259999999999994</v>
      </c>
      <c r="C1791" s="1">
        <v>75979.399999999994</v>
      </c>
      <c r="D1791" s="1">
        <f t="shared" si="55"/>
        <v>0.98395969851589005</v>
      </c>
    </row>
    <row r="1792" spans="1:4" x14ac:dyDescent="0.3">
      <c r="A1792">
        <v>3.5760000000000001</v>
      </c>
      <c r="B1792">
        <f t="shared" si="54"/>
        <v>-4.6239999999999988</v>
      </c>
      <c r="C1792" s="1">
        <v>76834.5</v>
      </c>
      <c r="D1792" s="1">
        <f t="shared" si="55"/>
        <v>0.99503354140226374</v>
      </c>
    </row>
    <row r="1793" spans="1:4" x14ac:dyDescent="0.3">
      <c r="A1793">
        <v>3.5779999999999998</v>
      </c>
      <c r="B1793">
        <f t="shared" si="54"/>
        <v>-4.6219999999999999</v>
      </c>
      <c r="C1793" s="1">
        <v>78686.3</v>
      </c>
      <c r="D1793" s="1">
        <f t="shared" si="55"/>
        <v>1.0190149965034059</v>
      </c>
    </row>
    <row r="1794" spans="1:4" x14ac:dyDescent="0.3">
      <c r="A1794">
        <v>3.58</v>
      </c>
      <c r="B1794">
        <f t="shared" si="54"/>
        <v>-4.6199999999999992</v>
      </c>
      <c r="C1794" s="1">
        <v>78029.3</v>
      </c>
      <c r="D1794" s="1">
        <f t="shared" si="55"/>
        <v>1.0105066176280142</v>
      </c>
    </row>
    <row r="1795" spans="1:4" x14ac:dyDescent="0.3">
      <c r="A1795">
        <v>3.5819999999999999</v>
      </c>
      <c r="B1795">
        <f t="shared" si="54"/>
        <v>-4.6179999999999994</v>
      </c>
      <c r="C1795" s="1">
        <v>76383.100000000006</v>
      </c>
      <c r="D1795" s="1">
        <f t="shared" si="55"/>
        <v>0.98918775415058668</v>
      </c>
    </row>
    <row r="1796" spans="1:4" x14ac:dyDescent="0.3">
      <c r="A1796">
        <v>3.5840000000000001</v>
      </c>
      <c r="B1796">
        <f t="shared" si="54"/>
        <v>-4.6159999999999997</v>
      </c>
      <c r="C1796" s="1">
        <v>76143.899999999994</v>
      </c>
      <c r="D1796" s="1">
        <f t="shared" si="55"/>
        <v>0.986090030821829</v>
      </c>
    </row>
    <row r="1797" spans="1:4" x14ac:dyDescent="0.3">
      <c r="A1797">
        <v>3.5859999999999999</v>
      </c>
      <c r="B1797">
        <f t="shared" ref="B1797:B1860" si="56">A1797-$B$2</f>
        <v>-4.613999999999999</v>
      </c>
      <c r="C1797" s="1">
        <v>77067.8</v>
      </c>
      <c r="D1797" s="1">
        <f t="shared" ref="D1797:D1860" si="57">C1797/(200*386.09)</f>
        <v>0.99805485767567148</v>
      </c>
    </row>
    <row r="1798" spans="1:4" x14ac:dyDescent="0.3">
      <c r="A1798">
        <v>3.5880000000000001</v>
      </c>
      <c r="B1798">
        <f t="shared" si="56"/>
        <v>-4.6119999999999992</v>
      </c>
      <c r="C1798" s="1">
        <v>78444.7</v>
      </c>
      <c r="D1798" s="1">
        <f t="shared" si="57"/>
        <v>1.0158861923385738</v>
      </c>
    </row>
    <row r="1799" spans="1:4" x14ac:dyDescent="0.3">
      <c r="A1799">
        <v>3.59</v>
      </c>
      <c r="B1799">
        <f t="shared" si="56"/>
        <v>-4.6099999999999994</v>
      </c>
      <c r="C1799" s="1">
        <v>79029.2</v>
      </c>
      <c r="D1799" s="1">
        <f t="shared" si="57"/>
        <v>1.0234556709575486</v>
      </c>
    </row>
    <row r="1800" spans="1:4" x14ac:dyDescent="0.3">
      <c r="A1800">
        <v>3.5920000000000001</v>
      </c>
      <c r="B1800">
        <f t="shared" si="56"/>
        <v>-4.6079999999999988</v>
      </c>
      <c r="C1800" s="1">
        <v>78228.399999999994</v>
      </c>
      <c r="D1800" s="1">
        <f t="shared" si="57"/>
        <v>1.0130850319873603</v>
      </c>
    </row>
    <row r="1801" spans="1:4" x14ac:dyDescent="0.3">
      <c r="A1801">
        <v>3.5939999999999999</v>
      </c>
      <c r="B1801">
        <f t="shared" si="56"/>
        <v>-4.6059999999999999</v>
      </c>
      <c r="C1801" s="1">
        <v>79903.899999999994</v>
      </c>
      <c r="D1801" s="1">
        <f t="shared" si="57"/>
        <v>1.0347833406718641</v>
      </c>
    </row>
    <row r="1802" spans="1:4" x14ac:dyDescent="0.3">
      <c r="A1802">
        <v>3.5960000000000001</v>
      </c>
      <c r="B1802">
        <f t="shared" si="56"/>
        <v>-4.6039999999999992</v>
      </c>
      <c r="C1802" s="1">
        <v>81128.600000000006</v>
      </c>
      <c r="D1802" s="1">
        <f t="shared" si="57"/>
        <v>1.0506436323137094</v>
      </c>
    </row>
    <row r="1803" spans="1:4" x14ac:dyDescent="0.3">
      <c r="A1803">
        <v>3.5979999999999999</v>
      </c>
      <c r="B1803">
        <f t="shared" si="56"/>
        <v>-4.6019999999999994</v>
      </c>
      <c r="C1803" s="1">
        <v>80019.399999999994</v>
      </c>
      <c r="D1803" s="1">
        <f t="shared" si="57"/>
        <v>1.0362791059079488</v>
      </c>
    </row>
    <row r="1804" spans="1:4" x14ac:dyDescent="0.3">
      <c r="A1804">
        <v>3.6</v>
      </c>
      <c r="B1804">
        <f t="shared" si="56"/>
        <v>-4.5999999999999996</v>
      </c>
      <c r="C1804" s="1">
        <v>79664.100000000006</v>
      </c>
      <c r="D1804" s="1">
        <f t="shared" si="57"/>
        <v>1.0316778471340879</v>
      </c>
    </row>
    <row r="1805" spans="1:4" x14ac:dyDescent="0.3">
      <c r="A1805">
        <v>3.6019999999999999</v>
      </c>
      <c r="B1805">
        <f t="shared" si="56"/>
        <v>-4.597999999999999</v>
      </c>
      <c r="C1805" s="1">
        <v>77803.7</v>
      </c>
      <c r="D1805" s="1">
        <f t="shared" si="57"/>
        <v>1.0075850190370121</v>
      </c>
    </row>
    <row r="1806" spans="1:4" x14ac:dyDescent="0.3">
      <c r="A1806">
        <v>3.6040000000000001</v>
      </c>
      <c r="B1806">
        <f t="shared" si="56"/>
        <v>-4.5959999999999992</v>
      </c>
      <c r="C1806" s="1">
        <v>76947.199999999997</v>
      </c>
      <c r="D1806" s="1">
        <f t="shared" si="57"/>
        <v>0.99649304566292829</v>
      </c>
    </row>
    <row r="1807" spans="1:4" x14ac:dyDescent="0.3">
      <c r="A1807">
        <v>3.6059999999999999</v>
      </c>
      <c r="B1807">
        <f t="shared" si="56"/>
        <v>-4.5939999999999994</v>
      </c>
      <c r="C1807" s="1">
        <v>78461.7</v>
      </c>
      <c r="D1807" s="1">
        <f t="shared" si="57"/>
        <v>1.0161063482607682</v>
      </c>
    </row>
    <row r="1808" spans="1:4" x14ac:dyDescent="0.3">
      <c r="A1808">
        <v>3.6080000000000001</v>
      </c>
      <c r="B1808">
        <f t="shared" si="56"/>
        <v>-4.5919999999999987</v>
      </c>
      <c r="C1808" s="1">
        <v>80438.3</v>
      </c>
      <c r="D1808" s="1">
        <f t="shared" si="57"/>
        <v>1.0417040068377841</v>
      </c>
    </row>
    <row r="1809" spans="1:4" x14ac:dyDescent="0.3">
      <c r="A1809">
        <v>3.61</v>
      </c>
      <c r="B1809">
        <f t="shared" si="56"/>
        <v>-4.59</v>
      </c>
      <c r="C1809" s="1">
        <v>79334.7</v>
      </c>
      <c r="D1809" s="1">
        <f t="shared" si="57"/>
        <v>1.0274120023828641</v>
      </c>
    </row>
    <row r="1810" spans="1:4" x14ac:dyDescent="0.3">
      <c r="A1810">
        <v>3.6120000000000001</v>
      </c>
      <c r="B1810">
        <f t="shared" si="56"/>
        <v>-4.5879999999999992</v>
      </c>
      <c r="C1810" s="1">
        <v>77183.399999999994</v>
      </c>
      <c r="D1810" s="1">
        <f t="shared" si="57"/>
        <v>0.99955191794659271</v>
      </c>
    </row>
    <row r="1811" spans="1:4" x14ac:dyDescent="0.3">
      <c r="A1811">
        <v>3.6139999999999999</v>
      </c>
      <c r="B1811">
        <f t="shared" si="56"/>
        <v>-4.5859999999999994</v>
      </c>
      <c r="C1811" s="1">
        <v>77528.600000000006</v>
      </c>
      <c r="D1811" s="1">
        <f t="shared" si="57"/>
        <v>1.0040223782019737</v>
      </c>
    </row>
    <row r="1812" spans="1:4" x14ac:dyDescent="0.3">
      <c r="A1812">
        <v>3.6160000000000001</v>
      </c>
      <c r="B1812">
        <f t="shared" si="56"/>
        <v>-4.5839999999999996</v>
      </c>
      <c r="C1812" s="1">
        <v>77575.399999999994</v>
      </c>
      <c r="D1812" s="1">
        <f t="shared" si="57"/>
        <v>1.004628454505426</v>
      </c>
    </row>
    <row r="1813" spans="1:4" x14ac:dyDescent="0.3">
      <c r="A1813">
        <v>3.6179999999999999</v>
      </c>
      <c r="B1813">
        <f t="shared" si="56"/>
        <v>-4.581999999999999</v>
      </c>
      <c r="C1813" s="1">
        <v>76627</v>
      </c>
      <c r="D1813" s="1">
        <f t="shared" si="57"/>
        <v>0.99234634411665679</v>
      </c>
    </row>
    <row r="1814" spans="1:4" x14ac:dyDescent="0.3">
      <c r="A1814">
        <v>3.62</v>
      </c>
      <c r="B1814">
        <f t="shared" si="56"/>
        <v>-4.5799999999999992</v>
      </c>
      <c r="C1814" s="1">
        <v>77059.5</v>
      </c>
      <c r="D1814" s="1">
        <f t="shared" si="57"/>
        <v>0.99794736978424725</v>
      </c>
    </row>
    <row r="1815" spans="1:4" x14ac:dyDescent="0.3">
      <c r="A1815">
        <v>3.6219999999999999</v>
      </c>
      <c r="B1815">
        <f t="shared" si="56"/>
        <v>-4.5779999999999994</v>
      </c>
      <c r="C1815" s="1">
        <v>77641.5</v>
      </c>
      <c r="D1815" s="1">
        <f t="shared" si="57"/>
        <v>1.0054844725323111</v>
      </c>
    </row>
    <row r="1816" spans="1:4" x14ac:dyDescent="0.3">
      <c r="A1816">
        <v>3.6240000000000001</v>
      </c>
      <c r="B1816">
        <f t="shared" si="56"/>
        <v>-4.5759999999999987</v>
      </c>
      <c r="C1816" s="1">
        <v>79278.899999999994</v>
      </c>
      <c r="D1816" s="1">
        <f t="shared" si="57"/>
        <v>1.0266893729441322</v>
      </c>
    </row>
    <row r="1817" spans="1:4" x14ac:dyDescent="0.3">
      <c r="A1817">
        <v>3.6259999999999999</v>
      </c>
      <c r="B1817">
        <f t="shared" si="56"/>
        <v>-4.5739999999999998</v>
      </c>
      <c r="C1817" s="1">
        <v>78634.600000000006</v>
      </c>
      <c r="D1817" s="1">
        <f t="shared" si="57"/>
        <v>1.0183454634929681</v>
      </c>
    </row>
    <row r="1818" spans="1:4" x14ac:dyDescent="0.3">
      <c r="A1818">
        <v>3.6280000000000001</v>
      </c>
      <c r="B1818">
        <f t="shared" si="56"/>
        <v>-4.5719999999999992</v>
      </c>
      <c r="C1818" s="1">
        <v>76211</v>
      </c>
      <c r="D1818" s="1">
        <f t="shared" si="57"/>
        <v>0.98695899919707841</v>
      </c>
    </row>
    <row r="1819" spans="1:4" x14ac:dyDescent="0.3">
      <c r="A1819">
        <v>3.63</v>
      </c>
      <c r="B1819">
        <f t="shared" si="56"/>
        <v>-4.5699999999999994</v>
      </c>
      <c r="C1819" s="1">
        <v>76868.899999999994</v>
      </c>
      <c r="D1819" s="1">
        <f t="shared" si="57"/>
        <v>0.99547903338599797</v>
      </c>
    </row>
    <row r="1820" spans="1:4" x14ac:dyDescent="0.3">
      <c r="A1820">
        <v>3.6320000000000001</v>
      </c>
      <c r="B1820">
        <f t="shared" si="56"/>
        <v>-4.5679999999999996</v>
      </c>
      <c r="C1820" s="1">
        <v>77045.3</v>
      </c>
      <c r="D1820" s="1">
        <f t="shared" si="57"/>
        <v>0.99776347483747319</v>
      </c>
    </row>
    <row r="1821" spans="1:4" x14ac:dyDescent="0.3">
      <c r="A1821">
        <v>3.6339999999999999</v>
      </c>
      <c r="B1821">
        <f t="shared" si="56"/>
        <v>-4.5659999999999989</v>
      </c>
      <c r="C1821" s="1">
        <v>77284.3</v>
      </c>
      <c r="D1821" s="1">
        <f t="shared" si="57"/>
        <v>1.0008586080965578</v>
      </c>
    </row>
    <row r="1822" spans="1:4" x14ac:dyDescent="0.3">
      <c r="A1822">
        <v>3.6360000000000001</v>
      </c>
      <c r="B1822">
        <f t="shared" si="56"/>
        <v>-4.5639999999999992</v>
      </c>
      <c r="C1822" s="1">
        <v>78704.800000000003</v>
      </c>
      <c r="D1822" s="1">
        <f t="shared" si="57"/>
        <v>1.0192545779481468</v>
      </c>
    </row>
    <row r="1823" spans="1:4" x14ac:dyDescent="0.3">
      <c r="A1823">
        <v>3.6379999999999999</v>
      </c>
      <c r="B1823">
        <f t="shared" si="56"/>
        <v>-4.5619999999999994</v>
      </c>
      <c r="C1823" s="1">
        <v>79831.7</v>
      </c>
      <c r="D1823" s="1">
        <f t="shared" si="57"/>
        <v>1.0338483255199564</v>
      </c>
    </row>
    <row r="1824" spans="1:4" x14ac:dyDescent="0.3">
      <c r="A1824">
        <v>3.64</v>
      </c>
      <c r="B1824">
        <f t="shared" si="56"/>
        <v>-4.5599999999999987</v>
      </c>
      <c r="C1824" s="1">
        <v>77560.7</v>
      </c>
      <c r="D1824" s="1">
        <f t="shared" si="57"/>
        <v>1.0044380843844698</v>
      </c>
    </row>
    <row r="1825" spans="1:4" x14ac:dyDescent="0.3">
      <c r="A1825">
        <v>3.6419999999999999</v>
      </c>
      <c r="B1825">
        <f t="shared" si="56"/>
        <v>-4.5579999999999998</v>
      </c>
      <c r="C1825" s="1">
        <v>75507.399999999994</v>
      </c>
      <c r="D1825" s="1">
        <f t="shared" si="57"/>
        <v>0.97784713408790691</v>
      </c>
    </row>
    <row r="1826" spans="1:4" x14ac:dyDescent="0.3">
      <c r="A1826">
        <v>3.6440000000000001</v>
      </c>
      <c r="B1826">
        <f t="shared" si="56"/>
        <v>-4.5559999999999992</v>
      </c>
      <c r="C1826" s="1">
        <v>75659</v>
      </c>
      <c r="D1826" s="1">
        <f t="shared" si="57"/>
        <v>0.97981040689994559</v>
      </c>
    </row>
    <row r="1827" spans="1:4" x14ac:dyDescent="0.3">
      <c r="A1827">
        <v>3.6459999999999999</v>
      </c>
      <c r="B1827">
        <f t="shared" si="56"/>
        <v>-4.5539999999999994</v>
      </c>
      <c r="C1827" s="1">
        <v>75506.5</v>
      </c>
      <c r="D1827" s="1">
        <f t="shared" si="57"/>
        <v>0.97783547877437904</v>
      </c>
    </row>
    <row r="1828" spans="1:4" x14ac:dyDescent="0.3">
      <c r="A1828">
        <v>3.6480000000000001</v>
      </c>
      <c r="B1828">
        <f t="shared" si="56"/>
        <v>-4.5519999999999996</v>
      </c>
      <c r="C1828" s="1">
        <v>76044</v>
      </c>
      <c r="D1828" s="1">
        <f t="shared" si="57"/>
        <v>0.98479629102022848</v>
      </c>
    </row>
    <row r="1829" spans="1:4" x14ac:dyDescent="0.3">
      <c r="A1829">
        <v>3.65</v>
      </c>
      <c r="B1829">
        <f t="shared" si="56"/>
        <v>-4.5499999999999989</v>
      </c>
      <c r="C1829" s="1">
        <v>77028.100000000006</v>
      </c>
      <c r="D1829" s="1">
        <f t="shared" si="57"/>
        <v>0.99754072884560607</v>
      </c>
    </row>
    <row r="1830" spans="1:4" x14ac:dyDescent="0.3">
      <c r="A1830">
        <v>3.6520000000000001</v>
      </c>
      <c r="B1830">
        <f t="shared" si="56"/>
        <v>-4.5479999999999992</v>
      </c>
      <c r="C1830" s="1">
        <v>79709.399999999994</v>
      </c>
      <c r="D1830" s="1">
        <f t="shared" si="57"/>
        <v>1.0322644979149938</v>
      </c>
    </row>
    <row r="1831" spans="1:4" x14ac:dyDescent="0.3">
      <c r="A1831">
        <v>3.6539999999999999</v>
      </c>
      <c r="B1831">
        <f t="shared" si="56"/>
        <v>-4.5459999999999994</v>
      </c>
      <c r="C1831" s="1">
        <v>79020.7</v>
      </c>
      <c r="D1831" s="1">
        <f t="shared" si="57"/>
        <v>1.0233455929964517</v>
      </c>
    </row>
    <row r="1832" spans="1:4" x14ac:dyDescent="0.3">
      <c r="A1832">
        <v>3.6560000000000001</v>
      </c>
      <c r="B1832">
        <f t="shared" si="56"/>
        <v>-4.5439999999999987</v>
      </c>
      <c r="C1832" s="1">
        <v>75441.600000000006</v>
      </c>
      <c r="D1832" s="1">
        <f t="shared" si="57"/>
        <v>0.9769950011655314</v>
      </c>
    </row>
    <row r="1833" spans="1:4" x14ac:dyDescent="0.3">
      <c r="A1833">
        <v>3.6579999999999999</v>
      </c>
      <c r="B1833">
        <f t="shared" si="56"/>
        <v>-4.5419999999999998</v>
      </c>
      <c r="C1833" s="1">
        <v>75609.399999999994</v>
      </c>
      <c r="D1833" s="1">
        <f t="shared" si="57"/>
        <v>0.97916806962107272</v>
      </c>
    </row>
    <row r="1834" spans="1:4" x14ac:dyDescent="0.3">
      <c r="A1834">
        <v>3.66</v>
      </c>
      <c r="B1834">
        <f t="shared" si="56"/>
        <v>-4.5399999999999991</v>
      </c>
      <c r="C1834" s="1">
        <v>75494.399999999994</v>
      </c>
      <c r="D1834" s="1">
        <f t="shared" si="57"/>
        <v>0.97767877955917004</v>
      </c>
    </row>
    <row r="1835" spans="1:4" x14ac:dyDescent="0.3">
      <c r="A1835">
        <v>3.6619999999999999</v>
      </c>
      <c r="B1835">
        <f t="shared" si="56"/>
        <v>-4.5379999999999994</v>
      </c>
      <c r="C1835" s="1">
        <v>75452.600000000006</v>
      </c>
      <c r="D1835" s="1">
        <f t="shared" si="57"/>
        <v>0.97713745499753946</v>
      </c>
    </row>
    <row r="1836" spans="1:4" x14ac:dyDescent="0.3">
      <c r="A1836">
        <v>3.6640000000000001</v>
      </c>
      <c r="B1836">
        <f t="shared" si="56"/>
        <v>-4.5359999999999996</v>
      </c>
      <c r="C1836" s="1">
        <v>76478.5</v>
      </c>
      <c r="D1836" s="1">
        <f t="shared" si="57"/>
        <v>0.99042321738454764</v>
      </c>
    </row>
    <row r="1837" spans="1:4" x14ac:dyDescent="0.3">
      <c r="A1837">
        <v>3.6659999999999999</v>
      </c>
      <c r="B1837">
        <f t="shared" si="56"/>
        <v>-4.5339999999999989</v>
      </c>
      <c r="C1837" s="1">
        <v>76872.7</v>
      </c>
      <c r="D1837" s="1">
        <f t="shared" si="57"/>
        <v>0.99552824470978263</v>
      </c>
    </row>
    <row r="1838" spans="1:4" x14ac:dyDescent="0.3">
      <c r="A1838">
        <v>3.6680000000000001</v>
      </c>
      <c r="B1838">
        <f t="shared" si="56"/>
        <v>-4.5319999999999991</v>
      </c>
      <c r="C1838" s="1">
        <v>77993.7</v>
      </c>
      <c r="D1838" s="1">
        <f t="shared" si="57"/>
        <v>1.0100455852262424</v>
      </c>
    </row>
    <row r="1839" spans="1:4" x14ac:dyDescent="0.3">
      <c r="A1839">
        <v>3.67</v>
      </c>
      <c r="B1839">
        <f t="shared" si="56"/>
        <v>-4.5299999999999994</v>
      </c>
      <c r="C1839" s="1">
        <v>77939.100000000006</v>
      </c>
      <c r="D1839" s="1">
        <f t="shared" si="57"/>
        <v>1.0093384962055481</v>
      </c>
    </row>
    <row r="1840" spans="1:4" x14ac:dyDescent="0.3">
      <c r="A1840">
        <v>3.6720000000000002</v>
      </c>
      <c r="B1840">
        <f t="shared" si="56"/>
        <v>-4.5279999999999987</v>
      </c>
      <c r="C1840" s="1">
        <v>76058.100000000006</v>
      </c>
      <c r="D1840" s="1">
        <f t="shared" si="57"/>
        <v>0.98497889093216617</v>
      </c>
    </row>
    <row r="1841" spans="1:4" x14ac:dyDescent="0.3">
      <c r="A1841">
        <v>3.6739999999999999</v>
      </c>
      <c r="B1841">
        <f t="shared" si="56"/>
        <v>-4.5259999999999998</v>
      </c>
      <c r="C1841" s="1">
        <v>76083.899999999994</v>
      </c>
      <c r="D1841" s="1">
        <f t="shared" si="57"/>
        <v>0.98531300991996673</v>
      </c>
    </row>
    <row r="1842" spans="1:4" x14ac:dyDescent="0.3">
      <c r="A1842">
        <v>3.6760000000000002</v>
      </c>
      <c r="B1842">
        <f t="shared" si="56"/>
        <v>-4.5239999999999991</v>
      </c>
      <c r="C1842" s="1">
        <v>75884.600000000006</v>
      </c>
      <c r="D1842" s="1">
        <f t="shared" si="57"/>
        <v>0.98273200549094775</v>
      </c>
    </row>
    <row r="1843" spans="1:4" x14ac:dyDescent="0.3">
      <c r="A1843">
        <v>3.6779999999999999</v>
      </c>
      <c r="B1843">
        <f t="shared" si="56"/>
        <v>-4.5219999999999994</v>
      </c>
      <c r="C1843" s="1">
        <v>75251.600000000006</v>
      </c>
      <c r="D1843" s="1">
        <f t="shared" si="57"/>
        <v>0.97453443497630099</v>
      </c>
    </row>
    <row r="1844" spans="1:4" x14ac:dyDescent="0.3">
      <c r="A1844">
        <v>3.68</v>
      </c>
      <c r="B1844">
        <f t="shared" si="56"/>
        <v>-4.5199999999999996</v>
      </c>
      <c r="C1844" s="1">
        <v>75926.3</v>
      </c>
      <c r="D1844" s="1">
        <f t="shared" si="57"/>
        <v>0.98327203501774196</v>
      </c>
    </row>
    <row r="1845" spans="1:4" x14ac:dyDescent="0.3">
      <c r="A1845">
        <v>3.6819999999999999</v>
      </c>
      <c r="B1845">
        <f t="shared" si="56"/>
        <v>-4.5179999999999989</v>
      </c>
      <c r="C1845" s="1">
        <v>77940.7</v>
      </c>
      <c r="D1845" s="1">
        <f t="shared" si="57"/>
        <v>1.0093592167629308</v>
      </c>
    </row>
    <row r="1846" spans="1:4" x14ac:dyDescent="0.3">
      <c r="A1846">
        <v>3.6840000000000002</v>
      </c>
      <c r="B1846">
        <f t="shared" si="56"/>
        <v>-4.5159999999999991</v>
      </c>
      <c r="C1846" s="1">
        <v>81000.800000000003</v>
      </c>
      <c r="D1846" s="1">
        <f t="shared" si="57"/>
        <v>1.0489885777927426</v>
      </c>
    </row>
    <row r="1847" spans="1:4" x14ac:dyDescent="0.3">
      <c r="A1847">
        <v>3.6859999999999999</v>
      </c>
      <c r="B1847">
        <f t="shared" si="56"/>
        <v>-4.5139999999999993</v>
      </c>
      <c r="C1847" s="1">
        <v>80048.800000000003</v>
      </c>
      <c r="D1847" s="1">
        <f t="shared" si="57"/>
        <v>1.0366598461498615</v>
      </c>
    </row>
    <row r="1848" spans="1:4" x14ac:dyDescent="0.3">
      <c r="A1848">
        <v>3.6880000000000002</v>
      </c>
      <c r="B1848">
        <f t="shared" si="56"/>
        <v>-4.5119999999999987</v>
      </c>
      <c r="C1848" s="1">
        <v>76575.600000000006</v>
      </c>
      <c r="D1848" s="1">
        <f t="shared" si="57"/>
        <v>0.99168069621072819</v>
      </c>
    </row>
    <row r="1849" spans="1:4" x14ac:dyDescent="0.3">
      <c r="A1849">
        <v>3.69</v>
      </c>
      <c r="B1849">
        <f t="shared" si="56"/>
        <v>-4.51</v>
      </c>
      <c r="C1849" s="1">
        <v>76463.600000000006</v>
      </c>
      <c r="D1849" s="1">
        <f t="shared" si="57"/>
        <v>0.99023025719391855</v>
      </c>
    </row>
    <row r="1850" spans="1:4" x14ac:dyDescent="0.3">
      <c r="A1850">
        <v>3.6920000000000002</v>
      </c>
      <c r="B1850">
        <f t="shared" si="56"/>
        <v>-4.5079999999999991</v>
      </c>
      <c r="C1850" s="1">
        <v>75675.899999999994</v>
      </c>
      <c r="D1850" s="1">
        <f t="shared" si="57"/>
        <v>0.98002926778730337</v>
      </c>
    </row>
    <row r="1851" spans="1:4" x14ac:dyDescent="0.3">
      <c r="A1851">
        <v>3.694</v>
      </c>
      <c r="B1851">
        <f t="shared" si="56"/>
        <v>-4.5059999999999993</v>
      </c>
      <c r="C1851" s="1">
        <v>74699.399999999994</v>
      </c>
      <c r="D1851" s="1">
        <f t="shared" si="57"/>
        <v>0.96738325260949509</v>
      </c>
    </row>
    <row r="1852" spans="1:4" x14ac:dyDescent="0.3">
      <c r="A1852">
        <v>3.6960000000000002</v>
      </c>
      <c r="B1852">
        <f t="shared" si="56"/>
        <v>-4.5039999999999996</v>
      </c>
      <c r="C1852" s="1">
        <v>74493.8</v>
      </c>
      <c r="D1852" s="1">
        <f t="shared" si="57"/>
        <v>0.96472066098578058</v>
      </c>
    </row>
    <row r="1853" spans="1:4" x14ac:dyDescent="0.3">
      <c r="A1853">
        <v>3.698</v>
      </c>
      <c r="B1853">
        <f t="shared" si="56"/>
        <v>-4.5019999999999989</v>
      </c>
      <c r="C1853" s="1">
        <v>76971.600000000006</v>
      </c>
      <c r="D1853" s="1">
        <f t="shared" si="57"/>
        <v>0.99680903416301903</v>
      </c>
    </row>
    <row r="1854" spans="1:4" x14ac:dyDescent="0.3">
      <c r="A1854">
        <v>3.7</v>
      </c>
      <c r="B1854">
        <f t="shared" si="56"/>
        <v>-4.4999999999999991</v>
      </c>
      <c r="C1854" s="1">
        <v>78103.8</v>
      </c>
      <c r="D1854" s="1">
        <f t="shared" si="57"/>
        <v>1.01147141858116</v>
      </c>
    </row>
    <row r="1855" spans="1:4" x14ac:dyDescent="0.3">
      <c r="A1855">
        <v>3.702</v>
      </c>
      <c r="B1855">
        <f t="shared" si="56"/>
        <v>-4.4979999999999993</v>
      </c>
      <c r="C1855" s="1">
        <v>76446.7</v>
      </c>
      <c r="D1855" s="1">
        <f t="shared" si="57"/>
        <v>0.99001139630656065</v>
      </c>
    </row>
    <row r="1856" spans="1:4" x14ac:dyDescent="0.3">
      <c r="A1856">
        <v>3.7040000000000002</v>
      </c>
      <c r="B1856">
        <f t="shared" si="56"/>
        <v>-4.4959999999999987</v>
      </c>
      <c r="C1856" s="1">
        <v>76894.100000000006</v>
      </c>
      <c r="D1856" s="1">
        <f t="shared" si="57"/>
        <v>0.99580538216478032</v>
      </c>
    </row>
    <row r="1857" spans="1:4" x14ac:dyDescent="0.3">
      <c r="A1857">
        <v>3.706</v>
      </c>
      <c r="B1857">
        <f t="shared" si="56"/>
        <v>-4.4939999999999998</v>
      </c>
      <c r="C1857" s="1">
        <v>77821.7</v>
      </c>
      <c r="D1857" s="1">
        <f t="shared" si="57"/>
        <v>1.0078181253075706</v>
      </c>
    </row>
    <row r="1858" spans="1:4" x14ac:dyDescent="0.3">
      <c r="A1858">
        <v>3.7080000000000002</v>
      </c>
      <c r="B1858">
        <f t="shared" si="56"/>
        <v>-4.4919999999999991</v>
      </c>
      <c r="C1858" s="1">
        <v>78683.7</v>
      </c>
      <c r="D1858" s="1">
        <f t="shared" si="57"/>
        <v>1.0189813255976585</v>
      </c>
    </row>
    <row r="1859" spans="1:4" x14ac:dyDescent="0.3">
      <c r="A1859">
        <v>3.71</v>
      </c>
      <c r="B1859">
        <f t="shared" si="56"/>
        <v>-4.4899999999999993</v>
      </c>
      <c r="C1859" s="1">
        <v>78444.3</v>
      </c>
      <c r="D1859" s="1">
        <f t="shared" si="57"/>
        <v>1.0158810121992281</v>
      </c>
    </row>
    <row r="1860" spans="1:4" x14ac:dyDescent="0.3">
      <c r="A1860">
        <v>3.7120000000000002</v>
      </c>
      <c r="B1860">
        <f t="shared" si="56"/>
        <v>-4.4879999999999995</v>
      </c>
      <c r="C1860" s="1">
        <v>78152.3</v>
      </c>
      <c r="D1860" s="1">
        <f t="shared" si="57"/>
        <v>1.0120995104768318</v>
      </c>
    </row>
    <row r="1861" spans="1:4" x14ac:dyDescent="0.3">
      <c r="A1861">
        <v>3.714</v>
      </c>
      <c r="B1861">
        <f t="shared" ref="B1861:B1924" si="58">A1861-$B$2</f>
        <v>-4.4859999999999989</v>
      </c>
      <c r="C1861" s="1">
        <v>79860.100000000006</v>
      </c>
      <c r="D1861" s="1">
        <f t="shared" ref="D1861:D1924" si="59">C1861/(200*386.09)</f>
        <v>1.0342161154135048</v>
      </c>
    </row>
    <row r="1862" spans="1:4" x14ac:dyDescent="0.3">
      <c r="A1862">
        <v>3.7160000000000002</v>
      </c>
      <c r="B1862">
        <f t="shared" si="58"/>
        <v>-4.4839999999999991</v>
      </c>
      <c r="C1862" s="1">
        <v>80253.5</v>
      </c>
      <c r="D1862" s="1">
        <f t="shared" si="59"/>
        <v>1.0393107824600483</v>
      </c>
    </row>
    <row r="1863" spans="1:4" x14ac:dyDescent="0.3">
      <c r="A1863">
        <v>3.718</v>
      </c>
      <c r="B1863">
        <f t="shared" si="58"/>
        <v>-4.4819999999999993</v>
      </c>
      <c r="C1863" s="1">
        <v>78754.899999999994</v>
      </c>
      <c r="D1863" s="1">
        <f t="shared" si="59"/>
        <v>1.0199033904012018</v>
      </c>
    </row>
    <row r="1864" spans="1:4" x14ac:dyDescent="0.3">
      <c r="A1864">
        <v>3.72</v>
      </c>
      <c r="B1864">
        <f t="shared" si="58"/>
        <v>-4.4799999999999986</v>
      </c>
      <c r="C1864" s="1">
        <v>78094.5</v>
      </c>
      <c r="D1864" s="1">
        <f t="shared" si="59"/>
        <v>1.0113509803413712</v>
      </c>
    </row>
    <row r="1865" spans="1:4" x14ac:dyDescent="0.3">
      <c r="A1865">
        <v>3.722</v>
      </c>
      <c r="B1865">
        <f t="shared" si="58"/>
        <v>-4.4779999999999998</v>
      </c>
      <c r="C1865" s="1">
        <v>77808.7</v>
      </c>
      <c r="D1865" s="1">
        <f t="shared" si="59"/>
        <v>1.0076497707788339</v>
      </c>
    </row>
    <row r="1866" spans="1:4" x14ac:dyDescent="0.3">
      <c r="A1866">
        <v>3.7240000000000002</v>
      </c>
      <c r="B1866">
        <f t="shared" si="58"/>
        <v>-4.4759999999999991</v>
      </c>
      <c r="C1866" s="1">
        <v>77195.8</v>
      </c>
      <c r="D1866" s="1">
        <f t="shared" si="59"/>
        <v>0.99971250226631103</v>
      </c>
    </row>
    <row r="1867" spans="1:4" x14ac:dyDescent="0.3">
      <c r="A1867">
        <v>3.726</v>
      </c>
      <c r="B1867">
        <f t="shared" si="58"/>
        <v>-4.4739999999999993</v>
      </c>
      <c r="C1867" s="1">
        <v>76586.2</v>
      </c>
      <c r="D1867" s="1">
        <f t="shared" si="59"/>
        <v>0.99181796990339033</v>
      </c>
    </row>
    <row r="1868" spans="1:4" x14ac:dyDescent="0.3">
      <c r="A1868">
        <v>3.7280000000000002</v>
      </c>
      <c r="B1868">
        <f t="shared" si="58"/>
        <v>-4.4719999999999995</v>
      </c>
      <c r="C1868" s="1">
        <v>78043.899999999994</v>
      </c>
      <c r="D1868" s="1">
        <f t="shared" si="59"/>
        <v>1.010695692714134</v>
      </c>
    </row>
    <row r="1869" spans="1:4" x14ac:dyDescent="0.3">
      <c r="A1869">
        <v>3.73</v>
      </c>
      <c r="B1869">
        <f t="shared" si="58"/>
        <v>-4.4699999999999989</v>
      </c>
      <c r="C1869" s="1">
        <v>77970.3</v>
      </c>
      <c r="D1869" s="1">
        <f t="shared" si="59"/>
        <v>1.0097425470745163</v>
      </c>
    </row>
    <row r="1870" spans="1:4" x14ac:dyDescent="0.3">
      <c r="A1870">
        <v>3.7320000000000002</v>
      </c>
      <c r="B1870">
        <f t="shared" si="58"/>
        <v>-4.4679999999999991</v>
      </c>
      <c r="C1870" s="1">
        <v>76667.399999999994</v>
      </c>
      <c r="D1870" s="1">
        <f t="shared" si="59"/>
        <v>0.99286953819057722</v>
      </c>
    </row>
    <row r="1871" spans="1:4" x14ac:dyDescent="0.3">
      <c r="A1871">
        <v>3.734</v>
      </c>
      <c r="B1871">
        <f t="shared" si="58"/>
        <v>-4.4659999999999993</v>
      </c>
      <c r="C1871" s="1">
        <v>78464</v>
      </c>
      <c r="D1871" s="1">
        <f t="shared" si="59"/>
        <v>1.0161361340620063</v>
      </c>
    </row>
    <row r="1872" spans="1:4" x14ac:dyDescent="0.3">
      <c r="A1872">
        <v>3.7360000000000002</v>
      </c>
      <c r="B1872">
        <f t="shared" si="58"/>
        <v>-4.4639999999999986</v>
      </c>
      <c r="C1872" s="1">
        <v>79267.899999999994</v>
      </c>
      <c r="D1872" s="1">
        <f t="shared" si="59"/>
        <v>1.0265469191121241</v>
      </c>
    </row>
    <row r="1873" spans="1:4" x14ac:dyDescent="0.3">
      <c r="A1873">
        <v>3.738</v>
      </c>
      <c r="B1873">
        <f t="shared" si="58"/>
        <v>-4.4619999999999997</v>
      </c>
      <c r="C1873" s="1">
        <v>76840.600000000006</v>
      </c>
      <c r="D1873" s="1">
        <f t="shared" si="59"/>
        <v>0.99511253852728643</v>
      </c>
    </row>
    <row r="1874" spans="1:4" x14ac:dyDescent="0.3">
      <c r="A1874">
        <v>3.74</v>
      </c>
      <c r="B1874">
        <f t="shared" si="58"/>
        <v>-4.4599999999999991</v>
      </c>
      <c r="C1874" s="1">
        <v>75242</v>
      </c>
      <c r="D1874" s="1">
        <f t="shared" si="59"/>
        <v>0.97441011163200286</v>
      </c>
    </row>
    <row r="1875" spans="1:4" x14ac:dyDescent="0.3">
      <c r="A1875">
        <v>3.742</v>
      </c>
      <c r="B1875">
        <f t="shared" si="58"/>
        <v>-4.4579999999999993</v>
      </c>
      <c r="C1875" s="1">
        <v>78481</v>
      </c>
      <c r="D1875" s="1">
        <f t="shared" si="59"/>
        <v>1.0163562899842005</v>
      </c>
    </row>
    <row r="1876" spans="1:4" x14ac:dyDescent="0.3">
      <c r="A1876">
        <v>3.7440000000000002</v>
      </c>
      <c r="B1876">
        <f t="shared" si="58"/>
        <v>-4.4559999999999995</v>
      </c>
      <c r="C1876" s="1">
        <v>79616.3</v>
      </c>
      <c r="D1876" s="1">
        <f t="shared" si="59"/>
        <v>1.031058820482271</v>
      </c>
    </row>
    <row r="1877" spans="1:4" x14ac:dyDescent="0.3">
      <c r="A1877">
        <v>3.746</v>
      </c>
      <c r="B1877">
        <f t="shared" si="58"/>
        <v>-4.4539999999999988</v>
      </c>
      <c r="C1877" s="1">
        <v>77823.3</v>
      </c>
      <c r="D1877" s="1">
        <f t="shared" si="59"/>
        <v>1.0078388458649539</v>
      </c>
    </row>
    <row r="1878" spans="1:4" x14ac:dyDescent="0.3">
      <c r="A1878">
        <v>3.7480000000000002</v>
      </c>
      <c r="B1878">
        <f t="shared" si="58"/>
        <v>-4.4519999999999991</v>
      </c>
      <c r="C1878" s="1">
        <v>78685.899999999994</v>
      </c>
      <c r="D1878" s="1">
        <f t="shared" si="59"/>
        <v>1.0190098163640602</v>
      </c>
    </row>
    <row r="1879" spans="1:4" x14ac:dyDescent="0.3">
      <c r="A1879">
        <v>3.75</v>
      </c>
      <c r="B1879">
        <f t="shared" si="58"/>
        <v>-4.4499999999999993</v>
      </c>
      <c r="C1879" s="1">
        <v>78647</v>
      </c>
      <c r="D1879" s="1">
        <f t="shared" si="59"/>
        <v>1.0185060478126862</v>
      </c>
    </row>
    <row r="1880" spans="1:4" x14ac:dyDescent="0.3">
      <c r="A1880">
        <v>3.7519999999999998</v>
      </c>
      <c r="B1880">
        <f t="shared" si="58"/>
        <v>-4.4479999999999995</v>
      </c>
      <c r="C1880" s="1">
        <v>77361.5</v>
      </c>
      <c r="D1880" s="1">
        <f t="shared" si="59"/>
        <v>1.0018583749902872</v>
      </c>
    </row>
    <row r="1881" spans="1:4" x14ac:dyDescent="0.3">
      <c r="A1881">
        <v>3.754</v>
      </c>
      <c r="B1881">
        <f t="shared" si="58"/>
        <v>-4.4459999999999997</v>
      </c>
      <c r="C1881" s="1">
        <v>77286.899999999994</v>
      </c>
      <c r="D1881" s="1">
        <f t="shared" si="59"/>
        <v>1.0008922790023052</v>
      </c>
    </row>
    <row r="1882" spans="1:4" x14ac:dyDescent="0.3">
      <c r="A1882">
        <v>3.7559999999999998</v>
      </c>
      <c r="B1882">
        <f t="shared" si="58"/>
        <v>-4.4439999999999991</v>
      </c>
      <c r="C1882" s="1">
        <v>79798.2</v>
      </c>
      <c r="D1882" s="1">
        <f t="shared" si="59"/>
        <v>1.0334144888497501</v>
      </c>
    </row>
    <row r="1883" spans="1:4" x14ac:dyDescent="0.3">
      <c r="A1883">
        <v>3.758</v>
      </c>
      <c r="B1883">
        <f t="shared" si="58"/>
        <v>-4.4419999999999993</v>
      </c>
      <c r="C1883" s="1">
        <v>79650.399999999994</v>
      </c>
      <c r="D1883" s="1">
        <f t="shared" si="59"/>
        <v>1.0315004273614961</v>
      </c>
    </row>
    <row r="1884" spans="1:4" x14ac:dyDescent="0.3">
      <c r="A1884">
        <v>3.76</v>
      </c>
      <c r="B1884">
        <f t="shared" si="58"/>
        <v>-4.4399999999999995</v>
      </c>
      <c r="C1884" s="1">
        <v>78366.7</v>
      </c>
      <c r="D1884" s="1">
        <f t="shared" si="59"/>
        <v>1.014876065166153</v>
      </c>
    </row>
    <row r="1885" spans="1:4" x14ac:dyDescent="0.3">
      <c r="A1885">
        <v>3.762</v>
      </c>
      <c r="B1885">
        <f t="shared" si="58"/>
        <v>-4.4379999999999988</v>
      </c>
      <c r="C1885" s="1">
        <v>79296.600000000006</v>
      </c>
      <c r="D1885" s="1">
        <f t="shared" si="59"/>
        <v>1.0269185941101817</v>
      </c>
    </row>
    <row r="1886" spans="1:4" x14ac:dyDescent="0.3">
      <c r="A1886">
        <v>3.7639999999999998</v>
      </c>
      <c r="B1886">
        <f t="shared" si="58"/>
        <v>-4.4359999999999999</v>
      </c>
      <c r="C1886" s="1">
        <v>78632.2</v>
      </c>
      <c r="D1886" s="1">
        <f t="shared" si="59"/>
        <v>1.0183143826568934</v>
      </c>
    </row>
    <row r="1887" spans="1:4" x14ac:dyDescent="0.3">
      <c r="A1887">
        <v>3.766</v>
      </c>
      <c r="B1887">
        <f t="shared" si="58"/>
        <v>-4.4339999999999993</v>
      </c>
      <c r="C1887" s="1">
        <v>77462.3</v>
      </c>
      <c r="D1887" s="1">
        <f t="shared" si="59"/>
        <v>1.0031637701054159</v>
      </c>
    </row>
    <row r="1888" spans="1:4" x14ac:dyDescent="0.3">
      <c r="A1888">
        <v>3.7679999999999998</v>
      </c>
      <c r="B1888">
        <f t="shared" si="58"/>
        <v>-4.4319999999999995</v>
      </c>
      <c r="C1888" s="1">
        <v>77958.5</v>
      </c>
      <c r="D1888" s="1">
        <f t="shared" si="59"/>
        <v>1.0095897329638168</v>
      </c>
    </row>
    <row r="1889" spans="1:4" x14ac:dyDescent="0.3">
      <c r="A1889">
        <v>3.77</v>
      </c>
      <c r="B1889">
        <f t="shared" si="58"/>
        <v>-4.43</v>
      </c>
      <c r="C1889" s="1">
        <v>80796.3</v>
      </c>
      <c r="D1889" s="1">
        <f t="shared" si="59"/>
        <v>1.0463402315522288</v>
      </c>
    </row>
    <row r="1890" spans="1:4" x14ac:dyDescent="0.3">
      <c r="A1890">
        <v>3.7719999999999998</v>
      </c>
      <c r="B1890">
        <f t="shared" si="58"/>
        <v>-4.427999999999999</v>
      </c>
      <c r="C1890" s="1">
        <v>80532.399999999994</v>
      </c>
      <c r="D1890" s="1">
        <f t="shared" si="59"/>
        <v>1.0429226346188711</v>
      </c>
    </row>
    <row r="1891" spans="1:4" x14ac:dyDescent="0.3">
      <c r="A1891">
        <v>3.774</v>
      </c>
      <c r="B1891">
        <f t="shared" si="58"/>
        <v>-4.4259999999999993</v>
      </c>
      <c r="C1891" s="1">
        <v>77797.5</v>
      </c>
      <c r="D1891" s="1">
        <f t="shared" si="59"/>
        <v>1.0075047268771531</v>
      </c>
    </row>
    <row r="1892" spans="1:4" x14ac:dyDescent="0.3">
      <c r="A1892">
        <v>3.7759999999999998</v>
      </c>
      <c r="B1892">
        <f t="shared" si="58"/>
        <v>-4.4239999999999995</v>
      </c>
      <c r="C1892" s="1">
        <v>76899.199999999997</v>
      </c>
      <c r="D1892" s="1">
        <f t="shared" si="59"/>
        <v>0.99587142894143854</v>
      </c>
    </row>
    <row r="1893" spans="1:4" x14ac:dyDescent="0.3">
      <c r="A1893">
        <v>3.778</v>
      </c>
      <c r="B1893">
        <f t="shared" si="58"/>
        <v>-4.4219999999999988</v>
      </c>
      <c r="C1893" s="1">
        <v>76969.100000000006</v>
      </c>
      <c r="D1893" s="1">
        <f t="shared" si="59"/>
        <v>0.99677665829210815</v>
      </c>
    </row>
    <row r="1894" spans="1:4" x14ac:dyDescent="0.3">
      <c r="A1894">
        <v>3.78</v>
      </c>
      <c r="B1894">
        <f t="shared" si="58"/>
        <v>-4.42</v>
      </c>
      <c r="C1894" s="1">
        <v>76858.100000000006</v>
      </c>
      <c r="D1894" s="1">
        <f t="shared" si="59"/>
        <v>0.99533916962366298</v>
      </c>
    </row>
    <row r="1895" spans="1:4" x14ac:dyDescent="0.3">
      <c r="A1895">
        <v>3.782</v>
      </c>
      <c r="B1895">
        <f t="shared" si="58"/>
        <v>-4.4179999999999993</v>
      </c>
      <c r="C1895" s="1">
        <v>77960.5</v>
      </c>
      <c r="D1895" s="1">
        <f t="shared" si="59"/>
        <v>1.0096156336605455</v>
      </c>
    </row>
    <row r="1896" spans="1:4" x14ac:dyDescent="0.3">
      <c r="A1896">
        <v>3.7839999999999998</v>
      </c>
      <c r="B1896">
        <f t="shared" si="58"/>
        <v>-4.4159999999999995</v>
      </c>
      <c r="C1896" s="1">
        <v>80072.899999999994</v>
      </c>
      <c r="D1896" s="1">
        <f t="shared" si="59"/>
        <v>1.0369719495454428</v>
      </c>
    </row>
    <row r="1897" spans="1:4" x14ac:dyDescent="0.3">
      <c r="A1897">
        <v>3.786</v>
      </c>
      <c r="B1897">
        <f t="shared" si="58"/>
        <v>-4.4139999999999997</v>
      </c>
      <c r="C1897" s="1">
        <v>77465.3</v>
      </c>
      <c r="D1897" s="1">
        <f t="shared" si="59"/>
        <v>1.003202621150509</v>
      </c>
    </row>
    <row r="1898" spans="1:4" x14ac:dyDescent="0.3">
      <c r="A1898">
        <v>3.7879999999999998</v>
      </c>
      <c r="B1898">
        <f t="shared" si="58"/>
        <v>-4.411999999999999</v>
      </c>
      <c r="C1898" s="1">
        <v>78280.7</v>
      </c>
      <c r="D1898" s="1">
        <f t="shared" si="59"/>
        <v>1.013762335206817</v>
      </c>
    </row>
    <row r="1899" spans="1:4" x14ac:dyDescent="0.3">
      <c r="A1899">
        <v>3.79</v>
      </c>
      <c r="B1899">
        <f t="shared" si="58"/>
        <v>-4.4099999999999993</v>
      </c>
      <c r="C1899" s="1">
        <v>80778.100000000006</v>
      </c>
      <c r="D1899" s="1">
        <f t="shared" si="59"/>
        <v>1.0461045352119973</v>
      </c>
    </row>
    <row r="1900" spans="1:4" x14ac:dyDescent="0.3">
      <c r="A1900">
        <v>3.7919999999999998</v>
      </c>
      <c r="B1900">
        <f t="shared" si="58"/>
        <v>-4.4079999999999995</v>
      </c>
      <c r="C1900" s="1">
        <v>79836.7</v>
      </c>
      <c r="D1900" s="1">
        <f t="shared" si="59"/>
        <v>1.0339130772617784</v>
      </c>
    </row>
    <row r="1901" spans="1:4" x14ac:dyDescent="0.3">
      <c r="A1901">
        <v>3.794</v>
      </c>
      <c r="B1901">
        <f t="shared" si="58"/>
        <v>-4.4059999999999988</v>
      </c>
      <c r="C1901" s="1">
        <v>81184.600000000006</v>
      </c>
      <c r="D1901" s="1">
        <f t="shared" si="59"/>
        <v>1.051368851822114</v>
      </c>
    </row>
    <row r="1902" spans="1:4" x14ac:dyDescent="0.3">
      <c r="A1902">
        <v>3.7959999999999998</v>
      </c>
      <c r="B1902">
        <f t="shared" si="58"/>
        <v>-4.4039999999999999</v>
      </c>
      <c r="C1902" s="1">
        <v>81552.2</v>
      </c>
      <c r="D1902" s="1">
        <f t="shared" si="59"/>
        <v>1.0561293998808567</v>
      </c>
    </row>
    <row r="1903" spans="1:4" x14ac:dyDescent="0.3">
      <c r="A1903">
        <v>3.798</v>
      </c>
      <c r="B1903">
        <f t="shared" si="58"/>
        <v>-4.4019999999999992</v>
      </c>
      <c r="C1903" s="1">
        <v>84904.9</v>
      </c>
      <c r="D1903" s="1">
        <f t="shared" si="59"/>
        <v>1.0995480328420835</v>
      </c>
    </row>
    <row r="1904" spans="1:4" x14ac:dyDescent="0.3">
      <c r="A1904">
        <v>3.8</v>
      </c>
      <c r="B1904">
        <f t="shared" si="58"/>
        <v>-4.3999999999999995</v>
      </c>
      <c r="C1904" s="1">
        <v>85482.7</v>
      </c>
      <c r="D1904" s="1">
        <f t="shared" si="59"/>
        <v>1.1070307441270171</v>
      </c>
    </row>
    <row r="1905" spans="1:4" x14ac:dyDescent="0.3">
      <c r="A1905">
        <v>3.802</v>
      </c>
      <c r="B1905">
        <f t="shared" si="58"/>
        <v>-4.3979999999999997</v>
      </c>
      <c r="C1905" s="1">
        <v>81576.3</v>
      </c>
      <c r="D1905" s="1">
        <f t="shared" si="59"/>
        <v>1.0564415032764383</v>
      </c>
    </row>
    <row r="1906" spans="1:4" x14ac:dyDescent="0.3">
      <c r="A1906">
        <v>3.8039999999999998</v>
      </c>
      <c r="B1906">
        <f t="shared" si="58"/>
        <v>-4.395999999999999</v>
      </c>
      <c r="C1906" s="1">
        <v>80251.7</v>
      </c>
      <c r="D1906" s="1">
        <f t="shared" si="59"/>
        <v>1.0392874718329923</v>
      </c>
    </row>
    <row r="1907" spans="1:4" x14ac:dyDescent="0.3">
      <c r="A1907">
        <v>3.806</v>
      </c>
      <c r="B1907">
        <f t="shared" si="58"/>
        <v>-4.3939999999999992</v>
      </c>
      <c r="C1907" s="1">
        <v>79552.2</v>
      </c>
      <c r="D1907" s="1">
        <f t="shared" si="59"/>
        <v>1.0302287031521147</v>
      </c>
    </row>
    <row r="1908" spans="1:4" x14ac:dyDescent="0.3">
      <c r="A1908">
        <v>3.8079999999999998</v>
      </c>
      <c r="B1908">
        <f t="shared" si="58"/>
        <v>-4.3919999999999995</v>
      </c>
      <c r="C1908" s="1">
        <v>78341.899999999994</v>
      </c>
      <c r="D1908" s="1">
        <f t="shared" si="59"/>
        <v>1.0145548965267166</v>
      </c>
    </row>
    <row r="1909" spans="1:4" x14ac:dyDescent="0.3">
      <c r="A1909">
        <v>3.81</v>
      </c>
      <c r="B1909">
        <f t="shared" si="58"/>
        <v>-4.3899999999999988</v>
      </c>
      <c r="C1909" s="1">
        <v>75931.5</v>
      </c>
      <c r="D1909" s="1">
        <f t="shared" si="59"/>
        <v>0.98333937682923667</v>
      </c>
    </row>
    <row r="1910" spans="1:4" x14ac:dyDescent="0.3">
      <c r="A1910">
        <v>3.8119999999999998</v>
      </c>
      <c r="B1910">
        <f t="shared" si="58"/>
        <v>-4.3879999999999999</v>
      </c>
      <c r="C1910" s="1">
        <v>73215.399999999994</v>
      </c>
      <c r="D1910" s="1">
        <f t="shared" si="59"/>
        <v>0.94816493563676851</v>
      </c>
    </row>
    <row r="1911" spans="1:4" x14ac:dyDescent="0.3">
      <c r="A1911">
        <v>3.8140000000000001</v>
      </c>
      <c r="B1911">
        <f t="shared" si="58"/>
        <v>-4.3859999999999992</v>
      </c>
      <c r="C1911" s="1">
        <v>73000.899999999994</v>
      </c>
      <c r="D1911" s="1">
        <f t="shared" si="59"/>
        <v>0.945387085912611</v>
      </c>
    </row>
    <row r="1912" spans="1:4" x14ac:dyDescent="0.3">
      <c r="A1912">
        <v>3.8159999999999998</v>
      </c>
      <c r="B1912">
        <f t="shared" si="58"/>
        <v>-4.3839999999999995</v>
      </c>
      <c r="C1912" s="1">
        <v>73361.5</v>
      </c>
      <c r="D1912" s="1">
        <f t="shared" si="59"/>
        <v>0.95005698153280327</v>
      </c>
    </row>
    <row r="1913" spans="1:4" x14ac:dyDescent="0.3">
      <c r="A1913">
        <v>3.8180000000000001</v>
      </c>
      <c r="B1913">
        <f t="shared" si="58"/>
        <v>-4.3819999999999997</v>
      </c>
      <c r="C1913" s="1">
        <v>72785.399999999994</v>
      </c>
      <c r="D1913" s="1">
        <f t="shared" si="59"/>
        <v>0.94259628584008903</v>
      </c>
    </row>
    <row r="1914" spans="1:4" x14ac:dyDescent="0.3">
      <c r="A1914">
        <v>3.82</v>
      </c>
      <c r="B1914">
        <f t="shared" si="58"/>
        <v>-4.379999999999999</v>
      </c>
      <c r="C1914" s="1">
        <v>72011.7</v>
      </c>
      <c r="D1914" s="1">
        <f t="shared" si="59"/>
        <v>0.93257660131057518</v>
      </c>
    </row>
    <row r="1915" spans="1:4" x14ac:dyDescent="0.3">
      <c r="A1915">
        <v>3.8220000000000001</v>
      </c>
      <c r="B1915">
        <f t="shared" si="58"/>
        <v>-4.3779999999999992</v>
      </c>
      <c r="C1915" s="1">
        <v>69834.3</v>
      </c>
      <c r="D1915" s="1">
        <f t="shared" si="59"/>
        <v>0.90437851278199388</v>
      </c>
    </row>
    <row r="1916" spans="1:4" x14ac:dyDescent="0.3">
      <c r="A1916">
        <v>3.8239999999999998</v>
      </c>
      <c r="B1916">
        <f t="shared" si="58"/>
        <v>-4.3759999999999994</v>
      </c>
      <c r="C1916" s="1">
        <v>69403</v>
      </c>
      <c r="D1916" s="1">
        <f t="shared" si="59"/>
        <v>0.89879302753244061</v>
      </c>
    </row>
    <row r="1917" spans="1:4" x14ac:dyDescent="0.3">
      <c r="A1917">
        <v>3.8260000000000001</v>
      </c>
      <c r="B1917">
        <f t="shared" si="58"/>
        <v>-4.3739999999999988</v>
      </c>
      <c r="C1917" s="1">
        <v>70922.600000000006</v>
      </c>
      <c r="D1917" s="1">
        <f t="shared" si="59"/>
        <v>0.91847237690693884</v>
      </c>
    </row>
    <row r="1918" spans="1:4" x14ac:dyDescent="0.3">
      <c r="A1918">
        <v>3.8279999999999998</v>
      </c>
      <c r="B1918">
        <f t="shared" si="58"/>
        <v>-4.3719999999999999</v>
      </c>
      <c r="C1918" s="1">
        <v>72929.2</v>
      </c>
      <c r="D1918" s="1">
        <f t="shared" si="59"/>
        <v>0.94445854593488565</v>
      </c>
    </row>
    <row r="1919" spans="1:4" x14ac:dyDescent="0.3">
      <c r="A1919">
        <v>3.83</v>
      </c>
      <c r="B1919">
        <f t="shared" si="58"/>
        <v>-4.3699999999999992</v>
      </c>
      <c r="C1919" s="1">
        <v>73512</v>
      </c>
      <c r="D1919" s="1">
        <f t="shared" si="59"/>
        <v>0.95200600896164111</v>
      </c>
    </row>
    <row r="1920" spans="1:4" x14ac:dyDescent="0.3">
      <c r="A1920">
        <v>3.8319999999999999</v>
      </c>
      <c r="B1920">
        <f t="shared" si="58"/>
        <v>-4.3679999999999994</v>
      </c>
      <c r="C1920" s="1">
        <v>72109.3</v>
      </c>
      <c r="D1920" s="1">
        <f t="shared" si="59"/>
        <v>0.9338405553109379</v>
      </c>
    </row>
    <row r="1921" spans="1:4" x14ac:dyDescent="0.3">
      <c r="A1921">
        <v>3.8340000000000001</v>
      </c>
      <c r="B1921">
        <f t="shared" si="58"/>
        <v>-4.3659999999999997</v>
      </c>
      <c r="C1921" s="1">
        <v>71606.5</v>
      </c>
      <c r="D1921" s="1">
        <f t="shared" si="59"/>
        <v>0.92732912015333213</v>
      </c>
    </row>
    <row r="1922" spans="1:4" x14ac:dyDescent="0.3">
      <c r="A1922">
        <v>3.8359999999999999</v>
      </c>
      <c r="B1922">
        <f t="shared" si="58"/>
        <v>-4.363999999999999</v>
      </c>
      <c r="C1922" s="1">
        <v>71089</v>
      </c>
      <c r="D1922" s="1">
        <f t="shared" si="59"/>
        <v>0.92062731487477012</v>
      </c>
    </row>
    <row r="1923" spans="1:4" x14ac:dyDescent="0.3">
      <c r="A1923">
        <v>3.8380000000000001</v>
      </c>
      <c r="B1923">
        <f t="shared" si="58"/>
        <v>-4.3619999999999992</v>
      </c>
      <c r="C1923" s="1">
        <v>70143.5</v>
      </c>
      <c r="D1923" s="1">
        <f t="shared" si="59"/>
        <v>0.90838276049625732</v>
      </c>
    </row>
    <row r="1924" spans="1:4" x14ac:dyDescent="0.3">
      <c r="A1924">
        <v>3.84</v>
      </c>
      <c r="B1924">
        <f t="shared" si="58"/>
        <v>-4.3599999999999994</v>
      </c>
      <c r="C1924" s="1">
        <v>69065.2</v>
      </c>
      <c r="D1924" s="1">
        <f t="shared" si="59"/>
        <v>0.89441839985495608</v>
      </c>
    </row>
    <row r="1925" spans="1:4" x14ac:dyDescent="0.3">
      <c r="A1925">
        <v>3.8420000000000001</v>
      </c>
      <c r="B1925">
        <f t="shared" ref="B1925:B1988" si="60">A1925-$B$2</f>
        <v>-4.3579999999999988</v>
      </c>
      <c r="C1925" s="1">
        <v>69334.2</v>
      </c>
      <c r="D1925" s="1">
        <f t="shared" ref="D1925:D1988" si="61">C1925/(200*386.09)</f>
        <v>0.89790204356497183</v>
      </c>
    </row>
    <row r="1926" spans="1:4" x14ac:dyDescent="0.3">
      <c r="A1926">
        <v>3.8439999999999999</v>
      </c>
      <c r="B1926">
        <f t="shared" si="60"/>
        <v>-4.3559999999999999</v>
      </c>
      <c r="C1926" s="1">
        <v>72269.2</v>
      </c>
      <c r="D1926" s="1">
        <f t="shared" si="61"/>
        <v>0.9359113160144007</v>
      </c>
    </row>
    <row r="1927" spans="1:4" x14ac:dyDescent="0.3">
      <c r="A1927">
        <v>3.8460000000000001</v>
      </c>
      <c r="B1927">
        <f t="shared" si="60"/>
        <v>-4.3539999999999992</v>
      </c>
      <c r="C1927" s="1">
        <v>72206.899999999994</v>
      </c>
      <c r="D1927" s="1">
        <f t="shared" si="61"/>
        <v>0.9351045093113004</v>
      </c>
    </row>
    <row r="1928" spans="1:4" x14ac:dyDescent="0.3">
      <c r="A1928">
        <v>3.8479999999999999</v>
      </c>
      <c r="B1928">
        <f t="shared" si="60"/>
        <v>-4.3519999999999994</v>
      </c>
      <c r="C1928" s="1">
        <v>70124.2</v>
      </c>
      <c r="D1928" s="1">
        <f t="shared" si="61"/>
        <v>0.90813281877282492</v>
      </c>
    </row>
    <row r="1929" spans="1:4" x14ac:dyDescent="0.3">
      <c r="A1929">
        <v>3.85</v>
      </c>
      <c r="B1929">
        <f t="shared" si="60"/>
        <v>-4.3499999999999996</v>
      </c>
      <c r="C1929" s="1">
        <v>69403.600000000006</v>
      </c>
      <c r="D1929" s="1">
        <f t="shared" si="61"/>
        <v>0.89880079774145927</v>
      </c>
    </row>
    <row r="1930" spans="1:4" x14ac:dyDescent="0.3">
      <c r="A1930">
        <v>3.8519999999999999</v>
      </c>
      <c r="B1930">
        <f t="shared" si="60"/>
        <v>-4.347999999999999</v>
      </c>
      <c r="C1930" s="1">
        <v>68810.100000000006</v>
      </c>
      <c r="D1930" s="1">
        <f t="shared" si="61"/>
        <v>0.89111476598720518</v>
      </c>
    </row>
    <row r="1931" spans="1:4" x14ac:dyDescent="0.3">
      <c r="A1931">
        <v>3.8540000000000001</v>
      </c>
      <c r="B1931">
        <f t="shared" si="60"/>
        <v>-4.3459999999999992</v>
      </c>
      <c r="C1931" s="1">
        <v>69403</v>
      </c>
      <c r="D1931" s="1">
        <f t="shared" si="61"/>
        <v>0.89879302753244061</v>
      </c>
    </row>
    <row r="1932" spans="1:4" x14ac:dyDescent="0.3">
      <c r="A1932">
        <v>3.8559999999999999</v>
      </c>
      <c r="B1932">
        <f t="shared" si="60"/>
        <v>-4.3439999999999994</v>
      </c>
      <c r="C1932" s="1">
        <v>69731.399999999994</v>
      </c>
      <c r="D1932" s="1">
        <f t="shared" si="61"/>
        <v>0.90304592193529998</v>
      </c>
    </row>
    <row r="1933" spans="1:4" x14ac:dyDescent="0.3">
      <c r="A1933">
        <v>3.8580000000000001</v>
      </c>
      <c r="B1933">
        <f t="shared" si="60"/>
        <v>-4.3419999999999987</v>
      </c>
      <c r="C1933" s="1">
        <v>71784.399999999994</v>
      </c>
      <c r="D1933" s="1">
        <f t="shared" si="61"/>
        <v>0.92963298712735365</v>
      </c>
    </row>
    <row r="1934" spans="1:4" x14ac:dyDescent="0.3">
      <c r="A1934">
        <v>3.86</v>
      </c>
      <c r="B1934">
        <f t="shared" si="60"/>
        <v>-4.34</v>
      </c>
      <c r="C1934" s="1">
        <v>71698.600000000006</v>
      </c>
      <c r="D1934" s="1">
        <f t="shared" si="61"/>
        <v>0.92852184723769082</v>
      </c>
    </row>
    <row r="1935" spans="1:4" x14ac:dyDescent="0.3">
      <c r="A1935">
        <v>3.8620000000000001</v>
      </c>
      <c r="B1935">
        <f t="shared" si="60"/>
        <v>-4.3379999999999992</v>
      </c>
      <c r="C1935" s="1">
        <v>68420.3</v>
      </c>
      <c r="D1935" s="1">
        <f t="shared" si="61"/>
        <v>0.88606672019477328</v>
      </c>
    </row>
    <row r="1936" spans="1:4" x14ac:dyDescent="0.3">
      <c r="A1936">
        <v>3.8639999999999999</v>
      </c>
      <c r="B1936">
        <f t="shared" si="60"/>
        <v>-4.3359999999999994</v>
      </c>
      <c r="C1936" s="1">
        <v>68492.899999999994</v>
      </c>
      <c r="D1936" s="1">
        <f t="shared" si="61"/>
        <v>0.8870069154860265</v>
      </c>
    </row>
    <row r="1937" spans="1:4" x14ac:dyDescent="0.3">
      <c r="A1937">
        <v>3.8660000000000001</v>
      </c>
      <c r="B1937">
        <f t="shared" si="60"/>
        <v>-4.3339999999999996</v>
      </c>
      <c r="C1937" s="1">
        <v>70252.3</v>
      </c>
      <c r="D1937" s="1">
        <f t="shared" si="61"/>
        <v>0.90979175839830095</v>
      </c>
    </row>
    <row r="1938" spans="1:4" x14ac:dyDescent="0.3">
      <c r="A1938">
        <v>3.8679999999999999</v>
      </c>
      <c r="B1938">
        <f t="shared" si="60"/>
        <v>-4.331999999999999</v>
      </c>
      <c r="C1938" s="1">
        <v>69488.5</v>
      </c>
      <c r="D1938" s="1">
        <f t="shared" si="61"/>
        <v>0.89990028231759434</v>
      </c>
    </row>
    <row r="1939" spans="1:4" x14ac:dyDescent="0.3">
      <c r="A1939">
        <v>3.87</v>
      </c>
      <c r="B1939">
        <f t="shared" si="60"/>
        <v>-4.3299999999999992</v>
      </c>
      <c r="C1939" s="1">
        <v>68204</v>
      </c>
      <c r="D1939" s="1">
        <f t="shared" si="61"/>
        <v>0.88326555984355981</v>
      </c>
    </row>
    <row r="1940" spans="1:4" x14ac:dyDescent="0.3">
      <c r="A1940">
        <v>3.8719999999999999</v>
      </c>
      <c r="B1940">
        <f t="shared" si="60"/>
        <v>-4.3279999999999994</v>
      </c>
      <c r="C1940" s="1">
        <v>68459.3</v>
      </c>
      <c r="D1940" s="1">
        <f t="shared" si="61"/>
        <v>0.88657178378098378</v>
      </c>
    </row>
    <row r="1941" spans="1:4" x14ac:dyDescent="0.3">
      <c r="A1941">
        <v>3.8740000000000001</v>
      </c>
      <c r="B1941">
        <f t="shared" si="60"/>
        <v>-4.3259999999999987</v>
      </c>
      <c r="C1941" s="1">
        <v>72179.199999999997</v>
      </c>
      <c r="D1941" s="1">
        <f t="shared" si="61"/>
        <v>0.9347457846616074</v>
      </c>
    </row>
    <row r="1942" spans="1:4" x14ac:dyDescent="0.3">
      <c r="A1942">
        <v>3.8759999999999999</v>
      </c>
      <c r="B1942">
        <f t="shared" si="60"/>
        <v>-4.3239999999999998</v>
      </c>
      <c r="C1942" s="1">
        <v>74141.2</v>
      </c>
      <c r="D1942" s="1">
        <f t="shared" si="61"/>
        <v>0.96015436815250321</v>
      </c>
    </row>
    <row r="1943" spans="1:4" x14ac:dyDescent="0.3">
      <c r="A1943">
        <v>3.8780000000000001</v>
      </c>
      <c r="B1943">
        <f t="shared" si="60"/>
        <v>-4.3219999999999992</v>
      </c>
      <c r="C1943" s="1">
        <v>71252.5</v>
      </c>
      <c r="D1943" s="1">
        <f t="shared" si="61"/>
        <v>0.92274469683234484</v>
      </c>
    </row>
    <row r="1944" spans="1:4" x14ac:dyDescent="0.3">
      <c r="A1944">
        <v>3.88</v>
      </c>
      <c r="B1944">
        <f t="shared" si="60"/>
        <v>-4.3199999999999994</v>
      </c>
      <c r="C1944" s="1">
        <v>69942.100000000006</v>
      </c>
      <c r="D1944" s="1">
        <f t="shared" si="61"/>
        <v>0.90577456033567305</v>
      </c>
    </row>
    <row r="1945" spans="1:4" x14ac:dyDescent="0.3">
      <c r="A1945">
        <v>3.8820000000000001</v>
      </c>
      <c r="B1945">
        <f t="shared" si="60"/>
        <v>-4.3179999999999996</v>
      </c>
      <c r="C1945" s="1">
        <v>70082.399999999994</v>
      </c>
      <c r="D1945" s="1">
        <f t="shared" si="61"/>
        <v>0.90759149421119423</v>
      </c>
    </row>
    <row r="1946" spans="1:4" x14ac:dyDescent="0.3">
      <c r="A1946">
        <v>3.8839999999999999</v>
      </c>
      <c r="B1946">
        <f t="shared" si="60"/>
        <v>-4.3159999999999989</v>
      </c>
      <c r="C1946" s="1">
        <v>69613.100000000006</v>
      </c>
      <c r="D1946" s="1">
        <f t="shared" si="61"/>
        <v>0.90151389572379503</v>
      </c>
    </row>
    <row r="1947" spans="1:4" x14ac:dyDescent="0.3">
      <c r="A1947">
        <v>3.8860000000000001</v>
      </c>
      <c r="B1947">
        <f t="shared" si="60"/>
        <v>-4.3139999999999992</v>
      </c>
      <c r="C1947" s="1">
        <v>69896.899999999994</v>
      </c>
      <c r="D1947" s="1">
        <f t="shared" si="61"/>
        <v>0.90518920458960339</v>
      </c>
    </row>
    <row r="1948" spans="1:4" x14ac:dyDescent="0.3">
      <c r="A1948">
        <v>3.8879999999999999</v>
      </c>
      <c r="B1948">
        <f t="shared" si="60"/>
        <v>-4.3119999999999994</v>
      </c>
      <c r="C1948" s="1">
        <v>72249.899999999994</v>
      </c>
      <c r="D1948" s="1">
        <f t="shared" si="61"/>
        <v>0.93566137429096841</v>
      </c>
    </row>
    <row r="1949" spans="1:4" x14ac:dyDescent="0.3">
      <c r="A1949">
        <v>3.89</v>
      </c>
      <c r="B1949">
        <f t="shared" si="60"/>
        <v>-4.3099999999999987</v>
      </c>
      <c r="C1949" s="1">
        <v>71623.199999999997</v>
      </c>
      <c r="D1949" s="1">
        <f t="shared" si="61"/>
        <v>0.92754539097101707</v>
      </c>
    </row>
    <row r="1950" spans="1:4" x14ac:dyDescent="0.3">
      <c r="A1950">
        <v>3.8919999999999999</v>
      </c>
      <c r="B1950">
        <f t="shared" si="60"/>
        <v>-4.3079999999999998</v>
      </c>
      <c r="C1950" s="1">
        <v>70164.800000000003</v>
      </c>
      <c r="D1950" s="1">
        <f t="shared" si="61"/>
        <v>0.90865860291641853</v>
      </c>
    </row>
    <row r="1951" spans="1:4" x14ac:dyDescent="0.3">
      <c r="A1951">
        <v>3.8940000000000001</v>
      </c>
      <c r="B1951">
        <f t="shared" si="60"/>
        <v>-4.3059999999999992</v>
      </c>
      <c r="C1951" s="1">
        <v>70440.2</v>
      </c>
      <c r="D1951" s="1">
        <f t="shared" si="61"/>
        <v>0.91222512885596618</v>
      </c>
    </row>
    <row r="1952" spans="1:4" x14ac:dyDescent="0.3">
      <c r="A1952">
        <v>3.8959999999999999</v>
      </c>
      <c r="B1952">
        <f t="shared" si="60"/>
        <v>-4.3039999999999994</v>
      </c>
      <c r="C1952" s="1">
        <v>71018.3</v>
      </c>
      <c r="D1952" s="1">
        <f t="shared" si="61"/>
        <v>0.91971172524540912</v>
      </c>
    </row>
    <row r="1953" spans="1:4" x14ac:dyDescent="0.3">
      <c r="A1953">
        <v>3.8980000000000001</v>
      </c>
      <c r="B1953">
        <f t="shared" si="60"/>
        <v>-4.3019999999999996</v>
      </c>
      <c r="C1953" s="1">
        <v>71188.3</v>
      </c>
      <c r="D1953" s="1">
        <f t="shared" si="61"/>
        <v>0.92191328446735221</v>
      </c>
    </row>
    <row r="1954" spans="1:4" x14ac:dyDescent="0.3">
      <c r="A1954">
        <v>3.9</v>
      </c>
      <c r="B1954">
        <f t="shared" si="60"/>
        <v>-4.2999999999999989</v>
      </c>
      <c r="C1954" s="1">
        <v>70305.899999999994</v>
      </c>
      <c r="D1954" s="1">
        <f t="shared" si="61"/>
        <v>0.9104858970706311</v>
      </c>
    </row>
    <row r="1955" spans="1:4" x14ac:dyDescent="0.3">
      <c r="A1955">
        <v>3.9020000000000001</v>
      </c>
      <c r="B1955">
        <f t="shared" si="60"/>
        <v>-4.2979999999999992</v>
      </c>
      <c r="C1955" s="1">
        <v>72870.399999999994</v>
      </c>
      <c r="D1955" s="1">
        <f t="shared" si="61"/>
        <v>0.94369706545106058</v>
      </c>
    </row>
    <row r="1956" spans="1:4" x14ac:dyDescent="0.3">
      <c r="A1956">
        <v>3.9039999999999999</v>
      </c>
      <c r="B1956">
        <f t="shared" si="60"/>
        <v>-4.2959999999999994</v>
      </c>
      <c r="C1956" s="1">
        <v>74502.600000000006</v>
      </c>
      <c r="D1956" s="1">
        <f t="shared" si="61"/>
        <v>0.96483462405138709</v>
      </c>
    </row>
    <row r="1957" spans="1:4" x14ac:dyDescent="0.3">
      <c r="A1957">
        <v>3.9060000000000001</v>
      </c>
      <c r="B1957">
        <f t="shared" si="60"/>
        <v>-4.2939999999999987</v>
      </c>
      <c r="C1957" s="1">
        <v>73402.100000000006</v>
      </c>
      <c r="D1957" s="1">
        <f t="shared" si="61"/>
        <v>0.95058276567639677</v>
      </c>
    </row>
    <row r="1958" spans="1:4" x14ac:dyDescent="0.3">
      <c r="A1958">
        <v>3.9079999999999999</v>
      </c>
      <c r="B1958">
        <f t="shared" si="60"/>
        <v>-4.2919999999999998</v>
      </c>
      <c r="C1958" s="1">
        <v>74205</v>
      </c>
      <c r="D1958" s="1">
        <f t="shared" si="61"/>
        <v>0.96098060037815014</v>
      </c>
    </row>
    <row r="1959" spans="1:4" x14ac:dyDescent="0.3">
      <c r="A1959">
        <v>3.91</v>
      </c>
      <c r="B1959">
        <f t="shared" si="60"/>
        <v>-4.2899999999999991</v>
      </c>
      <c r="C1959" s="1">
        <v>74100.600000000006</v>
      </c>
      <c r="D1959" s="1">
        <f t="shared" si="61"/>
        <v>0.95962858400890994</v>
      </c>
    </row>
    <row r="1960" spans="1:4" x14ac:dyDescent="0.3">
      <c r="A1960">
        <v>3.9119999999999999</v>
      </c>
      <c r="B1960">
        <f t="shared" si="60"/>
        <v>-4.2879999999999994</v>
      </c>
      <c r="C1960" s="1">
        <v>73868</v>
      </c>
      <c r="D1960" s="1">
        <f t="shared" si="61"/>
        <v>0.95661633297935711</v>
      </c>
    </row>
    <row r="1961" spans="1:4" x14ac:dyDescent="0.3">
      <c r="A1961">
        <v>3.9140000000000001</v>
      </c>
      <c r="B1961">
        <f t="shared" si="60"/>
        <v>-4.2859999999999996</v>
      </c>
      <c r="C1961" s="1">
        <v>73714.2</v>
      </c>
      <c r="D1961" s="1">
        <f t="shared" si="61"/>
        <v>0.95462456940091689</v>
      </c>
    </row>
    <row r="1962" spans="1:4" x14ac:dyDescent="0.3">
      <c r="A1962">
        <v>3.9159999999999999</v>
      </c>
      <c r="B1962">
        <f t="shared" si="60"/>
        <v>-4.2839999999999989</v>
      </c>
      <c r="C1962" s="1">
        <v>73348.600000000006</v>
      </c>
      <c r="D1962" s="1">
        <f t="shared" si="61"/>
        <v>0.94988992203890288</v>
      </c>
    </row>
    <row r="1963" spans="1:4" x14ac:dyDescent="0.3">
      <c r="A1963">
        <v>3.9180000000000001</v>
      </c>
      <c r="B1963">
        <f t="shared" si="60"/>
        <v>-4.2819999999999991</v>
      </c>
      <c r="C1963" s="1">
        <v>74523</v>
      </c>
      <c r="D1963" s="1">
        <f t="shared" si="61"/>
        <v>0.9650988111580201</v>
      </c>
    </row>
    <row r="1964" spans="1:4" x14ac:dyDescent="0.3">
      <c r="A1964">
        <v>3.92</v>
      </c>
      <c r="B1964">
        <f t="shared" si="60"/>
        <v>-4.2799999999999994</v>
      </c>
      <c r="C1964" s="1">
        <v>73772.899999999994</v>
      </c>
      <c r="D1964" s="1">
        <f t="shared" si="61"/>
        <v>0.95538475484990537</v>
      </c>
    </row>
    <row r="1965" spans="1:4" x14ac:dyDescent="0.3">
      <c r="A1965">
        <v>3.9220000000000002</v>
      </c>
      <c r="B1965">
        <f t="shared" si="60"/>
        <v>-4.2779999999999987</v>
      </c>
      <c r="C1965" s="1">
        <v>71951.7</v>
      </c>
      <c r="D1965" s="1">
        <f t="shared" si="61"/>
        <v>0.93179958040871291</v>
      </c>
    </row>
    <row r="1966" spans="1:4" x14ac:dyDescent="0.3">
      <c r="A1966">
        <v>3.9239999999999999</v>
      </c>
      <c r="B1966">
        <f t="shared" si="60"/>
        <v>-4.2759999999999998</v>
      </c>
      <c r="C1966" s="1">
        <v>73193.600000000006</v>
      </c>
      <c r="D1966" s="1">
        <f t="shared" si="61"/>
        <v>0.94788261804242546</v>
      </c>
    </row>
    <row r="1967" spans="1:4" x14ac:dyDescent="0.3">
      <c r="A1967">
        <v>3.9260000000000002</v>
      </c>
      <c r="B1967">
        <f t="shared" si="60"/>
        <v>-4.2739999999999991</v>
      </c>
      <c r="C1967" s="1">
        <v>73930.3</v>
      </c>
      <c r="D1967" s="1">
        <f t="shared" si="61"/>
        <v>0.95742313968245751</v>
      </c>
    </row>
    <row r="1968" spans="1:4" x14ac:dyDescent="0.3">
      <c r="A1968">
        <v>3.9279999999999999</v>
      </c>
      <c r="B1968">
        <f t="shared" si="60"/>
        <v>-4.2719999999999994</v>
      </c>
      <c r="C1968" s="1">
        <v>74071.199999999997</v>
      </c>
      <c r="D1968" s="1">
        <f t="shared" si="61"/>
        <v>0.95924784376699734</v>
      </c>
    </row>
    <row r="1969" spans="1:4" x14ac:dyDescent="0.3">
      <c r="A1969">
        <v>3.93</v>
      </c>
      <c r="B1969">
        <f t="shared" si="60"/>
        <v>-4.2699999999999996</v>
      </c>
      <c r="C1969" s="1">
        <v>75444.899999999994</v>
      </c>
      <c r="D1969" s="1">
        <f t="shared" si="61"/>
        <v>0.97703773731513366</v>
      </c>
    </row>
    <row r="1970" spans="1:4" x14ac:dyDescent="0.3">
      <c r="A1970">
        <v>3.9319999999999999</v>
      </c>
      <c r="B1970">
        <f t="shared" si="60"/>
        <v>-4.2679999999999989</v>
      </c>
      <c r="C1970" s="1">
        <v>74860.899999999994</v>
      </c>
      <c r="D1970" s="1">
        <f t="shared" si="61"/>
        <v>0.969474733870341</v>
      </c>
    </row>
    <row r="1971" spans="1:4" x14ac:dyDescent="0.3">
      <c r="A1971">
        <v>3.9340000000000002</v>
      </c>
      <c r="B1971">
        <f t="shared" si="60"/>
        <v>-4.2659999999999991</v>
      </c>
      <c r="C1971" s="1">
        <v>71265.3</v>
      </c>
      <c r="D1971" s="1">
        <f t="shared" si="61"/>
        <v>0.92291046129140875</v>
      </c>
    </row>
    <row r="1972" spans="1:4" x14ac:dyDescent="0.3">
      <c r="A1972">
        <v>3.9359999999999999</v>
      </c>
      <c r="B1972">
        <f t="shared" si="60"/>
        <v>-4.2639999999999993</v>
      </c>
      <c r="C1972" s="1">
        <v>71454.899999999994</v>
      </c>
      <c r="D1972" s="1">
        <f t="shared" si="61"/>
        <v>0.92536584734129346</v>
      </c>
    </row>
    <row r="1973" spans="1:4" x14ac:dyDescent="0.3">
      <c r="A1973">
        <v>3.9380000000000002</v>
      </c>
      <c r="B1973">
        <f t="shared" si="60"/>
        <v>-4.2619999999999987</v>
      </c>
      <c r="C1973" s="1">
        <v>74077.899999999994</v>
      </c>
      <c r="D1973" s="1">
        <f t="shared" si="61"/>
        <v>0.95933461110103857</v>
      </c>
    </row>
    <row r="1974" spans="1:4" x14ac:dyDescent="0.3">
      <c r="A1974">
        <v>3.94</v>
      </c>
      <c r="B1974">
        <f t="shared" si="60"/>
        <v>-4.26</v>
      </c>
      <c r="C1974" s="1">
        <v>74850.2</v>
      </c>
      <c r="D1974" s="1">
        <f t="shared" si="61"/>
        <v>0.96933616514284227</v>
      </c>
    </row>
    <row r="1975" spans="1:4" x14ac:dyDescent="0.3">
      <c r="A1975">
        <v>3.9420000000000002</v>
      </c>
      <c r="B1975">
        <f t="shared" si="60"/>
        <v>-4.2579999999999991</v>
      </c>
      <c r="C1975" s="1">
        <v>74556.399999999994</v>
      </c>
      <c r="D1975" s="1">
        <f t="shared" si="61"/>
        <v>0.96553135279339009</v>
      </c>
    </row>
    <row r="1976" spans="1:4" x14ac:dyDescent="0.3">
      <c r="A1976">
        <v>3.944</v>
      </c>
      <c r="B1976">
        <f t="shared" si="60"/>
        <v>-4.2559999999999993</v>
      </c>
      <c r="C1976" s="1">
        <v>77447.8</v>
      </c>
      <c r="D1976" s="1">
        <f t="shared" si="61"/>
        <v>1.0029759900541324</v>
      </c>
    </row>
    <row r="1977" spans="1:4" x14ac:dyDescent="0.3">
      <c r="A1977">
        <v>3.9460000000000002</v>
      </c>
      <c r="B1977">
        <f t="shared" si="60"/>
        <v>-4.2539999999999996</v>
      </c>
      <c r="C1977" s="1">
        <v>78151.8</v>
      </c>
      <c r="D1977" s="1">
        <f t="shared" si="61"/>
        <v>1.0120930353026496</v>
      </c>
    </row>
    <row r="1978" spans="1:4" x14ac:dyDescent="0.3">
      <c r="A1978">
        <v>3.948</v>
      </c>
      <c r="B1978">
        <f t="shared" si="60"/>
        <v>-4.2519999999999989</v>
      </c>
      <c r="C1978" s="1">
        <v>76101.2</v>
      </c>
      <c r="D1978" s="1">
        <f t="shared" si="61"/>
        <v>0.98553705094667043</v>
      </c>
    </row>
    <row r="1979" spans="1:4" x14ac:dyDescent="0.3">
      <c r="A1979">
        <v>3.95</v>
      </c>
      <c r="B1979">
        <f t="shared" si="60"/>
        <v>-4.2499999999999991</v>
      </c>
      <c r="C1979" s="1">
        <v>75959.100000000006</v>
      </c>
      <c r="D1979" s="1">
        <f t="shared" si="61"/>
        <v>0.98369680644409341</v>
      </c>
    </row>
    <row r="1980" spans="1:4" x14ac:dyDescent="0.3">
      <c r="A1980">
        <v>3.952</v>
      </c>
      <c r="B1980">
        <f t="shared" si="60"/>
        <v>-4.2479999999999993</v>
      </c>
      <c r="C1980" s="1">
        <v>75950.8</v>
      </c>
      <c r="D1980" s="1">
        <f t="shared" si="61"/>
        <v>0.98358931855266907</v>
      </c>
    </row>
    <row r="1981" spans="1:4" x14ac:dyDescent="0.3">
      <c r="A1981">
        <v>3.9540000000000002</v>
      </c>
      <c r="B1981">
        <f t="shared" si="60"/>
        <v>-4.2459999999999987</v>
      </c>
      <c r="C1981" s="1">
        <v>76230.3</v>
      </c>
      <c r="D1981" s="1">
        <f t="shared" si="61"/>
        <v>0.98720894092051081</v>
      </c>
    </row>
    <row r="1982" spans="1:4" x14ac:dyDescent="0.3">
      <c r="A1982">
        <v>3.956</v>
      </c>
      <c r="B1982">
        <f t="shared" si="60"/>
        <v>-4.2439999999999998</v>
      </c>
      <c r="C1982" s="1">
        <v>77846.2</v>
      </c>
      <c r="D1982" s="1">
        <f t="shared" si="61"/>
        <v>1.0081354088424979</v>
      </c>
    </row>
    <row r="1983" spans="1:4" x14ac:dyDescent="0.3">
      <c r="A1983">
        <v>3.9580000000000002</v>
      </c>
      <c r="B1983">
        <f t="shared" si="60"/>
        <v>-4.2419999999999991</v>
      </c>
      <c r="C1983" s="1">
        <v>77633</v>
      </c>
      <c r="D1983" s="1">
        <f t="shared" si="61"/>
        <v>1.0053743945712139</v>
      </c>
    </row>
    <row r="1984" spans="1:4" x14ac:dyDescent="0.3">
      <c r="A1984">
        <v>3.96</v>
      </c>
      <c r="B1984">
        <f t="shared" si="60"/>
        <v>-4.2399999999999993</v>
      </c>
      <c r="C1984" s="1">
        <v>75250.899999999994</v>
      </c>
      <c r="D1984" s="1">
        <f t="shared" si="61"/>
        <v>0.97452536973244575</v>
      </c>
    </row>
    <row r="1985" spans="1:4" x14ac:dyDescent="0.3">
      <c r="A1985">
        <v>3.9620000000000002</v>
      </c>
      <c r="B1985">
        <f t="shared" si="60"/>
        <v>-4.2379999999999995</v>
      </c>
      <c r="C1985" s="1">
        <v>75143.8</v>
      </c>
      <c r="D1985" s="1">
        <f t="shared" si="61"/>
        <v>0.97313838742262171</v>
      </c>
    </row>
    <row r="1986" spans="1:4" x14ac:dyDescent="0.3">
      <c r="A1986">
        <v>3.964</v>
      </c>
      <c r="B1986">
        <f t="shared" si="60"/>
        <v>-4.2359999999999989</v>
      </c>
      <c r="C1986" s="1">
        <v>75154</v>
      </c>
      <c r="D1986" s="1">
        <f t="shared" si="61"/>
        <v>0.97327048097593827</v>
      </c>
    </row>
    <row r="1987" spans="1:4" x14ac:dyDescent="0.3">
      <c r="A1987">
        <v>3.9660000000000002</v>
      </c>
      <c r="B1987">
        <f t="shared" si="60"/>
        <v>-4.2339999999999991</v>
      </c>
      <c r="C1987" s="1">
        <v>75192.5</v>
      </c>
      <c r="D1987" s="1">
        <f t="shared" si="61"/>
        <v>0.97376906938796659</v>
      </c>
    </row>
    <row r="1988" spans="1:4" x14ac:dyDescent="0.3">
      <c r="A1988">
        <v>3.968</v>
      </c>
      <c r="B1988">
        <f t="shared" si="60"/>
        <v>-4.2319999999999993</v>
      </c>
      <c r="C1988" s="1">
        <v>76636.399999999994</v>
      </c>
      <c r="D1988" s="1">
        <f t="shared" si="61"/>
        <v>0.99246807739128173</v>
      </c>
    </row>
    <row r="1989" spans="1:4" x14ac:dyDescent="0.3">
      <c r="A1989">
        <v>3.97</v>
      </c>
      <c r="B1989">
        <f t="shared" ref="B1989:B2052" si="62">A1989-$B$2</f>
        <v>-4.2299999999999986</v>
      </c>
      <c r="C1989" s="1">
        <v>77189.3</v>
      </c>
      <c r="D1989" s="1">
        <f t="shared" ref="D1989:D2052" si="63">C1989/(200*386.09)</f>
        <v>0.99962832500194254</v>
      </c>
    </row>
    <row r="1990" spans="1:4" x14ac:dyDescent="0.3">
      <c r="A1990">
        <v>3.972</v>
      </c>
      <c r="B1990">
        <f t="shared" si="62"/>
        <v>-4.2279999999999998</v>
      </c>
      <c r="C1990" s="1">
        <v>76254.5</v>
      </c>
      <c r="D1990" s="1">
        <f t="shared" si="63"/>
        <v>0.98752233935092859</v>
      </c>
    </row>
    <row r="1991" spans="1:4" x14ac:dyDescent="0.3">
      <c r="A1991">
        <v>3.9740000000000002</v>
      </c>
      <c r="B1991">
        <f t="shared" si="62"/>
        <v>-4.2259999999999991</v>
      </c>
      <c r="C1991" s="1">
        <v>76687.100000000006</v>
      </c>
      <c r="D1991" s="1">
        <f t="shared" si="63"/>
        <v>0.99312466005335553</v>
      </c>
    </row>
    <row r="1992" spans="1:4" x14ac:dyDescent="0.3">
      <c r="A1992">
        <v>3.976</v>
      </c>
      <c r="B1992">
        <f t="shared" si="62"/>
        <v>-4.2239999999999993</v>
      </c>
      <c r="C1992" s="1">
        <v>75724.600000000006</v>
      </c>
      <c r="D1992" s="1">
        <f t="shared" si="63"/>
        <v>0.98065994975264847</v>
      </c>
    </row>
    <row r="1993" spans="1:4" x14ac:dyDescent="0.3">
      <c r="A1993">
        <v>3.9780000000000002</v>
      </c>
      <c r="B1993">
        <f t="shared" si="62"/>
        <v>-4.2219999999999995</v>
      </c>
      <c r="C1993" s="1">
        <v>74473.100000000006</v>
      </c>
      <c r="D1993" s="1">
        <f t="shared" si="63"/>
        <v>0.96445258877463813</v>
      </c>
    </row>
    <row r="1994" spans="1:4" x14ac:dyDescent="0.3">
      <c r="A1994">
        <v>3.98</v>
      </c>
      <c r="B1994">
        <f t="shared" si="62"/>
        <v>-4.2199999999999989</v>
      </c>
      <c r="C1994" s="1">
        <v>77676.899999999994</v>
      </c>
      <c r="D1994" s="1">
        <f t="shared" si="63"/>
        <v>1.0059429148644097</v>
      </c>
    </row>
    <row r="1995" spans="1:4" x14ac:dyDescent="0.3">
      <c r="A1995">
        <v>3.9820000000000002</v>
      </c>
      <c r="B1995">
        <f t="shared" si="62"/>
        <v>-4.2179999999999991</v>
      </c>
      <c r="C1995" s="1">
        <v>79576.399999999994</v>
      </c>
      <c r="D1995" s="1">
        <f t="shared" si="63"/>
        <v>1.0305421015825325</v>
      </c>
    </row>
    <row r="1996" spans="1:4" x14ac:dyDescent="0.3">
      <c r="A1996">
        <v>3.984</v>
      </c>
      <c r="B1996">
        <f t="shared" si="62"/>
        <v>-4.2159999999999993</v>
      </c>
      <c r="C1996" s="1">
        <v>76654</v>
      </c>
      <c r="D1996" s="1">
        <f t="shared" si="63"/>
        <v>0.99269600352249476</v>
      </c>
    </row>
    <row r="1997" spans="1:4" x14ac:dyDescent="0.3">
      <c r="A1997">
        <v>3.9860000000000002</v>
      </c>
      <c r="B1997">
        <f t="shared" si="62"/>
        <v>-4.2139999999999986</v>
      </c>
      <c r="C1997" s="1">
        <v>75359.8</v>
      </c>
      <c r="D1997" s="1">
        <f t="shared" si="63"/>
        <v>0.97593566266932585</v>
      </c>
    </row>
    <row r="1998" spans="1:4" x14ac:dyDescent="0.3">
      <c r="A1998">
        <v>3.988</v>
      </c>
      <c r="B1998">
        <f t="shared" si="62"/>
        <v>-4.2119999999999997</v>
      </c>
      <c r="C1998" s="1">
        <v>75826.7</v>
      </c>
      <c r="D1998" s="1">
        <f t="shared" si="63"/>
        <v>0.98198218032065054</v>
      </c>
    </row>
    <row r="1999" spans="1:4" x14ac:dyDescent="0.3">
      <c r="A1999">
        <v>3.99</v>
      </c>
      <c r="B1999">
        <f t="shared" si="62"/>
        <v>-4.2099999999999991</v>
      </c>
      <c r="C1999" s="1">
        <v>77698.399999999994</v>
      </c>
      <c r="D1999" s="1">
        <f t="shared" si="63"/>
        <v>1.0062213473542438</v>
      </c>
    </row>
    <row r="2000" spans="1:4" x14ac:dyDescent="0.3">
      <c r="A2000">
        <v>3.992</v>
      </c>
      <c r="B2000">
        <f t="shared" si="62"/>
        <v>-4.2079999999999993</v>
      </c>
      <c r="C2000" s="1">
        <v>81062.8</v>
      </c>
      <c r="D2000" s="1">
        <f t="shared" si="63"/>
        <v>1.0497914993913338</v>
      </c>
    </row>
    <row r="2001" spans="1:4" x14ac:dyDescent="0.3">
      <c r="A2001">
        <v>3.9940000000000002</v>
      </c>
      <c r="B2001">
        <f t="shared" si="62"/>
        <v>-4.2059999999999995</v>
      </c>
      <c r="C2001" s="1">
        <v>83138.100000000006</v>
      </c>
      <c r="D2001" s="1">
        <f t="shared" si="63"/>
        <v>1.0766673573519128</v>
      </c>
    </row>
    <row r="2002" spans="1:4" x14ac:dyDescent="0.3">
      <c r="A2002">
        <v>3.996</v>
      </c>
      <c r="B2002">
        <f t="shared" si="62"/>
        <v>-4.2039999999999988</v>
      </c>
      <c r="C2002" s="1">
        <v>82130.600000000006</v>
      </c>
      <c r="D2002" s="1">
        <f t="shared" si="63"/>
        <v>1.063619881374809</v>
      </c>
    </row>
    <row r="2003" spans="1:4" x14ac:dyDescent="0.3">
      <c r="A2003">
        <v>3.9980000000000002</v>
      </c>
      <c r="B2003">
        <f t="shared" si="62"/>
        <v>-4.2019999999999991</v>
      </c>
      <c r="C2003" s="1">
        <v>81930.100000000006</v>
      </c>
      <c r="D2003" s="1">
        <f t="shared" si="63"/>
        <v>1.0610233365277526</v>
      </c>
    </row>
    <row r="2004" spans="1:4" x14ac:dyDescent="0.3">
      <c r="A2004">
        <v>4</v>
      </c>
      <c r="B2004">
        <f t="shared" si="62"/>
        <v>-4.1999999999999993</v>
      </c>
      <c r="C2004" s="1">
        <v>82954</v>
      </c>
      <c r="D2004" s="1">
        <f t="shared" si="63"/>
        <v>1.0742831982180321</v>
      </c>
    </row>
    <row r="2005" spans="1:4" x14ac:dyDescent="0.3">
      <c r="A2005">
        <v>4.0019999999999998</v>
      </c>
      <c r="B2005">
        <f t="shared" si="62"/>
        <v>-4.1979999999999995</v>
      </c>
      <c r="C2005" s="1">
        <v>83712.399999999994</v>
      </c>
      <c r="D2005" s="1">
        <f t="shared" si="63"/>
        <v>1.0841047424175709</v>
      </c>
    </row>
    <row r="2006" spans="1:4" x14ac:dyDescent="0.3">
      <c r="A2006">
        <v>4.0039999999999996</v>
      </c>
      <c r="B2006">
        <f t="shared" si="62"/>
        <v>-4.1959999999999997</v>
      </c>
      <c r="C2006" s="1">
        <v>86014</v>
      </c>
      <c r="D2006" s="1">
        <f t="shared" si="63"/>
        <v>1.1139112642130073</v>
      </c>
    </row>
    <row r="2007" spans="1:4" x14ac:dyDescent="0.3">
      <c r="A2007">
        <v>4.0060000000000002</v>
      </c>
      <c r="B2007">
        <f t="shared" si="62"/>
        <v>-4.1939999999999991</v>
      </c>
      <c r="C2007" s="1">
        <v>85615.8</v>
      </c>
      <c r="D2007" s="1">
        <f t="shared" si="63"/>
        <v>1.1087544354943148</v>
      </c>
    </row>
    <row r="2008" spans="1:4" x14ac:dyDescent="0.3">
      <c r="A2008">
        <v>4.008</v>
      </c>
      <c r="B2008">
        <f t="shared" si="62"/>
        <v>-4.1919999999999993</v>
      </c>
      <c r="C2008" s="1">
        <v>82581.399999999994</v>
      </c>
      <c r="D2008" s="1">
        <f t="shared" si="63"/>
        <v>1.0694578984174674</v>
      </c>
    </row>
    <row r="2009" spans="1:4" x14ac:dyDescent="0.3">
      <c r="A2009">
        <v>4.01</v>
      </c>
      <c r="B2009">
        <f t="shared" si="62"/>
        <v>-4.1899999999999995</v>
      </c>
      <c r="C2009" s="1">
        <v>82619.199999999997</v>
      </c>
      <c r="D2009" s="1">
        <f t="shared" si="63"/>
        <v>1.0699474215856406</v>
      </c>
    </row>
    <row r="2010" spans="1:4" x14ac:dyDescent="0.3">
      <c r="A2010">
        <v>4.0119999999999996</v>
      </c>
      <c r="B2010">
        <f t="shared" si="62"/>
        <v>-4.1879999999999997</v>
      </c>
      <c r="C2010" s="1">
        <v>81058.2</v>
      </c>
      <c r="D2010" s="1">
        <f t="shared" si="63"/>
        <v>1.0497319277888575</v>
      </c>
    </row>
    <row r="2011" spans="1:4" x14ac:dyDescent="0.3">
      <c r="A2011">
        <v>4.0140000000000002</v>
      </c>
      <c r="B2011">
        <f t="shared" si="62"/>
        <v>-4.1859999999999991</v>
      </c>
      <c r="C2011" s="1">
        <v>79489.600000000006</v>
      </c>
      <c r="D2011" s="1">
        <f t="shared" si="63"/>
        <v>1.0294180113445053</v>
      </c>
    </row>
    <row r="2012" spans="1:4" x14ac:dyDescent="0.3">
      <c r="A2012">
        <v>4.016</v>
      </c>
      <c r="B2012">
        <f t="shared" si="62"/>
        <v>-4.1839999999999993</v>
      </c>
      <c r="C2012" s="1">
        <v>78982.5</v>
      </c>
      <c r="D2012" s="1">
        <f t="shared" si="63"/>
        <v>1.0228508896889326</v>
      </c>
    </row>
    <row r="2013" spans="1:4" x14ac:dyDescent="0.3">
      <c r="A2013">
        <v>4.0179999999999998</v>
      </c>
      <c r="B2013">
        <f t="shared" si="62"/>
        <v>-4.1819999999999995</v>
      </c>
      <c r="C2013" s="1">
        <v>78061.2</v>
      </c>
      <c r="D2013" s="1">
        <f t="shared" si="63"/>
        <v>1.0109197337408375</v>
      </c>
    </row>
    <row r="2014" spans="1:4" x14ac:dyDescent="0.3">
      <c r="A2014">
        <v>4.0199999999999996</v>
      </c>
      <c r="B2014">
        <f t="shared" si="62"/>
        <v>-4.18</v>
      </c>
      <c r="C2014" s="1">
        <v>76773.8</v>
      </c>
      <c r="D2014" s="1">
        <f t="shared" si="63"/>
        <v>0.99424745525654645</v>
      </c>
    </row>
    <row r="2015" spans="1:4" x14ac:dyDescent="0.3">
      <c r="A2015">
        <v>4.0220000000000002</v>
      </c>
      <c r="B2015">
        <f t="shared" si="62"/>
        <v>-4.177999999999999</v>
      </c>
      <c r="C2015" s="1">
        <v>75930.3</v>
      </c>
      <c r="D2015" s="1">
        <f t="shared" si="63"/>
        <v>0.98332383641119947</v>
      </c>
    </row>
    <row r="2016" spans="1:4" x14ac:dyDescent="0.3">
      <c r="A2016">
        <v>4.024</v>
      </c>
      <c r="B2016">
        <f t="shared" si="62"/>
        <v>-4.1759999999999993</v>
      </c>
      <c r="C2016" s="1">
        <v>79714.899999999994</v>
      </c>
      <c r="D2016" s="1">
        <f t="shared" si="63"/>
        <v>1.0323357248309979</v>
      </c>
    </row>
    <row r="2017" spans="1:4" x14ac:dyDescent="0.3">
      <c r="A2017">
        <v>4.0259999999999998</v>
      </c>
      <c r="B2017">
        <f t="shared" si="62"/>
        <v>-4.1739999999999995</v>
      </c>
      <c r="C2017" s="1">
        <v>81413.5</v>
      </c>
      <c r="D2017" s="1">
        <f t="shared" si="63"/>
        <v>1.0543331865627186</v>
      </c>
    </row>
    <row r="2018" spans="1:4" x14ac:dyDescent="0.3">
      <c r="A2018">
        <v>4.0279999999999996</v>
      </c>
      <c r="B2018">
        <f t="shared" si="62"/>
        <v>-4.1719999999999997</v>
      </c>
      <c r="C2018" s="1">
        <v>80561.100000000006</v>
      </c>
      <c r="D2018" s="1">
        <f t="shared" si="63"/>
        <v>1.0432943096169287</v>
      </c>
    </row>
    <row r="2019" spans="1:4" x14ac:dyDescent="0.3">
      <c r="A2019">
        <v>4.03</v>
      </c>
      <c r="B2019">
        <f t="shared" si="62"/>
        <v>-4.169999999999999</v>
      </c>
      <c r="C2019" s="1">
        <v>81507.7</v>
      </c>
      <c r="D2019" s="1">
        <f t="shared" si="63"/>
        <v>1.0555531093786423</v>
      </c>
    </row>
    <row r="2020" spans="1:4" x14ac:dyDescent="0.3">
      <c r="A2020">
        <v>4.032</v>
      </c>
      <c r="B2020">
        <f t="shared" si="62"/>
        <v>-4.1679999999999993</v>
      </c>
      <c r="C2020" s="1">
        <v>81180.600000000006</v>
      </c>
      <c r="D2020" s="1">
        <f t="shared" si="63"/>
        <v>1.0513170504286566</v>
      </c>
    </row>
    <row r="2021" spans="1:4" x14ac:dyDescent="0.3">
      <c r="A2021">
        <v>4.0339999999999998</v>
      </c>
      <c r="B2021">
        <f t="shared" si="62"/>
        <v>-4.1659999999999995</v>
      </c>
      <c r="C2021" s="1">
        <v>81156.899999999994</v>
      </c>
      <c r="D2021" s="1">
        <f t="shared" si="63"/>
        <v>1.0510101271724208</v>
      </c>
    </row>
    <row r="2022" spans="1:4" x14ac:dyDescent="0.3">
      <c r="A2022">
        <v>4.0359999999999996</v>
      </c>
      <c r="B2022">
        <f t="shared" si="62"/>
        <v>-4.1639999999999997</v>
      </c>
      <c r="C2022" s="1">
        <v>83592.2</v>
      </c>
      <c r="D2022" s="1">
        <f t="shared" si="63"/>
        <v>1.0825481105441737</v>
      </c>
    </row>
    <row r="2023" spans="1:4" x14ac:dyDescent="0.3">
      <c r="A2023">
        <v>4.0380000000000003</v>
      </c>
      <c r="B2023">
        <f t="shared" si="62"/>
        <v>-4.161999999999999</v>
      </c>
      <c r="C2023" s="1">
        <v>85614.6</v>
      </c>
      <c r="D2023" s="1">
        <f t="shared" si="63"/>
        <v>1.1087388950762775</v>
      </c>
    </row>
    <row r="2024" spans="1:4" x14ac:dyDescent="0.3">
      <c r="A2024">
        <v>4.04</v>
      </c>
      <c r="B2024">
        <f t="shared" si="62"/>
        <v>-4.1599999999999993</v>
      </c>
      <c r="C2024" s="1">
        <v>84854.6</v>
      </c>
      <c r="D2024" s="1">
        <f t="shared" si="63"/>
        <v>1.0988966303193557</v>
      </c>
    </row>
    <row r="2025" spans="1:4" x14ac:dyDescent="0.3">
      <c r="A2025">
        <v>4.0419999999999998</v>
      </c>
      <c r="B2025">
        <f t="shared" si="62"/>
        <v>-4.1579999999999995</v>
      </c>
      <c r="C2025" s="1">
        <v>83852</v>
      </c>
      <c r="D2025" s="1">
        <f t="shared" si="63"/>
        <v>1.0859126110492372</v>
      </c>
    </row>
    <row r="2026" spans="1:4" x14ac:dyDescent="0.3">
      <c r="A2026">
        <v>4.0439999999999996</v>
      </c>
      <c r="B2026">
        <f t="shared" si="62"/>
        <v>-4.1559999999999997</v>
      </c>
      <c r="C2026" s="1">
        <v>82676</v>
      </c>
      <c r="D2026" s="1">
        <f t="shared" si="63"/>
        <v>1.0706830013727369</v>
      </c>
    </row>
    <row r="2027" spans="1:4" x14ac:dyDescent="0.3">
      <c r="A2027">
        <v>4.0460000000000003</v>
      </c>
      <c r="B2027">
        <f t="shared" si="62"/>
        <v>-4.153999999999999</v>
      </c>
      <c r="C2027" s="1">
        <v>84451.4</v>
      </c>
      <c r="D2027" s="1">
        <f t="shared" si="63"/>
        <v>1.0936750498588412</v>
      </c>
    </row>
    <row r="2028" spans="1:4" x14ac:dyDescent="0.3">
      <c r="A2028">
        <v>4.048</v>
      </c>
      <c r="B2028">
        <f t="shared" si="62"/>
        <v>-4.1519999999999992</v>
      </c>
      <c r="C2028" s="1">
        <v>87651.7</v>
      </c>
      <c r="D2028" s="1">
        <f t="shared" si="63"/>
        <v>1.1351200497293377</v>
      </c>
    </row>
    <row r="2029" spans="1:4" x14ac:dyDescent="0.3">
      <c r="A2029">
        <v>4.05</v>
      </c>
      <c r="B2029">
        <f t="shared" si="62"/>
        <v>-4.1499999999999995</v>
      </c>
      <c r="C2029" s="1">
        <v>87137.8</v>
      </c>
      <c r="D2029" s="1">
        <f t="shared" si="63"/>
        <v>1.1284648657048875</v>
      </c>
    </row>
    <row r="2030" spans="1:4" x14ac:dyDescent="0.3">
      <c r="A2030">
        <v>4.0519999999999996</v>
      </c>
      <c r="B2030">
        <f t="shared" si="62"/>
        <v>-4.1479999999999997</v>
      </c>
      <c r="C2030" s="1">
        <v>86034.6</v>
      </c>
      <c r="D2030" s="1">
        <f t="shared" si="63"/>
        <v>1.1141780413893134</v>
      </c>
    </row>
    <row r="2031" spans="1:4" x14ac:dyDescent="0.3">
      <c r="A2031">
        <v>4.0540000000000003</v>
      </c>
      <c r="B2031">
        <f t="shared" si="62"/>
        <v>-4.145999999999999</v>
      </c>
      <c r="C2031" s="1">
        <v>85862.399999999994</v>
      </c>
      <c r="D2031" s="1">
        <f t="shared" si="63"/>
        <v>1.1119479914009687</v>
      </c>
    </row>
    <row r="2032" spans="1:4" x14ac:dyDescent="0.3">
      <c r="A2032">
        <v>4.056</v>
      </c>
      <c r="B2032">
        <f t="shared" si="62"/>
        <v>-4.1439999999999992</v>
      </c>
      <c r="C2032" s="1">
        <v>85039.4</v>
      </c>
      <c r="D2032" s="1">
        <f t="shared" si="63"/>
        <v>1.1012898546970913</v>
      </c>
    </row>
    <row r="2033" spans="1:4" x14ac:dyDescent="0.3">
      <c r="A2033">
        <v>4.0579999999999998</v>
      </c>
      <c r="B2033">
        <f t="shared" si="62"/>
        <v>-4.1419999999999995</v>
      </c>
      <c r="C2033" s="1">
        <v>86448.3</v>
      </c>
      <c r="D2033" s="1">
        <f t="shared" si="63"/>
        <v>1.1195356005076538</v>
      </c>
    </row>
    <row r="2034" spans="1:4" x14ac:dyDescent="0.3">
      <c r="A2034">
        <v>4.0599999999999996</v>
      </c>
      <c r="B2034">
        <f t="shared" si="62"/>
        <v>-4.1399999999999997</v>
      </c>
      <c r="C2034" s="1">
        <v>85057.5</v>
      </c>
      <c r="D2034" s="1">
        <f t="shared" si="63"/>
        <v>1.1015242560024865</v>
      </c>
    </row>
    <row r="2035" spans="1:4" x14ac:dyDescent="0.3">
      <c r="A2035">
        <v>4.0620000000000003</v>
      </c>
      <c r="B2035">
        <f t="shared" si="62"/>
        <v>-4.137999999999999</v>
      </c>
      <c r="C2035" s="1">
        <v>81545</v>
      </c>
      <c r="D2035" s="1">
        <f t="shared" si="63"/>
        <v>1.0560361573726333</v>
      </c>
    </row>
    <row r="2036" spans="1:4" x14ac:dyDescent="0.3">
      <c r="A2036">
        <v>4.0640000000000001</v>
      </c>
      <c r="B2036">
        <f t="shared" si="62"/>
        <v>-4.1359999999999992</v>
      </c>
      <c r="C2036" s="1">
        <v>81513.2</v>
      </c>
      <c r="D2036" s="1">
        <f t="shared" si="63"/>
        <v>1.0556243362946462</v>
      </c>
    </row>
    <row r="2037" spans="1:4" x14ac:dyDescent="0.3">
      <c r="A2037">
        <v>4.0659999999999998</v>
      </c>
      <c r="B2037">
        <f t="shared" si="62"/>
        <v>-4.1339999999999995</v>
      </c>
      <c r="C2037" s="1">
        <v>81648.600000000006</v>
      </c>
      <c r="D2037" s="1">
        <f t="shared" si="63"/>
        <v>1.0573778134631822</v>
      </c>
    </row>
    <row r="2038" spans="1:4" x14ac:dyDescent="0.3">
      <c r="A2038">
        <v>4.0679999999999996</v>
      </c>
      <c r="B2038">
        <f t="shared" si="62"/>
        <v>-4.1319999999999997</v>
      </c>
      <c r="C2038" s="1">
        <v>81659.600000000006</v>
      </c>
      <c r="D2038" s="1">
        <f t="shared" si="63"/>
        <v>1.0575202672951902</v>
      </c>
    </row>
    <row r="2039" spans="1:4" x14ac:dyDescent="0.3">
      <c r="A2039">
        <v>4.07</v>
      </c>
      <c r="B2039">
        <f t="shared" si="62"/>
        <v>-4.129999999999999</v>
      </c>
      <c r="C2039" s="1">
        <v>81522.2</v>
      </c>
      <c r="D2039" s="1">
        <f t="shared" si="63"/>
        <v>1.0557408894299256</v>
      </c>
    </row>
    <row r="2040" spans="1:4" x14ac:dyDescent="0.3">
      <c r="A2040">
        <v>4.0720000000000001</v>
      </c>
      <c r="B2040">
        <f t="shared" si="62"/>
        <v>-4.1279999999999992</v>
      </c>
      <c r="C2040" s="1">
        <v>83855.399999999994</v>
      </c>
      <c r="D2040" s="1">
        <f t="shared" si="63"/>
        <v>1.0859566422336759</v>
      </c>
    </row>
    <row r="2041" spans="1:4" x14ac:dyDescent="0.3">
      <c r="A2041">
        <v>4.0739999999999998</v>
      </c>
      <c r="B2041">
        <f t="shared" si="62"/>
        <v>-4.1259999999999994</v>
      </c>
      <c r="C2041" s="1">
        <v>86098.7</v>
      </c>
      <c r="D2041" s="1">
        <f t="shared" si="63"/>
        <v>1.1150081587194696</v>
      </c>
    </row>
    <row r="2042" spans="1:4" x14ac:dyDescent="0.3">
      <c r="A2042">
        <v>4.0759999999999996</v>
      </c>
      <c r="B2042">
        <f t="shared" si="62"/>
        <v>-4.1239999999999997</v>
      </c>
      <c r="C2042" s="1">
        <v>83758.600000000006</v>
      </c>
      <c r="D2042" s="1">
        <f t="shared" si="63"/>
        <v>1.0847030485120051</v>
      </c>
    </row>
    <row r="2043" spans="1:4" x14ac:dyDescent="0.3">
      <c r="A2043">
        <v>4.0780000000000003</v>
      </c>
      <c r="B2043">
        <f t="shared" si="62"/>
        <v>-4.121999999999999</v>
      </c>
      <c r="C2043" s="1">
        <v>81626.8</v>
      </c>
      <c r="D2043" s="1">
        <f t="shared" si="63"/>
        <v>1.057095495868839</v>
      </c>
    </row>
    <row r="2044" spans="1:4" x14ac:dyDescent="0.3">
      <c r="A2044">
        <v>4.08</v>
      </c>
      <c r="B2044">
        <f t="shared" si="62"/>
        <v>-4.1199999999999992</v>
      </c>
      <c r="C2044" s="1">
        <v>81969.3</v>
      </c>
      <c r="D2044" s="1">
        <f t="shared" si="63"/>
        <v>1.0615309901836361</v>
      </c>
    </row>
    <row r="2045" spans="1:4" x14ac:dyDescent="0.3">
      <c r="A2045">
        <v>4.0819999999999999</v>
      </c>
      <c r="B2045">
        <f t="shared" si="62"/>
        <v>-4.1179999999999994</v>
      </c>
      <c r="C2045" s="1">
        <v>82329.600000000006</v>
      </c>
      <c r="D2045" s="1">
        <f t="shared" si="63"/>
        <v>1.0661970006993189</v>
      </c>
    </row>
    <row r="2046" spans="1:4" x14ac:dyDescent="0.3">
      <c r="A2046">
        <v>4.0839999999999996</v>
      </c>
      <c r="B2046">
        <f t="shared" si="62"/>
        <v>-4.1159999999999997</v>
      </c>
      <c r="C2046" s="1">
        <v>81684.899999999994</v>
      </c>
      <c r="D2046" s="1">
        <f t="shared" si="63"/>
        <v>1.0578479111088088</v>
      </c>
    </row>
    <row r="2047" spans="1:4" x14ac:dyDescent="0.3">
      <c r="A2047">
        <v>4.0860000000000003</v>
      </c>
      <c r="B2047">
        <f t="shared" si="62"/>
        <v>-4.113999999999999</v>
      </c>
      <c r="C2047" s="1">
        <v>81842.100000000006</v>
      </c>
      <c r="D2047" s="1">
        <f t="shared" si="63"/>
        <v>1.0598837058716881</v>
      </c>
    </row>
    <row r="2048" spans="1:4" x14ac:dyDescent="0.3">
      <c r="A2048">
        <v>4.0880000000000001</v>
      </c>
      <c r="B2048">
        <f t="shared" si="62"/>
        <v>-4.1119999999999992</v>
      </c>
      <c r="C2048" s="1">
        <v>83474.100000000006</v>
      </c>
      <c r="D2048" s="1">
        <f t="shared" si="63"/>
        <v>1.0810186744023416</v>
      </c>
    </row>
    <row r="2049" spans="1:4" x14ac:dyDescent="0.3">
      <c r="A2049">
        <v>4.09</v>
      </c>
      <c r="B2049">
        <f t="shared" si="62"/>
        <v>-4.1099999999999994</v>
      </c>
      <c r="C2049" s="1">
        <v>84661</v>
      </c>
      <c r="D2049" s="1">
        <f t="shared" si="63"/>
        <v>1.0963894428760135</v>
      </c>
    </row>
    <row r="2050" spans="1:4" x14ac:dyDescent="0.3">
      <c r="A2050">
        <v>4.0919999999999996</v>
      </c>
      <c r="B2050">
        <f t="shared" si="62"/>
        <v>-4.1079999999999997</v>
      </c>
      <c r="C2050" s="1">
        <v>82807.600000000006</v>
      </c>
      <c r="D2050" s="1">
        <f t="shared" si="63"/>
        <v>1.0723872672174881</v>
      </c>
    </row>
    <row r="2051" spans="1:4" x14ac:dyDescent="0.3">
      <c r="A2051">
        <v>4.0940000000000003</v>
      </c>
      <c r="B2051">
        <f t="shared" si="62"/>
        <v>-4.105999999999999</v>
      </c>
      <c r="C2051" s="1">
        <v>80298.8</v>
      </c>
      <c r="D2051" s="1">
        <f t="shared" si="63"/>
        <v>1.0398974332409543</v>
      </c>
    </row>
    <row r="2052" spans="1:4" x14ac:dyDescent="0.3">
      <c r="A2052">
        <v>4.0960000000000001</v>
      </c>
      <c r="B2052">
        <f t="shared" si="62"/>
        <v>-4.1039999999999992</v>
      </c>
      <c r="C2052" s="1">
        <v>79396.399999999994</v>
      </c>
      <c r="D2052" s="1">
        <f t="shared" si="63"/>
        <v>1.0282110388769456</v>
      </c>
    </row>
    <row r="2053" spans="1:4" x14ac:dyDescent="0.3">
      <c r="A2053">
        <v>4.0979999999999999</v>
      </c>
      <c r="B2053">
        <f t="shared" ref="B2053:B2116" si="64">A2053-$B$2</f>
        <v>-4.1019999999999994</v>
      </c>
      <c r="C2053" s="1">
        <v>79383.600000000006</v>
      </c>
      <c r="D2053" s="1">
        <f t="shared" ref="D2053:D2116" si="65">C2053/(200*386.09)</f>
        <v>1.0280452744178818</v>
      </c>
    </row>
    <row r="2054" spans="1:4" x14ac:dyDescent="0.3">
      <c r="A2054">
        <v>4.0999999999999996</v>
      </c>
      <c r="B2054">
        <f t="shared" si="64"/>
        <v>-4.0999999999999996</v>
      </c>
      <c r="C2054" s="1">
        <v>79409.5</v>
      </c>
      <c r="D2054" s="1">
        <f t="shared" si="65"/>
        <v>1.0283806884405191</v>
      </c>
    </row>
    <row r="2055" spans="1:4" x14ac:dyDescent="0.3">
      <c r="A2055">
        <v>4.1020000000000003</v>
      </c>
      <c r="B2055">
        <f t="shared" si="64"/>
        <v>-4.097999999999999</v>
      </c>
      <c r="C2055" s="1">
        <v>78975.5</v>
      </c>
      <c r="D2055" s="1">
        <f t="shared" si="65"/>
        <v>1.0227602372503821</v>
      </c>
    </row>
    <row r="2056" spans="1:4" x14ac:dyDescent="0.3">
      <c r="A2056">
        <v>4.1040000000000001</v>
      </c>
      <c r="B2056">
        <f t="shared" si="64"/>
        <v>-4.0959999999999992</v>
      </c>
      <c r="C2056" s="1">
        <v>81018.100000000006</v>
      </c>
      <c r="D2056" s="1">
        <f t="shared" si="65"/>
        <v>1.0492126188194464</v>
      </c>
    </row>
    <row r="2057" spans="1:4" x14ac:dyDescent="0.3">
      <c r="A2057">
        <v>4.1059999999999999</v>
      </c>
      <c r="B2057">
        <f t="shared" si="64"/>
        <v>-4.0939999999999994</v>
      </c>
      <c r="C2057" s="1">
        <v>81520</v>
      </c>
      <c r="D2057" s="1">
        <f t="shared" si="65"/>
        <v>1.055712398663524</v>
      </c>
    </row>
    <row r="2058" spans="1:4" x14ac:dyDescent="0.3">
      <c r="A2058">
        <v>4.1079999999999997</v>
      </c>
      <c r="B2058">
        <f t="shared" si="64"/>
        <v>-4.0919999999999996</v>
      </c>
      <c r="C2058" s="1">
        <v>79335.5</v>
      </c>
      <c r="D2058" s="1">
        <f t="shared" si="65"/>
        <v>1.0274223626615555</v>
      </c>
    </row>
    <row r="2059" spans="1:4" x14ac:dyDescent="0.3">
      <c r="A2059">
        <v>4.1100000000000003</v>
      </c>
      <c r="B2059">
        <f t="shared" si="64"/>
        <v>-4.089999999999999</v>
      </c>
      <c r="C2059" s="1">
        <v>79367.100000000006</v>
      </c>
      <c r="D2059" s="1">
        <f t="shared" si="65"/>
        <v>1.0278315936698699</v>
      </c>
    </row>
    <row r="2060" spans="1:4" x14ac:dyDescent="0.3">
      <c r="A2060">
        <v>4.1120000000000001</v>
      </c>
      <c r="B2060">
        <f t="shared" si="64"/>
        <v>-4.0879999999999992</v>
      </c>
      <c r="C2060" s="1">
        <v>79104.7</v>
      </c>
      <c r="D2060" s="1">
        <f t="shared" si="65"/>
        <v>1.0244334222590588</v>
      </c>
    </row>
    <row r="2061" spans="1:4" x14ac:dyDescent="0.3">
      <c r="A2061">
        <v>4.1139999999999999</v>
      </c>
      <c r="B2061">
        <f t="shared" si="64"/>
        <v>-4.0859999999999994</v>
      </c>
      <c r="C2061" s="1">
        <v>78890.899999999994</v>
      </c>
      <c r="D2061" s="1">
        <f t="shared" si="65"/>
        <v>1.0216646377787562</v>
      </c>
    </row>
    <row r="2062" spans="1:4" x14ac:dyDescent="0.3">
      <c r="A2062">
        <v>4.1159999999999997</v>
      </c>
      <c r="B2062">
        <f t="shared" si="64"/>
        <v>-4.0839999999999996</v>
      </c>
      <c r="C2062" s="1">
        <v>79092.3</v>
      </c>
      <c r="D2062" s="1">
        <f t="shared" si="65"/>
        <v>1.0242728379393407</v>
      </c>
    </row>
    <row r="2063" spans="1:4" x14ac:dyDescent="0.3">
      <c r="A2063">
        <v>4.1180000000000003</v>
      </c>
      <c r="B2063">
        <f t="shared" si="64"/>
        <v>-4.081999999999999</v>
      </c>
      <c r="C2063" s="1">
        <v>80450.5</v>
      </c>
      <c r="D2063" s="1">
        <f t="shared" si="65"/>
        <v>1.0418620010878292</v>
      </c>
    </row>
    <row r="2064" spans="1:4" x14ac:dyDescent="0.3">
      <c r="A2064">
        <v>4.12</v>
      </c>
      <c r="B2064">
        <f t="shared" si="64"/>
        <v>-4.0799999999999992</v>
      </c>
      <c r="C2064" s="1">
        <v>81212</v>
      </c>
      <c r="D2064" s="1">
        <f t="shared" si="65"/>
        <v>1.0517236913672978</v>
      </c>
    </row>
    <row r="2065" spans="1:4" x14ac:dyDescent="0.3">
      <c r="A2065">
        <v>4.1219999999999999</v>
      </c>
      <c r="B2065">
        <f t="shared" si="64"/>
        <v>-4.0779999999999994</v>
      </c>
      <c r="C2065" s="1">
        <v>79303.399999999994</v>
      </c>
      <c r="D2065" s="1">
        <f t="shared" si="65"/>
        <v>1.0270066564790592</v>
      </c>
    </row>
    <row r="2066" spans="1:4" x14ac:dyDescent="0.3">
      <c r="A2066">
        <v>4.1239999999999997</v>
      </c>
      <c r="B2066">
        <f t="shared" si="64"/>
        <v>-4.0759999999999996</v>
      </c>
      <c r="C2066" s="1">
        <v>77507.199999999997</v>
      </c>
      <c r="D2066" s="1">
        <f t="shared" si="65"/>
        <v>1.003745240746976</v>
      </c>
    </row>
    <row r="2067" spans="1:4" x14ac:dyDescent="0.3">
      <c r="A2067">
        <v>4.1260000000000003</v>
      </c>
      <c r="B2067">
        <f t="shared" si="64"/>
        <v>-4.073999999999999</v>
      </c>
      <c r="C2067" s="1">
        <v>76839.5</v>
      </c>
      <c r="D2067" s="1">
        <f t="shared" si="65"/>
        <v>0.9950982931440856</v>
      </c>
    </row>
    <row r="2068" spans="1:4" x14ac:dyDescent="0.3">
      <c r="A2068">
        <v>4.1280000000000001</v>
      </c>
      <c r="B2068">
        <f t="shared" si="64"/>
        <v>-4.0719999999999992</v>
      </c>
      <c r="C2068" s="1">
        <v>75771.199999999997</v>
      </c>
      <c r="D2068" s="1">
        <f t="shared" si="65"/>
        <v>0.98126343598642796</v>
      </c>
    </row>
    <row r="2069" spans="1:4" x14ac:dyDescent="0.3">
      <c r="A2069">
        <v>4.13</v>
      </c>
      <c r="B2069">
        <f t="shared" si="64"/>
        <v>-4.0699999999999994</v>
      </c>
      <c r="C2069" s="1">
        <v>74979.199999999997</v>
      </c>
      <c r="D2069" s="1">
        <f t="shared" si="65"/>
        <v>0.97100676008184617</v>
      </c>
    </row>
    <row r="2070" spans="1:4" x14ac:dyDescent="0.3">
      <c r="A2070">
        <v>4.1319999999999997</v>
      </c>
      <c r="B2070">
        <f t="shared" si="64"/>
        <v>-4.0679999999999996</v>
      </c>
      <c r="C2070" s="1">
        <v>74827.7</v>
      </c>
      <c r="D2070" s="1">
        <f t="shared" si="65"/>
        <v>0.96904478230464397</v>
      </c>
    </row>
    <row r="2071" spans="1:4" x14ac:dyDescent="0.3">
      <c r="A2071">
        <v>4.1340000000000003</v>
      </c>
      <c r="B2071">
        <f t="shared" si="64"/>
        <v>-4.0659999999999989</v>
      </c>
      <c r="C2071" s="1">
        <v>75274.7</v>
      </c>
      <c r="D2071" s="1">
        <f t="shared" si="65"/>
        <v>0.97483358802351783</v>
      </c>
    </row>
    <row r="2072" spans="1:4" x14ac:dyDescent="0.3">
      <c r="A2072">
        <v>4.1360000000000001</v>
      </c>
      <c r="B2072">
        <f t="shared" si="64"/>
        <v>-4.0639999999999992</v>
      </c>
      <c r="C2072" s="1">
        <v>76326.3</v>
      </c>
      <c r="D2072" s="1">
        <f t="shared" si="65"/>
        <v>0.98845217436349042</v>
      </c>
    </row>
    <row r="2073" spans="1:4" x14ac:dyDescent="0.3">
      <c r="A2073">
        <v>4.1379999999999999</v>
      </c>
      <c r="B2073">
        <f t="shared" si="64"/>
        <v>-4.0619999999999994</v>
      </c>
      <c r="C2073" s="1">
        <v>75162.5</v>
      </c>
      <c r="D2073" s="1">
        <f t="shared" si="65"/>
        <v>0.97338055893703546</v>
      </c>
    </row>
    <row r="2074" spans="1:4" x14ac:dyDescent="0.3">
      <c r="A2074">
        <v>4.1399999999999997</v>
      </c>
      <c r="B2074">
        <f t="shared" si="64"/>
        <v>-4.0599999999999996</v>
      </c>
      <c r="C2074" s="1">
        <v>73482.5</v>
      </c>
      <c r="D2074" s="1">
        <f t="shared" si="65"/>
        <v>0.95162397368489215</v>
      </c>
    </row>
    <row r="2075" spans="1:4" x14ac:dyDescent="0.3">
      <c r="A2075">
        <v>4.1420000000000003</v>
      </c>
      <c r="B2075">
        <f t="shared" si="64"/>
        <v>-4.0579999999999989</v>
      </c>
      <c r="C2075" s="1">
        <v>73611.7</v>
      </c>
      <c r="D2075" s="1">
        <f t="shared" si="65"/>
        <v>0.95329715869356879</v>
      </c>
    </row>
    <row r="2076" spans="1:4" x14ac:dyDescent="0.3">
      <c r="A2076">
        <v>4.1440000000000001</v>
      </c>
      <c r="B2076">
        <f t="shared" si="64"/>
        <v>-4.0559999999999992</v>
      </c>
      <c r="C2076" s="1">
        <v>73814.2</v>
      </c>
      <c r="D2076" s="1">
        <f t="shared" si="65"/>
        <v>0.95591960423735389</v>
      </c>
    </row>
    <row r="2077" spans="1:4" x14ac:dyDescent="0.3">
      <c r="A2077">
        <v>4.1459999999999999</v>
      </c>
      <c r="B2077">
        <f t="shared" si="64"/>
        <v>-4.0539999999999994</v>
      </c>
      <c r="C2077" s="1">
        <v>73813.5</v>
      </c>
      <c r="D2077" s="1">
        <f t="shared" si="65"/>
        <v>0.95591053899349887</v>
      </c>
    </row>
    <row r="2078" spans="1:4" x14ac:dyDescent="0.3">
      <c r="A2078">
        <v>4.1479999999999997</v>
      </c>
      <c r="B2078">
        <f t="shared" si="64"/>
        <v>-4.0519999999999996</v>
      </c>
      <c r="C2078" s="1">
        <v>75606.7</v>
      </c>
      <c r="D2078" s="1">
        <f t="shared" si="65"/>
        <v>0.979133103680489</v>
      </c>
    </row>
    <row r="2079" spans="1:4" x14ac:dyDescent="0.3">
      <c r="A2079">
        <v>4.1500000000000004</v>
      </c>
      <c r="B2079">
        <f t="shared" si="64"/>
        <v>-4.0499999999999989</v>
      </c>
      <c r="C2079" s="1">
        <v>77739.399999999994</v>
      </c>
      <c r="D2079" s="1">
        <f t="shared" si="65"/>
        <v>1.006752311637183</v>
      </c>
    </row>
    <row r="2080" spans="1:4" x14ac:dyDescent="0.3">
      <c r="A2080">
        <v>4.1520000000000001</v>
      </c>
      <c r="B2080">
        <f t="shared" si="64"/>
        <v>-4.0479999999999992</v>
      </c>
      <c r="C2080" s="1">
        <v>77464</v>
      </c>
      <c r="D2080" s="1">
        <f t="shared" si="65"/>
        <v>1.0031857856976352</v>
      </c>
    </row>
    <row r="2081" spans="1:4" x14ac:dyDescent="0.3">
      <c r="A2081">
        <v>4.1539999999999999</v>
      </c>
      <c r="B2081">
        <f t="shared" si="64"/>
        <v>-4.0459999999999994</v>
      </c>
      <c r="C2081" s="1">
        <v>77740.899999999994</v>
      </c>
      <c r="D2081" s="1">
        <f t="shared" si="65"/>
        <v>1.0067717371597296</v>
      </c>
    </row>
    <row r="2082" spans="1:4" x14ac:dyDescent="0.3">
      <c r="A2082">
        <v>4.1559999999999997</v>
      </c>
      <c r="B2082">
        <f t="shared" si="64"/>
        <v>-4.0439999999999996</v>
      </c>
      <c r="C2082" s="1">
        <v>78666.100000000006</v>
      </c>
      <c r="D2082" s="1">
        <f t="shared" si="65"/>
        <v>1.0187533994664457</v>
      </c>
    </row>
    <row r="2083" spans="1:4" x14ac:dyDescent="0.3">
      <c r="A2083">
        <v>4.1580000000000004</v>
      </c>
      <c r="B2083">
        <f t="shared" si="64"/>
        <v>-4.0419999999999989</v>
      </c>
      <c r="C2083" s="1">
        <v>77904.7</v>
      </c>
      <c r="D2083" s="1">
        <f t="shared" si="65"/>
        <v>1.0088930042218136</v>
      </c>
    </row>
    <row r="2084" spans="1:4" x14ac:dyDescent="0.3">
      <c r="A2084">
        <v>4.16</v>
      </c>
      <c r="B2084">
        <f t="shared" si="64"/>
        <v>-4.0399999999999991</v>
      </c>
      <c r="C2084" s="1">
        <v>76755.399999999994</v>
      </c>
      <c r="D2084" s="1">
        <f t="shared" si="65"/>
        <v>0.99400916884664192</v>
      </c>
    </row>
    <row r="2085" spans="1:4" x14ac:dyDescent="0.3">
      <c r="A2085">
        <v>4.1619999999999999</v>
      </c>
      <c r="B2085">
        <f t="shared" si="64"/>
        <v>-4.0379999999999994</v>
      </c>
      <c r="C2085" s="1">
        <v>76451.3</v>
      </c>
      <c r="D2085" s="1">
        <f t="shared" si="65"/>
        <v>0.99007096790903681</v>
      </c>
    </row>
    <row r="2086" spans="1:4" x14ac:dyDescent="0.3">
      <c r="A2086">
        <v>4.1639999999999997</v>
      </c>
      <c r="B2086">
        <f t="shared" si="64"/>
        <v>-4.0359999999999996</v>
      </c>
      <c r="C2086" s="1">
        <v>79111.7</v>
      </c>
      <c r="D2086" s="1">
        <f t="shared" si="65"/>
        <v>1.0245240746976094</v>
      </c>
    </row>
    <row r="2087" spans="1:4" x14ac:dyDescent="0.3">
      <c r="A2087">
        <v>4.1660000000000004</v>
      </c>
      <c r="B2087">
        <f t="shared" si="64"/>
        <v>-4.0339999999999989</v>
      </c>
      <c r="C2087" s="1">
        <v>79782.399999999994</v>
      </c>
      <c r="D2087" s="1">
        <f t="shared" si="65"/>
        <v>1.033209873345593</v>
      </c>
    </row>
    <row r="2088" spans="1:4" x14ac:dyDescent="0.3">
      <c r="A2088">
        <v>4.1680000000000001</v>
      </c>
      <c r="B2088">
        <f t="shared" si="64"/>
        <v>-4.0319999999999991</v>
      </c>
      <c r="C2088" s="1">
        <v>75998.3</v>
      </c>
      <c r="D2088" s="1">
        <f t="shared" si="65"/>
        <v>0.98420446009997675</v>
      </c>
    </row>
    <row r="2089" spans="1:4" x14ac:dyDescent="0.3">
      <c r="A2089">
        <v>4.17</v>
      </c>
      <c r="B2089">
        <f t="shared" si="64"/>
        <v>-4.0299999999999994</v>
      </c>
      <c r="C2089" s="1">
        <v>74323.5</v>
      </c>
      <c r="D2089" s="1">
        <f t="shared" si="65"/>
        <v>0.96251521665932815</v>
      </c>
    </row>
    <row r="2090" spans="1:4" x14ac:dyDescent="0.3">
      <c r="A2090">
        <v>4.1719999999999997</v>
      </c>
      <c r="B2090">
        <f t="shared" si="64"/>
        <v>-4.0279999999999996</v>
      </c>
      <c r="C2090" s="1">
        <v>72635</v>
      </c>
      <c r="D2090" s="1">
        <f t="shared" si="65"/>
        <v>0.94064855344608767</v>
      </c>
    </row>
    <row r="2091" spans="1:4" x14ac:dyDescent="0.3">
      <c r="A2091">
        <v>4.1740000000000004</v>
      </c>
      <c r="B2091">
        <f t="shared" si="64"/>
        <v>-4.0259999999999989</v>
      </c>
      <c r="C2091" s="1">
        <v>70429.8</v>
      </c>
      <c r="D2091" s="1">
        <f t="shared" si="65"/>
        <v>0.91209044523297678</v>
      </c>
    </row>
    <row r="2092" spans="1:4" x14ac:dyDescent="0.3">
      <c r="A2092">
        <v>4.1760000000000002</v>
      </c>
      <c r="B2092">
        <f t="shared" si="64"/>
        <v>-4.0239999999999991</v>
      </c>
      <c r="C2092" s="1">
        <v>69417.8</v>
      </c>
      <c r="D2092" s="1">
        <f t="shared" si="65"/>
        <v>0.89898469268823333</v>
      </c>
    </row>
    <row r="2093" spans="1:4" x14ac:dyDescent="0.3">
      <c r="A2093">
        <v>4.1779999999999999</v>
      </c>
      <c r="B2093">
        <f t="shared" si="64"/>
        <v>-4.0219999999999994</v>
      </c>
      <c r="C2093" s="1">
        <v>70231</v>
      </c>
      <c r="D2093" s="1">
        <f t="shared" si="65"/>
        <v>0.90951591597813986</v>
      </c>
    </row>
    <row r="2094" spans="1:4" x14ac:dyDescent="0.3">
      <c r="A2094">
        <v>4.18</v>
      </c>
      <c r="B2094">
        <f t="shared" si="64"/>
        <v>-4.0199999999999996</v>
      </c>
      <c r="C2094" s="1">
        <v>68437.7</v>
      </c>
      <c r="D2094" s="1">
        <f t="shared" si="65"/>
        <v>0.88629205625631324</v>
      </c>
    </row>
    <row r="2095" spans="1:4" x14ac:dyDescent="0.3">
      <c r="A2095">
        <v>4.1820000000000004</v>
      </c>
      <c r="B2095">
        <f t="shared" si="64"/>
        <v>-4.0179999999999989</v>
      </c>
      <c r="C2095" s="1">
        <v>66149.399999999994</v>
      </c>
      <c r="D2095" s="1">
        <f t="shared" si="65"/>
        <v>0.85665777409412303</v>
      </c>
    </row>
    <row r="2096" spans="1:4" x14ac:dyDescent="0.3">
      <c r="A2096">
        <v>4.1840000000000002</v>
      </c>
      <c r="B2096">
        <f t="shared" si="64"/>
        <v>-4.0159999999999991</v>
      </c>
      <c r="C2096" s="1">
        <v>66867.899999999994</v>
      </c>
      <c r="D2096" s="1">
        <f t="shared" si="65"/>
        <v>0.86596259939392362</v>
      </c>
    </row>
    <row r="2097" spans="1:4" x14ac:dyDescent="0.3">
      <c r="A2097">
        <v>4.1859999999999999</v>
      </c>
      <c r="B2097">
        <f t="shared" si="64"/>
        <v>-4.0139999999999993</v>
      </c>
      <c r="C2097" s="1">
        <v>67474.2</v>
      </c>
      <c r="D2097" s="1">
        <f t="shared" si="65"/>
        <v>0.87381439560724183</v>
      </c>
    </row>
    <row r="2098" spans="1:4" x14ac:dyDescent="0.3">
      <c r="A2098">
        <v>4.1879999999999997</v>
      </c>
      <c r="B2098">
        <f t="shared" si="64"/>
        <v>-4.0119999999999996</v>
      </c>
      <c r="C2098" s="1">
        <v>66820.600000000006</v>
      </c>
      <c r="D2098" s="1">
        <f t="shared" si="65"/>
        <v>0.865350047916289</v>
      </c>
    </row>
    <row r="2099" spans="1:4" x14ac:dyDescent="0.3">
      <c r="A2099">
        <v>4.1900000000000004</v>
      </c>
      <c r="B2099">
        <f t="shared" si="64"/>
        <v>-4.0099999999999989</v>
      </c>
      <c r="C2099" s="1">
        <v>65963.399999999994</v>
      </c>
      <c r="D2099" s="1">
        <f t="shared" si="65"/>
        <v>0.85424900929835001</v>
      </c>
    </row>
    <row r="2100" spans="1:4" x14ac:dyDescent="0.3">
      <c r="A2100">
        <v>4.1920000000000002</v>
      </c>
      <c r="B2100">
        <f t="shared" si="64"/>
        <v>-4.0079999999999991</v>
      </c>
      <c r="C2100" s="1">
        <v>68190.7</v>
      </c>
      <c r="D2100" s="1">
        <f t="shared" si="65"/>
        <v>0.88309332021031361</v>
      </c>
    </row>
    <row r="2101" spans="1:4" x14ac:dyDescent="0.3">
      <c r="A2101">
        <v>4.194</v>
      </c>
      <c r="B2101">
        <f t="shared" si="64"/>
        <v>-4.0059999999999993</v>
      </c>
      <c r="C2101" s="1">
        <v>70528.899999999994</v>
      </c>
      <c r="D2101" s="1">
        <f t="shared" si="65"/>
        <v>0.91337382475588591</v>
      </c>
    </row>
    <row r="2102" spans="1:4" x14ac:dyDescent="0.3">
      <c r="A2102">
        <v>4.1959999999999997</v>
      </c>
      <c r="B2102">
        <f t="shared" si="64"/>
        <v>-4.0039999999999996</v>
      </c>
      <c r="C2102" s="1">
        <v>70101.899999999994</v>
      </c>
      <c r="D2102" s="1">
        <f t="shared" si="65"/>
        <v>0.90784402600429948</v>
      </c>
    </row>
    <row r="2103" spans="1:4" x14ac:dyDescent="0.3">
      <c r="A2103">
        <v>4.1980000000000004</v>
      </c>
      <c r="B2103">
        <f t="shared" si="64"/>
        <v>-4.0019999999999989</v>
      </c>
      <c r="C2103" s="1">
        <v>70241.5</v>
      </c>
      <c r="D2103" s="1">
        <f t="shared" si="65"/>
        <v>0.90965189463596574</v>
      </c>
    </row>
    <row r="2104" spans="1:4" x14ac:dyDescent="0.3">
      <c r="A2104">
        <v>4.2</v>
      </c>
      <c r="B2104">
        <f t="shared" si="64"/>
        <v>-3.9999999999999991</v>
      </c>
      <c r="C2104" s="1">
        <v>70429.3</v>
      </c>
      <c r="D2104" s="1">
        <f t="shared" si="65"/>
        <v>0.9120839700587946</v>
      </c>
    </row>
    <row r="2105" spans="1:4" x14ac:dyDescent="0.3">
      <c r="A2105">
        <v>4.202</v>
      </c>
      <c r="B2105">
        <f t="shared" si="64"/>
        <v>-3.9979999999999993</v>
      </c>
      <c r="C2105" s="1">
        <v>70270</v>
      </c>
      <c r="D2105" s="1">
        <f t="shared" si="65"/>
        <v>0.91002097956435024</v>
      </c>
    </row>
    <row r="2106" spans="1:4" x14ac:dyDescent="0.3">
      <c r="A2106">
        <v>4.2039999999999997</v>
      </c>
      <c r="B2106">
        <f t="shared" si="64"/>
        <v>-3.9959999999999996</v>
      </c>
      <c r="C2106" s="1">
        <v>70377.7</v>
      </c>
      <c r="D2106" s="1">
        <f t="shared" si="65"/>
        <v>0.91141573208319304</v>
      </c>
    </row>
    <row r="2107" spans="1:4" x14ac:dyDescent="0.3">
      <c r="A2107">
        <v>4.2060000000000004</v>
      </c>
      <c r="B2107">
        <f t="shared" si="64"/>
        <v>-3.9939999999999989</v>
      </c>
      <c r="C2107" s="1">
        <v>72683.199999999997</v>
      </c>
      <c r="D2107" s="1">
        <f t="shared" si="65"/>
        <v>0.94127276023725037</v>
      </c>
    </row>
    <row r="2108" spans="1:4" x14ac:dyDescent="0.3">
      <c r="A2108">
        <v>4.2080000000000002</v>
      </c>
      <c r="B2108">
        <f t="shared" si="64"/>
        <v>-3.9919999999999991</v>
      </c>
      <c r="C2108" s="1">
        <v>73259</v>
      </c>
      <c r="D2108" s="1">
        <f t="shared" si="65"/>
        <v>0.94872957082545517</v>
      </c>
    </row>
    <row r="2109" spans="1:4" x14ac:dyDescent="0.3">
      <c r="A2109">
        <v>4.21</v>
      </c>
      <c r="B2109">
        <f t="shared" si="64"/>
        <v>-3.9899999999999993</v>
      </c>
      <c r="C2109" s="1">
        <v>70495.5</v>
      </c>
      <c r="D2109" s="1">
        <f t="shared" si="65"/>
        <v>0.91294128312051592</v>
      </c>
    </row>
    <row r="2110" spans="1:4" x14ac:dyDescent="0.3">
      <c r="A2110">
        <v>4.2119999999999997</v>
      </c>
      <c r="B2110">
        <f t="shared" si="64"/>
        <v>-3.9879999999999995</v>
      </c>
      <c r="C2110" s="1">
        <v>69375.5</v>
      </c>
      <c r="D2110" s="1">
        <f t="shared" si="65"/>
        <v>0.89843689295242046</v>
      </c>
    </row>
    <row r="2111" spans="1:4" x14ac:dyDescent="0.3">
      <c r="A2111">
        <v>4.2140000000000004</v>
      </c>
      <c r="B2111">
        <f t="shared" si="64"/>
        <v>-3.9859999999999989</v>
      </c>
      <c r="C2111" s="1">
        <v>68955.3</v>
      </c>
      <c r="D2111" s="1">
        <f t="shared" si="65"/>
        <v>0.89299515656971173</v>
      </c>
    </row>
    <row r="2112" spans="1:4" x14ac:dyDescent="0.3">
      <c r="A2112">
        <v>4.2160000000000002</v>
      </c>
      <c r="B2112">
        <f t="shared" si="64"/>
        <v>-3.9839999999999991</v>
      </c>
      <c r="C2112" s="1">
        <v>69128.7</v>
      </c>
      <c r="D2112" s="1">
        <f t="shared" si="65"/>
        <v>0.89524074697609357</v>
      </c>
    </row>
    <row r="2113" spans="1:4" x14ac:dyDescent="0.3">
      <c r="A2113">
        <v>4.218</v>
      </c>
      <c r="B2113">
        <f t="shared" si="64"/>
        <v>-3.9819999999999993</v>
      </c>
      <c r="C2113" s="1">
        <v>69440.3</v>
      </c>
      <c r="D2113" s="1">
        <f t="shared" si="65"/>
        <v>0.89927607552643174</v>
      </c>
    </row>
    <row r="2114" spans="1:4" x14ac:dyDescent="0.3">
      <c r="A2114">
        <v>4.22</v>
      </c>
      <c r="B2114">
        <f t="shared" si="64"/>
        <v>-3.9799999999999995</v>
      </c>
      <c r="C2114" s="1">
        <v>69487.8</v>
      </c>
      <c r="D2114" s="1">
        <f t="shared" si="65"/>
        <v>0.89989121707373931</v>
      </c>
    </row>
    <row r="2115" spans="1:4" x14ac:dyDescent="0.3">
      <c r="A2115">
        <v>4.2220000000000004</v>
      </c>
      <c r="B2115">
        <f t="shared" si="64"/>
        <v>-3.9779999999999989</v>
      </c>
      <c r="C2115" s="1">
        <v>70918.399999999994</v>
      </c>
      <c r="D2115" s="1">
        <f t="shared" si="65"/>
        <v>0.91841798544380837</v>
      </c>
    </row>
    <row r="2116" spans="1:4" x14ac:dyDescent="0.3">
      <c r="A2116">
        <v>4.2240000000000002</v>
      </c>
      <c r="B2116">
        <f t="shared" si="64"/>
        <v>-3.9759999999999991</v>
      </c>
      <c r="C2116" s="1">
        <v>68506.600000000006</v>
      </c>
      <c r="D2116" s="1">
        <f t="shared" si="65"/>
        <v>0.88718433525861851</v>
      </c>
    </row>
    <row r="2117" spans="1:4" x14ac:dyDescent="0.3">
      <c r="A2117">
        <v>4.226</v>
      </c>
      <c r="B2117">
        <f t="shared" ref="B2117:B2180" si="66">A2117-$B$2</f>
        <v>-3.9739999999999993</v>
      </c>
      <c r="C2117" s="1">
        <v>67198.3</v>
      </c>
      <c r="D2117" s="1">
        <f t="shared" ref="D2117:D2180" si="67">C2117/(200*386.09)</f>
        <v>0.8702413944935119</v>
      </c>
    </row>
    <row r="2118" spans="1:4" x14ac:dyDescent="0.3">
      <c r="A2118">
        <v>4.2279999999999998</v>
      </c>
      <c r="B2118">
        <f t="shared" si="66"/>
        <v>-3.9719999999999995</v>
      </c>
      <c r="C2118" s="1">
        <v>69560.7</v>
      </c>
      <c r="D2118" s="1">
        <f t="shared" si="67"/>
        <v>0.90083529746950186</v>
      </c>
    </row>
    <row r="2119" spans="1:4" x14ac:dyDescent="0.3">
      <c r="A2119">
        <v>4.2300000000000004</v>
      </c>
      <c r="B2119">
        <f t="shared" si="66"/>
        <v>-3.9699999999999989</v>
      </c>
      <c r="C2119" s="1">
        <v>69363.199999999997</v>
      </c>
      <c r="D2119" s="1">
        <f t="shared" si="67"/>
        <v>0.89827760366753862</v>
      </c>
    </row>
    <row r="2120" spans="1:4" x14ac:dyDescent="0.3">
      <c r="A2120">
        <v>4.2320000000000002</v>
      </c>
      <c r="B2120">
        <f t="shared" si="66"/>
        <v>-3.9679999999999991</v>
      </c>
      <c r="C2120" s="1">
        <v>71209.600000000006</v>
      </c>
      <c r="D2120" s="1">
        <f t="shared" si="67"/>
        <v>0.92218912688751331</v>
      </c>
    </row>
    <row r="2121" spans="1:4" x14ac:dyDescent="0.3">
      <c r="A2121">
        <v>4.234</v>
      </c>
      <c r="B2121">
        <f t="shared" si="66"/>
        <v>-3.9659999999999993</v>
      </c>
      <c r="C2121" s="1">
        <v>72248.399999999994</v>
      </c>
      <c r="D2121" s="1">
        <f t="shared" si="67"/>
        <v>0.93564194876842177</v>
      </c>
    </row>
    <row r="2122" spans="1:4" x14ac:dyDescent="0.3">
      <c r="A2122">
        <v>4.2359999999999998</v>
      </c>
      <c r="B2122">
        <f t="shared" si="66"/>
        <v>-3.9639999999999995</v>
      </c>
      <c r="C2122" s="1">
        <v>75456.2</v>
      </c>
      <c r="D2122" s="1">
        <f t="shared" si="67"/>
        <v>0.97718407625165116</v>
      </c>
    </row>
    <row r="2123" spans="1:4" x14ac:dyDescent="0.3">
      <c r="A2123">
        <v>4.2380000000000004</v>
      </c>
      <c r="B2123">
        <f t="shared" si="66"/>
        <v>-3.9619999999999989</v>
      </c>
      <c r="C2123" s="1">
        <v>77882.3</v>
      </c>
      <c r="D2123" s="1">
        <f t="shared" si="67"/>
        <v>1.0086029164184518</v>
      </c>
    </row>
    <row r="2124" spans="1:4" x14ac:dyDescent="0.3">
      <c r="A2124">
        <v>4.24</v>
      </c>
      <c r="B2124">
        <f t="shared" si="66"/>
        <v>-3.9599999999999991</v>
      </c>
      <c r="C2124" s="1">
        <v>76079.3</v>
      </c>
      <c r="D2124" s="1">
        <f t="shared" si="67"/>
        <v>0.98525343831749079</v>
      </c>
    </row>
    <row r="2125" spans="1:4" x14ac:dyDescent="0.3">
      <c r="A2125">
        <v>4.242</v>
      </c>
      <c r="B2125">
        <f t="shared" si="66"/>
        <v>-3.9579999999999993</v>
      </c>
      <c r="C2125" s="1">
        <v>75139.3</v>
      </c>
      <c r="D2125" s="1">
        <f t="shared" si="67"/>
        <v>0.97308011085498203</v>
      </c>
    </row>
    <row r="2126" spans="1:4" x14ac:dyDescent="0.3">
      <c r="A2126">
        <v>4.2439999999999998</v>
      </c>
      <c r="B2126">
        <f t="shared" si="66"/>
        <v>-3.9559999999999995</v>
      </c>
      <c r="C2126" s="1">
        <v>75836.899999999994</v>
      </c>
      <c r="D2126" s="1">
        <f t="shared" si="67"/>
        <v>0.9821142738739671</v>
      </c>
    </row>
    <row r="2127" spans="1:4" x14ac:dyDescent="0.3">
      <c r="A2127">
        <v>4.2460000000000004</v>
      </c>
      <c r="B2127">
        <f t="shared" si="66"/>
        <v>-3.9539999999999988</v>
      </c>
      <c r="C2127" s="1">
        <v>76204.2</v>
      </c>
      <c r="D2127" s="1">
        <f t="shared" si="67"/>
        <v>0.9868709368282006</v>
      </c>
    </row>
    <row r="2128" spans="1:4" x14ac:dyDescent="0.3">
      <c r="A2128">
        <v>4.2480000000000002</v>
      </c>
      <c r="B2128">
        <f t="shared" si="66"/>
        <v>-3.9519999999999991</v>
      </c>
      <c r="C2128" s="1">
        <v>76473.100000000006</v>
      </c>
      <c r="D2128" s="1">
        <f t="shared" si="67"/>
        <v>0.99035328550338009</v>
      </c>
    </row>
    <row r="2129" spans="1:4" x14ac:dyDescent="0.3">
      <c r="A2129">
        <v>4.25</v>
      </c>
      <c r="B2129">
        <f t="shared" si="66"/>
        <v>-3.9499999999999993</v>
      </c>
      <c r="C2129" s="1">
        <v>76960.600000000006</v>
      </c>
      <c r="D2129" s="1">
        <f t="shared" si="67"/>
        <v>0.99666658033101097</v>
      </c>
    </row>
    <row r="2130" spans="1:4" x14ac:dyDescent="0.3">
      <c r="A2130">
        <v>4.2519999999999998</v>
      </c>
      <c r="B2130">
        <f t="shared" si="66"/>
        <v>-3.9479999999999995</v>
      </c>
      <c r="C2130" s="1">
        <v>77996.399999999994</v>
      </c>
      <c r="D2130" s="1">
        <f t="shared" si="67"/>
        <v>1.0100805511668263</v>
      </c>
    </row>
    <row r="2131" spans="1:4" x14ac:dyDescent="0.3">
      <c r="A2131">
        <v>4.2539999999999996</v>
      </c>
      <c r="B2131">
        <f t="shared" si="66"/>
        <v>-3.9459999999999997</v>
      </c>
      <c r="C2131" s="1">
        <v>76871.899999999994</v>
      </c>
      <c r="D2131" s="1">
        <f t="shared" si="67"/>
        <v>0.99551788443109113</v>
      </c>
    </row>
    <row r="2132" spans="1:4" x14ac:dyDescent="0.3">
      <c r="A2132">
        <v>4.2560000000000002</v>
      </c>
      <c r="B2132">
        <f t="shared" si="66"/>
        <v>-3.9439999999999991</v>
      </c>
      <c r="C2132" s="1">
        <v>73667.100000000006</v>
      </c>
      <c r="D2132" s="1">
        <f t="shared" si="67"/>
        <v>0.95401460799295512</v>
      </c>
    </row>
    <row r="2133" spans="1:4" x14ac:dyDescent="0.3">
      <c r="A2133">
        <v>4.258</v>
      </c>
      <c r="B2133">
        <f t="shared" si="66"/>
        <v>-3.9419999999999993</v>
      </c>
      <c r="C2133" s="1">
        <v>73124.7</v>
      </c>
      <c r="D2133" s="1">
        <f t="shared" si="67"/>
        <v>0.94699033904012009</v>
      </c>
    </row>
    <row r="2134" spans="1:4" x14ac:dyDescent="0.3">
      <c r="A2134">
        <v>4.26</v>
      </c>
      <c r="B2134">
        <f t="shared" si="66"/>
        <v>-3.9399999999999995</v>
      </c>
      <c r="C2134" s="1">
        <v>71934.600000000006</v>
      </c>
      <c r="D2134" s="1">
        <f t="shared" si="67"/>
        <v>0.93157812945168228</v>
      </c>
    </row>
    <row r="2135" spans="1:4" x14ac:dyDescent="0.3">
      <c r="A2135">
        <v>4.2619999999999996</v>
      </c>
      <c r="B2135">
        <f t="shared" si="66"/>
        <v>-3.9379999999999997</v>
      </c>
      <c r="C2135" s="1">
        <v>70968.5</v>
      </c>
      <c r="D2135" s="1">
        <f t="shared" si="67"/>
        <v>0.91906679789686341</v>
      </c>
    </row>
    <row r="2136" spans="1:4" x14ac:dyDescent="0.3">
      <c r="A2136">
        <v>4.2640000000000002</v>
      </c>
      <c r="B2136">
        <f t="shared" si="66"/>
        <v>-3.9359999999999991</v>
      </c>
      <c r="C2136" s="1">
        <v>71582.100000000006</v>
      </c>
      <c r="D2136" s="1">
        <f t="shared" si="67"/>
        <v>0.92701313165324151</v>
      </c>
    </row>
    <row r="2137" spans="1:4" x14ac:dyDescent="0.3">
      <c r="A2137">
        <v>4.266</v>
      </c>
      <c r="B2137">
        <f t="shared" si="66"/>
        <v>-3.9339999999999993</v>
      </c>
      <c r="C2137" s="1">
        <v>71426.2</v>
      </c>
      <c r="D2137" s="1">
        <f t="shared" si="67"/>
        <v>0.924994172343236</v>
      </c>
    </row>
    <row r="2138" spans="1:4" x14ac:dyDescent="0.3">
      <c r="A2138">
        <v>4.2679999999999998</v>
      </c>
      <c r="B2138">
        <f t="shared" si="66"/>
        <v>-3.9319999999999995</v>
      </c>
      <c r="C2138" s="1">
        <v>73956.5</v>
      </c>
      <c r="D2138" s="1">
        <f t="shared" si="67"/>
        <v>0.95776243880960399</v>
      </c>
    </row>
    <row r="2139" spans="1:4" x14ac:dyDescent="0.3">
      <c r="A2139">
        <v>4.2699999999999996</v>
      </c>
      <c r="B2139">
        <f t="shared" si="66"/>
        <v>-3.9299999999999997</v>
      </c>
      <c r="C2139" s="1">
        <v>75296.3</v>
      </c>
      <c r="D2139" s="1">
        <f t="shared" si="67"/>
        <v>0.97511331554818825</v>
      </c>
    </row>
    <row r="2140" spans="1:4" x14ac:dyDescent="0.3">
      <c r="A2140">
        <v>4.2720000000000002</v>
      </c>
      <c r="B2140">
        <f t="shared" si="66"/>
        <v>-3.927999999999999</v>
      </c>
      <c r="C2140" s="1">
        <v>73846.100000000006</v>
      </c>
      <c r="D2140" s="1">
        <f t="shared" si="67"/>
        <v>0.95633272035017747</v>
      </c>
    </row>
    <row r="2141" spans="1:4" x14ac:dyDescent="0.3">
      <c r="A2141">
        <v>4.274</v>
      </c>
      <c r="B2141">
        <f t="shared" si="66"/>
        <v>-3.9259999999999993</v>
      </c>
      <c r="C2141" s="1">
        <v>74452.7</v>
      </c>
      <c r="D2141" s="1">
        <f t="shared" si="67"/>
        <v>0.96418840166800479</v>
      </c>
    </row>
    <row r="2142" spans="1:4" x14ac:dyDescent="0.3">
      <c r="A2142">
        <v>4.2759999999999998</v>
      </c>
      <c r="B2142">
        <f t="shared" si="66"/>
        <v>-3.9239999999999995</v>
      </c>
      <c r="C2142" s="1">
        <v>74673.7</v>
      </c>
      <c r="D2142" s="1">
        <f t="shared" si="67"/>
        <v>0.96705042865653079</v>
      </c>
    </row>
    <row r="2143" spans="1:4" x14ac:dyDescent="0.3">
      <c r="A2143">
        <v>4.2779999999999996</v>
      </c>
      <c r="B2143">
        <f t="shared" si="66"/>
        <v>-3.9219999999999997</v>
      </c>
      <c r="C2143" s="1">
        <v>74816</v>
      </c>
      <c r="D2143" s="1">
        <f t="shared" si="67"/>
        <v>0.96889326322878089</v>
      </c>
    </row>
    <row r="2144" spans="1:4" x14ac:dyDescent="0.3">
      <c r="A2144">
        <v>4.28</v>
      </c>
      <c r="B2144">
        <f t="shared" si="66"/>
        <v>-3.919999999999999</v>
      </c>
      <c r="C2144" s="1">
        <v>75107.3</v>
      </c>
      <c r="D2144" s="1">
        <f t="shared" si="67"/>
        <v>0.9726656997073222</v>
      </c>
    </row>
    <row r="2145" spans="1:4" x14ac:dyDescent="0.3">
      <c r="A2145">
        <v>4.282</v>
      </c>
      <c r="B2145">
        <f t="shared" si="66"/>
        <v>-3.9179999999999993</v>
      </c>
      <c r="C2145" s="1">
        <v>75470.8</v>
      </c>
      <c r="D2145" s="1">
        <f t="shared" si="67"/>
        <v>0.97737315133777103</v>
      </c>
    </row>
    <row r="2146" spans="1:4" x14ac:dyDescent="0.3">
      <c r="A2146">
        <v>4.2839999999999998</v>
      </c>
      <c r="B2146">
        <f t="shared" si="66"/>
        <v>-3.9159999999999995</v>
      </c>
      <c r="C2146" s="1">
        <v>77848.5</v>
      </c>
      <c r="D2146" s="1">
        <f t="shared" si="67"/>
        <v>1.008165194643736</v>
      </c>
    </row>
    <row r="2147" spans="1:4" x14ac:dyDescent="0.3">
      <c r="A2147">
        <v>4.2859999999999996</v>
      </c>
      <c r="B2147">
        <f t="shared" si="66"/>
        <v>-3.9139999999999997</v>
      </c>
      <c r="C2147" s="1">
        <v>78884.7</v>
      </c>
      <c r="D2147" s="1">
        <f t="shared" si="67"/>
        <v>1.0215843456188971</v>
      </c>
    </row>
    <row r="2148" spans="1:4" x14ac:dyDescent="0.3">
      <c r="A2148">
        <v>4.2880000000000003</v>
      </c>
      <c r="B2148">
        <f t="shared" si="66"/>
        <v>-3.911999999999999</v>
      </c>
      <c r="C2148" s="1">
        <v>77560.2</v>
      </c>
      <c r="D2148" s="1">
        <f t="shared" si="67"/>
        <v>1.0044316092102876</v>
      </c>
    </row>
    <row r="2149" spans="1:4" x14ac:dyDescent="0.3">
      <c r="A2149">
        <v>4.29</v>
      </c>
      <c r="B2149">
        <f t="shared" si="66"/>
        <v>-3.9099999999999993</v>
      </c>
      <c r="C2149" s="1">
        <v>77626.100000000006</v>
      </c>
      <c r="D2149" s="1">
        <f t="shared" si="67"/>
        <v>1.0052850371675</v>
      </c>
    </row>
    <row r="2150" spans="1:4" x14ac:dyDescent="0.3">
      <c r="A2150">
        <v>4.2919999999999998</v>
      </c>
      <c r="B2150">
        <f t="shared" si="66"/>
        <v>-3.9079999999999995</v>
      </c>
      <c r="C2150" s="1">
        <v>77055.899999999994</v>
      </c>
      <c r="D2150" s="1">
        <f t="shared" si="67"/>
        <v>0.99790074853013544</v>
      </c>
    </row>
    <row r="2151" spans="1:4" x14ac:dyDescent="0.3">
      <c r="A2151">
        <v>4.2939999999999996</v>
      </c>
      <c r="B2151">
        <f t="shared" si="66"/>
        <v>-3.9059999999999997</v>
      </c>
      <c r="C2151" s="1">
        <v>75953.5</v>
      </c>
      <c r="D2151" s="1">
        <f t="shared" si="67"/>
        <v>0.9836242844932529</v>
      </c>
    </row>
    <row r="2152" spans="1:4" x14ac:dyDescent="0.3">
      <c r="A2152">
        <v>4.2960000000000003</v>
      </c>
      <c r="B2152">
        <f t="shared" si="66"/>
        <v>-3.903999999999999</v>
      </c>
      <c r="C2152" s="1">
        <v>75684.2</v>
      </c>
      <c r="D2152" s="1">
        <f t="shared" si="67"/>
        <v>0.98013675567872771</v>
      </c>
    </row>
    <row r="2153" spans="1:4" x14ac:dyDescent="0.3">
      <c r="A2153">
        <v>4.298</v>
      </c>
      <c r="B2153">
        <f t="shared" si="66"/>
        <v>-3.9019999999999992</v>
      </c>
      <c r="C2153" s="1">
        <v>76563</v>
      </c>
      <c r="D2153" s="1">
        <f t="shared" si="67"/>
        <v>0.99151752182133701</v>
      </c>
    </row>
    <row r="2154" spans="1:4" x14ac:dyDescent="0.3">
      <c r="A2154">
        <v>4.3</v>
      </c>
      <c r="B2154">
        <f t="shared" si="66"/>
        <v>-3.8999999999999995</v>
      </c>
      <c r="C2154" s="1">
        <v>79342.600000000006</v>
      </c>
      <c r="D2154" s="1">
        <f t="shared" si="67"/>
        <v>1.0275143101349427</v>
      </c>
    </row>
    <row r="2155" spans="1:4" x14ac:dyDescent="0.3">
      <c r="A2155">
        <v>4.3019999999999996</v>
      </c>
      <c r="B2155">
        <f t="shared" si="66"/>
        <v>-3.8979999999999997</v>
      </c>
      <c r="C2155" s="1">
        <v>80891.3</v>
      </c>
      <c r="D2155" s="1">
        <f t="shared" si="67"/>
        <v>1.0475705146468441</v>
      </c>
    </row>
    <row r="2156" spans="1:4" x14ac:dyDescent="0.3">
      <c r="A2156">
        <v>4.3040000000000003</v>
      </c>
      <c r="B2156">
        <f t="shared" si="66"/>
        <v>-3.895999999999999</v>
      </c>
      <c r="C2156" s="1">
        <v>78990.8</v>
      </c>
      <c r="D2156" s="1">
        <f t="shared" si="67"/>
        <v>1.022958377580357</v>
      </c>
    </row>
    <row r="2157" spans="1:4" x14ac:dyDescent="0.3">
      <c r="A2157">
        <v>4.306</v>
      </c>
      <c r="B2157">
        <f t="shared" si="66"/>
        <v>-3.8939999999999992</v>
      </c>
      <c r="C2157" s="1">
        <v>77352.800000000003</v>
      </c>
      <c r="D2157" s="1">
        <f t="shared" si="67"/>
        <v>1.0017457069595173</v>
      </c>
    </row>
    <row r="2158" spans="1:4" x14ac:dyDescent="0.3">
      <c r="A2158">
        <v>4.3079999999999998</v>
      </c>
      <c r="B2158">
        <f t="shared" si="66"/>
        <v>-3.8919999999999995</v>
      </c>
      <c r="C2158" s="1">
        <v>75402.899999999994</v>
      </c>
      <c r="D2158" s="1">
        <f t="shared" si="67"/>
        <v>0.97649382268383011</v>
      </c>
    </row>
    <row r="2159" spans="1:4" x14ac:dyDescent="0.3">
      <c r="A2159">
        <v>4.3099999999999996</v>
      </c>
      <c r="B2159">
        <f t="shared" si="66"/>
        <v>-3.8899999999999997</v>
      </c>
      <c r="C2159" s="1">
        <v>74361.7</v>
      </c>
      <c r="D2159" s="1">
        <f t="shared" si="67"/>
        <v>0.96300991996684704</v>
      </c>
    </row>
    <row r="2160" spans="1:4" x14ac:dyDescent="0.3">
      <c r="A2160">
        <v>4.3120000000000003</v>
      </c>
      <c r="B2160">
        <f t="shared" si="66"/>
        <v>-3.887999999999999</v>
      </c>
      <c r="C2160" s="1">
        <v>75220.600000000006</v>
      </c>
      <c r="D2160" s="1">
        <f t="shared" si="67"/>
        <v>0.9741329741770054</v>
      </c>
    </row>
    <row r="2161" spans="1:4" x14ac:dyDescent="0.3">
      <c r="A2161">
        <v>4.3140000000000001</v>
      </c>
      <c r="B2161">
        <f t="shared" si="66"/>
        <v>-3.8859999999999992</v>
      </c>
      <c r="C2161" s="1">
        <v>76158.5</v>
      </c>
      <c r="D2161" s="1">
        <f t="shared" si="67"/>
        <v>0.98627910590794887</v>
      </c>
    </row>
    <row r="2162" spans="1:4" x14ac:dyDescent="0.3">
      <c r="A2162">
        <v>4.3159999999999998</v>
      </c>
      <c r="B2162">
        <f t="shared" si="66"/>
        <v>-3.8839999999999995</v>
      </c>
      <c r="C2162" s="1">
        <v>78431.100000000006</v>
      </c>
      <c r="D2162" s="1">
        <f t="shared" si="67"/>
        <v>1.0157100676008186</v>
      </c>
    </row>
    <row r="2163" spans="1:4" x14ac:dyDescent="0.3">
      <c r="A2163">
        <v>4.3179999999999996</v>
      </c>
      <c r="B2163">
        <f t="shared" si="66"/>
        <v>-3.8819999999999997</v>
      </c>
      <c r="C2163" s="1">
        <v>80378.399999999994</v>
      </c>
      <c r="D2163" s="1">
        <f t="shared" si="67"/>
        <v>1.0409282809707581</v>
      </c>
    </row>
    <row r="2164" spans="1:4" x14ac:dyDescent="0.3">
      <c r="A2164">
        <v>4.32</v>
      </c>
      <c r="B2164">
        <f t="shared" si="66"/>
        <v>-3.879999999999999</v>
      </c>
      <c r="C2164" s="1">
        <v>79364.100000000006</v>
      </c>
      <c r="D2164" s="1">
        <f t="shared" si="67"/>
        <v>1.0277927426247766</v>
      </c>
    </row>
    <row r="2165" spans="1:4" x14ac:dyDescent="0.3">
      <c r="A2165">
        <v>4.3220000000000001</v>
      </c>
      <c r="B2165">
        <f t="shared" si="66"/>
        <v>-3.8779999999999992</v>
      </c>
      <c r="C2165" s="1">
        <v>78120.5</v>
      </c>
      <c r="D2165" s="1">
        <f t="shared" si="67"/>
        <v>1.0116876893988449</v>
      </c>
    </row>
    <row r="2166" spans="1:4" x14ac:dyDescent="0.3">
      <c r="A2166">
        <v>4.3239999999999998</v>
      </c>
      <c r="B2166">
        <f t="shared" si="66"/>
        <v>-3.8759999999999994</v>
      </c>
      <c r="C2166" s="1">
        <v>78046.5</v>
      </c>
      <c r="D2166" s="1">
        <f t="shared" si="67"/>
        <v>1.0107293636198813</v>
      </c>
    </row>
    <row r="2167" spans="1:4" x14ac:dyDescent="0.3">
      <c r="A2167">
        <v>4.3259999999999996</v>
      </c>
      <c r="B2167">
        <f t="shared" si="66"/>
        <v>-3.8739999999999997</v>
      </c>
      <c r="C2167" s="1">
        <v>78422.5</v>
      </c>
      <c r="D2167" s="1">
        <f t="shared" si="67"/>
        <v>1.0155986946048849</v>
      </c>
    </row>
    <row r="2168" spans="1:4" x14ac:dyDescent="0.3">
      <c r="A2168">
        <v>4.3280000000000003</v>
      </c>
      <c r="B2168">
        <f t="shared" si="66"/>
        <v>-3.871999999999999</v>
      </c>
      <c r="C2168" s="1">
        <v>81083.399999999994</v>
      </c>
      <c r="D2168" s="1">
        <f t="shared" si="67"/>
        <v>1.0500582765676396</v>
      </c>
    </row>
    <row r="2169" spans="1:4" x14ac:dyDescent="0.3">
      <c r="A2169">
        <v>4.33</v>
      </c>
      <c r="B2169">
        <f t="shared" si="66"/>
        <v>-3.8699999999999992</v>
      </c>
      <c r="C2169" s="1">
        <v>81986.8</v>
      </c>
      <c r="D2169" s="1">
        <f t="shared" si="67"/>
        <v>1.0617576212800124</v>
      </c>
    </row>
    <row r="2170" spans="1:4" x14ac:dyDescent="0.3">
      <c r="A2170">
        <v>4.3319999999999999</v>
      </c>
      <c r="B2170">
        <f t="shared" si="66"/>
        <v>-3.8679999999999994</v>
      </c>
      <c r="C2170" s="1">
        <v>79876</v>
      </c>
      <c r="D2170" s="1">
        <f t="shared" si="67"/>
        <v>1.0344220259524981</v>
      </c>
    </row>
    <row r="2171" spans="1:4" x14ac:dyDescent="0.3">
      <c r="A2171">
        <v>4.3339999999999996</v>
      </c>
      <c r="B2171">
        <f t="shared" si="66"/>
        <v>-3.8659999999999997</v>
      </c>
      <c r="C2171" s="1">
        <v>79476.399999999994</v>
      </c>
      <c r="D2171" s="1">
        <f t="shared" si="67"/>
        <v>1.0292470667460953</v>
      </c>
    </row>
    <row r="2172" spans="1:4" x14ac:dyDescent="0.3">
      <c r="A2172">
        <v>4.3360000000000003</v>
      </c>
      <c r="B2172">
        <f t="shared" si="66"/>
        <v>-3.863999999999999</v>
      </c>
      <c r="C2172" s="1">
        <v>81131.899999999994</v>
      </c>
      <c r="D2172" s="1">
        <f t="shared" si="67"/>
        <v>1.0506863684633116</v>
      </c>
    </row>
    <row r="2173" spans="1:4" x14ac:dyDescent="0.3">
      <c r="A2173">
        <v>4.3380000000000001</v>
      </c>
      <c r="B2173">
        <f t="shared" si="66"/>
        <v>-3.8619999999999992</v>
      </c>
      <c r="C2173" s="1">
        <v>83555.199999999997</v>
      </c>
      <c r="D2173" s="1">
        <f t="shared" si="67"/>
        <v>1.0820689476546919</v>
      </c>
    </row>
    <row r="2174" spans="1:4" x14ac:dyDescent="0.3">
      <c r="A2174">
        <v>4.34</v>
      </c>
      <c r="B2174">
        <f t="shared" si="66"/>
        <v>-3.8599999999999994</v>
      </c>
      <c r="C2174" s="1">
        <v>81485.899999999994</v>
      </c>
      <c r="D2174" s="1">
        <f t="shared" si="67"/>
        <v>1.0552707917842989</v>
      </c>
    </row>
    <row r="2175" spans="1:4" x14ac:dyDescent="0.3">
      <c r="A2175">
        <v>4.3419999999999996</v>
      </c>
      <c r="B2175">
        <f t="shared" si="66"/>
        <v>-3.8579999999999997</v>
      </c>
      <c r="C2175" s="1">
        <v>79240.399999999994</v>
      </c>
      <c r="D2175" s="1">
        <f t="shared" si="67"/>
        <v>1.0261907845321039</v>
      </c>
    </row>
    <row r="2176" spans="1:4" x14ac:dyDescent="0.3">
      <c r="A2176">
        <v>4.3440000000000003</v>
      </c>
      <c r="B2176">
        <f t="shared" si="66"/>
        <v>-3.855999999999999</v>
      </c>
      <c r="C2176" s="1">
        <v>79538.3</v>
      </c>
      <c r="D2176" s="1">
        <f t="shared" si="67"/>
        <v>1.03004869330985</v>
      </c>
    </row>
    <row r="2177" spans="1:4" x14ac:dyDescent="0.3">
      <c r="A2177">
        <v>4.3460000000000001</v>
      </c>
      <c r="B2177">
        <f t="shared" si="66"/>
        <v>-3.8539999999999992</v>
      </c>
      <c r="C2177" s="1">
        <v>79532.2</v>
      </c>
      <c r="D2177" s="1">
        <f t="shared" si="67"/>
        <v>1.0299696961848273</v>
      </c>
    </row>
    <row r="2178" spans="1:4" x14ac:dyDescent="0.3">
      <c r="A2178">
        <v>4.3479999999999999</v>
      </c>
      <c r="B2178">
        <f t="shared" si="66"/>
        <v>-3.8519999999999994</v>
      </c>
      <c r="C2178" s="1">
        <v>81071.8</v>
      </c>
      <c r="D2178" s="1">
        <f t="shared" si="67"/>
        <v>1.0499080525266129</v>
      </c>
    </row>
    <row r="2179" spans="1:4" x14ac:dyDescent="0.3">
      <c r="A2179">
        <v>4.3499999999999996</v>
      </c>
      <c r="B2179">
        <f t="shared" si="66"/>
        <v>-3.8499999999999996</v>
      </c>
      <c r="C2179" s="1">
        <v>81151.600000000006</v>
      </c>
      <c r="D2179" s="1">
        <f t="shared" si="67"/>
        <v>1.0509414903260899</v>
      </c>
    </row>
    <row r="2180" spans="1:4" x14ac:dyDescent="0.3">
      <c r="A2180">
        <v>4.3520000000000003</v>
      </c>
      <c r="B2180">
        <f t="shared" si="66"/>
        <v>-3.847999999999999</v>
      </c>
      <c r="C2180" s="1">
        <v>79666.7</v>
      </c>
      <c r="D2180" s="1">
        <f t="shared" si="67"/>
        <v>1.0317115180398353</v>
      </c>
    </row>
    <row r="2181" spans="1:4" x14ac:dyDescent="0.3">
      <c r="A2181">
        <v>4.3540000000000001</v>
      </c>
      <c r="B2181">
        <f t="shared" ref="B2181:B2244" si="68">A2181-$B$2</f>
        <v>-3.8459999999999992</v>
      </c>
      <c r="C2181" s="1">
        <v>80162.899999999994</v>
      </c>
      <c r="D2181" s="1">
        <f t="shared" ref="D2181:D2244" si="69">C2181/(200*386.09)</f>
        <v>1.038137480898236</v>
      </c>
    </row>
    <row r="2182" spans="1:4" x14ac:dyDescent="0.3">
      <c r="A2182">
        <v>4.3559999999999999</v>
      </c>
      <c r="B2182">
        <f t="shared" si="68"/>
        <v>-3.8439999999999994</v>
      </c>
      <c r="C2182" s="1">
        <v>79949.2</v>
      </c>
      <c r="D2182" s="1">
        <f t="shared" si="69"/>
        <v>1.0353699914527701</v>
      </c>
    </row>
    <row r="2183" spans="1:4" x14ac:dyDescent="0.3">
      <c r="A2183">
        <v>4.3579999999999997</v>
      </c>
      <c r="B2183">
        <f t="shared" si="68"/>
        <v>-3.8419999999999996</v>
      </c>
      <c r="C2183" s="1">
        <v>82068.7</v>
      </c>
      <c r="D2183" s="1">
        <f t="shared" si="69"/>
        <v>1.0628182548110543</v>
      </c>
    </row>
    <row r="2184" spans="1:4" x14ac:dyDescent="0.3">
      <c r="A2184">
        <v>4.3600000000000003</v>
      </c>
      <c r="B2184">
        <f t="shared" si="68"/>
        <v>-3.839999999999999</v>
      </c>
      <c r="C2184" s="1">
        <v>84149.9</v>
      </c>
      <c r="D2184" s="1">
        <f t="shared" si="69"/>
        <v>1.0897705198269834</v>
      </c>
    </row>
    <row r="2185" spans="1:4" x14ac:dyDescent="0.3">
      <c r="A2185">
        <v>4.3620000000000001</v>
      </c>
      <c r="B2185">
        <f t="shared" si="68"/>
        <v>-3.8379999999999992</v>
      </c>
      <c r="C2185" s="1">
        <v>83210</v>
      </c>
      <c r="D2185" s="1">
        <f t="shared" si="69"/>
        <v>1.077598487399311</v>
      </c>
    </row>
    <row r="2186" spans="1:4" x14ac:dyDescent="0.3">
      <c r="A2186">
        <v>4.3639999999999999</v>
      </c>
      <c r="B2186">
        <f t="shared" si="68"/>
        <v>-3.8359999999999994</v>
      </c>
      <c r="C2186" s="1">
        <v>81937.7</v>
      </c>
      <c r="D2186" s="1">
        <f t="shared" si="69"/>
        <v>1.0611217591753217</v>
      </c>
    </row>
    <row r="2187" spans="1:4" x14ac:dyDescent="0.3">
      <c r="A2187">
        <v>4.3659999999999997</v>
      </c>
      <c r="B2187">
        <f t="shared" si="68"/>
        <v>-3.8339999999999996</v>
      </c>
      <c r="C2187" s="1">
        <v>81269.2</v>
      </c>
      <c r="D2187" s="1">
        <f t="shared" si="69"/>
        <v>1.0524644512937398</v>
      </c>
    </row>
    <row r="2188" spans="1:4" x14ac:dyDescent="0.3">
      <c r="A2188">
        <v>4.3680000000000003</v>
      </c>
      <c r="B2188">
        <f t="shared" si="68"/>
        <v>-3.831999999999999</v>
      </c>
      <c r="C2188" s="1">
        <v>81809.600000000006</v>
      </c>
      <c r="D2188" s="1">
        <f t="shared" si="69"/>
        <v>1.0594628195498459</v>
      </c>
    </row>
    <row r="2189" spans="1:4" x14ac:dyDescent="0.3">
      <c r="A2189">
        <v>4.37</v>
      </c>
      <c r="B2189">
        <f t="shared" si="68"/>
        <v>-3.8299999999999992</v>
      </c>
      <c r="C2189" s="1">
        <v>83309.399999999994</v>
      </c>
      <c r="D2189" s="1">
        <f t="shared" si="69"/>
        <v>1.0788857520267294</v>
      </c>
    </row>
    <row r="2190" spans="1:4" x14ac:dyDescent="0.3">
      <c r="A2190">
        <v>4.3719999999999999</v>
      </c>
      <c r="B2190">
        <f t="shared" si="68"/>
        <v>-3.8279999999999994</v>
      </c>
      <c r="C2190" s="1">
        <v>82197.399999999994</v>
      </c>
      <c r="D2190" s="1">
        <f t="shared" si="69"/>
        <v>1.064484964645549</v>
      </c>
    </row>
    <row r="2191" spans="1:4" x14ac:dyDescent="0.3">
      <c r="A2191">
        <v>4.3739999999999997</v>
      </c>
      <c r="B2191">
        <f t="shared" si="68"/>
        <v>-3.8259999999999996</v>
      </c>
      <c r="C2191" s="1">
        <v>79951</v>
      </c>
      <c r="D2191" s="1">
        <f t="shared" si="69"/>
        <v>1.0353933020798261</v>
      </c>
    </row>
    <row r="2192" spans="1:4" x14ac:dyDescent="0.3">
      <c r="A2192">
        <v>4.3760000000000003</v>
      </c>
      <c r="B2192">
        <f t="shared" si="68"/>
        <v>-3.823999999999999</v>
      </c>
      <c r="C2192" s="1">
        <v>80153.5</v>
      </c>
      <c r="D2192" s="1">
        <f t="shared" si="69"/>
        <v>1.0380157476236112</v>
      </c>
    </row>
    <row r="2193" spans="1:4" x14ac:dyDescent="0.3">
      <c r="A2193">
        <v>4.3780000000000001</v>
      </c>
      <c r="B2193">
        <f t="shared" si="68"/>
        <v>-3.8219999999999992</v>
      </c>
      <c r="C2193" s="1">
        <v>81531.8</v>
      </c>
      <c r="D2193" s="1">
        <f t="shared" si="69"/>
        <v>1.0558652127742236</v>
      </c>
    </row>
    <row r="2194" spans="1:4" x14ac:dyDescent="0.3">
      <c r="A2194">
        <v>4.38</v>
      </c>
      <c r="B2194">
        <f t="shared" si="68"/>
        <v>-3.8199999999999994</v>
      </c>
      <c r="C2194" s="1">
        <v>86167.1</v>
      </c>
      <c r="D2194" s="1">
        <f t="shared" si="69"/>
        <v>1.1158939625475925</v>
      </c>
    </row>
    <row r="2195" spans="1:4" x14ac:dyDescent="0.3">
      <c r="A2195">
        <v>4.3819999999999997</v>
      </c>
      <c r="B2195">
        <f t="shared" si="68"/>
        <v>-3.8179999999999996</v>
      </c>
      <c r="C2195" s="1">
        <v>86677</v>
      </c>
      <c r="D2195" s="1">
        <f t="shared" si="69"/>
        <v>1.1224973451785853</v>
      </c>
    </row>
    <row r="2196" spans="1:4" x14ac:dyDescent="0.3">
      <c r="A2196">
        <v>4.3840000000000003</v>
      </c>
      <c r="B2196">
        <f t="shared" si="68"/>
        <v>-3.8159999999999989</v>
      </c>
      <c r="C2196" s="1">
        <v>82777</v>
      </c>
      <c r="D2196" s="1">
        <f t="shared" si="69"/>
        <v>1.0719909865575383</v>
      </c>
    </row>
    <row r="2197" spans="1:4" x14ac:dyDescent="0.3">
      <c r="A2197">
        <v>4.3860000000000001</v>
      </c>
      <c r="B2197">
        <f t="shared" si="68"/>
        <v>-3.8139999999999992</v>
      </c>
      <c r="C2197" s="1">
        <v>83697.100000000006</v>
      </c>
      <c r="D2197" s="1">
        <f t="shared" si="69"/>
        <v>1.0839066020875963</v>
      </c>
    </row>
    <row r="2198" spans="1:4" x14ac:dyDescent="0.3">
      <c r="A2198">
        <v>4.3879999999999999</v>
      </c>
      <c r="B2198">
        <f t="shared" si="68"/>
        <v>-3.8119999999999994</v>
      </c>
      <c r="C2198" s="1">
        <v>84818.3</v>
      </c>
      <c r="D2198" s="1">
        <f t="shared" si="69"/>
        <v>1.098426532673729</v>
      </c>
    </row>
    <row r="2199" spans="1:4" x14ac:dyDescent="0.3">
      <c r="A2199">
        <v>4.3899999999999997</v>
      </c>
      <c r="B2199">
        <f t="shared" si="68"/>
        <v>-3.8099999999999996</v>
      </c>
      <c r="C2199" s="1">
        <v>85800.1</v>
      </c>
      <c r="D2199" s="1">
        <f t="shared" si="69"/>
        <v>1.1111411846978685</v>
      </c>
    </row>
    <row r="2200" spans="1:4" x14ac:dyDescent="0.3">
      <c r="A2200">
        <v>4.3920000000000003</v>
      </c>
      <c r="B2200">
        <f t="shared" si="68"/>
        <v>-3.8079999999999989</v>
      </c>
      <c r="C2200" s="1">
        <v>83916</v>
      </c>
      <c r="D2200" s="1">
        <f t="shared" si="69"/>
        <v>1.0867414333445569</v>
      </c>
    </row>
    <row r="2201" spans="1:4" x14ac:dyDescent="0.3">
      <c r="A2201">
        <v>4.3940000000000001</v>
      </c>
      <c r="B2201">
        <f t="shared" si="68"/>
        <v>-3.8059999999999992</v>
      </c>
      <c r="C2201" s="1">
        <v>83933.4</v>
      </c>
      <c r="D2201" s="1">
        <f t="shared" si="69"/>
        <v>1.0869667694060969</v>
      </c>
    </row>
    <row r="2202" spans="1:4" x14ac:dyDescent="0.3">
      <c r="A2202">
        <v>4.3959999999999999</v>
      </c>
      <c r="B2202">
        <f t="shared" si="68"/>
        <v>-3.8039999999999994</v>
      </c>
      <c r="C2202" s="1">
        <v>86525.5</v>
      </c>
      <c r="D2202" s="1">
        <f t="shared" si="69"/>
        <v>1.1205353674013832</v>
      </c>
    </row>
    <row r="2203" spans="1:4" x14ac:dyDescent="0.3">
      <c r="A2203">
        <v>4.3979999999999997</v>
      </c>
      <c r="B2203">
        <f t="shared" si="68"/>
        <v>-3.8019999999999996</v>
      </c>
      <c r="C2203" s="1">
        <v>83670.7</v>
      </c>
      <c r="D2203" s="1">
        <f t="shared" si="69"/>
        <v>1.0835647128907768</v>
      </c>
    </row>
    <row r="2204" spans="1:4" x14ac:dyDescent="0.3">
      <c r="A2204">
        <v>4.4000000000000004</v>
      </c>
      <c r="B2204">
        <f t="shared" si="68"/>
        <v>-3.7999999999999989</v>
      </c>
      <c r="C2204" s="1">
        <v>83272.7</v>
      </c>
      <c r="D2204" s="1">
        <f t="shared" si="69"/>
        <v>1.0784104742417571</v>
      </c>
    </row>
    <row r="2205" spans="1:4" x14ac:dyDescent="0.3">
      <c r="A2205">
        <v>4.4020000000000001</v>
      </c>
      <c r="B2205">
        <f t="shared" si="68"/>
        <v>-3.7979999999999992</v>
      </c>
      <c r="C2205" s="1">
        <v>85678.9</v>
      </c>
      <c r="D2205" s="1">
        <f t="shared" si="69"/>
        <v>1.1095716024761064</v>
      </c>
    </row>
    <row r="2206" spans="1:4" x14ac:dyDescent="0.3">
      <c r="A2206">
        <v>4.4039999999999999</v>
      </c>
      <c r="B2206">
        <f t="shared" si="68"/>
        <v>-3.7959999999999994</v>
      </c>
      <c r="C2206" s="1">
        <v>86373.5</v>
      </c>
      <c r="D2206" s="1">
        <f t="shared" si="69"/>
        <v>1.1185669144499988</v>
      </c>
    </row>
    <row r="2207" spans="1:4" x14ac:dyDescent="0.3">
      <c r="A2207">
        <v>4.4059999999999997</v>
      </c>
      <c r="B2207">
        <f t="shared" si="68"/>
        <v>-3.7939999999999996</v>
      </c>
      <c r="C2207" s="1">
        <v>85155</v>
      </c>
      <c r="D2207" s="1">
        <f t="shared" si="69"/>
        <v>1.1027869149680127</v>
      </c>
    </row>
    <row r="2208" spans="1:4" x14ac:dyDescent="0.3">
      <c r="A2208">
        <v>4.4080000000000004</v>
      </c>
      <c r="B2208">
        <f t="shared" si="68"/>
        <v>-3.7919999999999989</v>
      </c>
      <c r="C2208" s="1">
        <v>84397.7</v>
      </c>
      <c r="D2208" s="1">
        <f t="shared" si="69"/>
        <v>1.0929796161516745</v>
      </c>
    </row>
    <row r="2209" spans="1:4" x14ac:dyDescent="0.3">
      <c r="A2209">
        <v>4.41</v>
      </c>
      <c r="B2209">
        <f t="shared" si="68"/>
        <v>-3.7899999999999991</v>
      </c>
      <c r="C2209" s="1">
        <v>83585.7</v>
      </c>
      <c r="D2209" s="1">
        <f t="shared" si="69"/>
        <v>1.0824639332798052</v>
      </c>
    </row>
    <row r="2210" spans="1:4" x14ac:dyDescent="0.3">
      <c r="A2210">
        <v>4.4119999999999999</v>
      </c>
      <c r="B2210">
        <f t="shared" si="68"/>
        <v>-3.7879999999999994</v>
      </c>
      <c r="C2210" s="1">
        <v>84511.3</v>
      </c>
      <c r="D2210" s="1">
        <f t="shared" si="69"/>
        <v>1.094450775725867</v>
      </c>
    </row>
    <row r="2211" spans="1:4" x14ac:dyDescent="0.3">
      <c r="A2211">
        <v>4.4139999999999997</v>
      </c>
      <c r="B2211">
        <f t="shared" si="68"/>
        <v>-3.7859999999999996</v>
      </c>
      <c r="C2211" s="1">
        <v>86503</v>
      </c>
      <c r="D2211" s="1">
        <f t="shared" si="69"/>
        <v>1.1202439845631849</v>
      </c>
    </row>
    <row r="2212" spans="1:4" x14ac:dyDescent="0.3">
      <c r="A2212">
        <v>4.4160000000000004</v>
      </c>
      <c r="B2212">
        <f t="shared" si="68"/>
        <v>-3.7839999999999989</v>
      </c>
      <c r="C2212" s="1">
        <v>84254</v>
      </c>
      <c r="D2212" s="1">
        <f t="shared" si="69"/>
        <v>1.0911186510917144</v>
      </c>
    </row>
    <row r="2213" spans="1:4" x14ac:dyDescent="0.3">
      <c r="A2213">
        <v>4.4180000000000001</v>
      </c>
      <c r="B2213">
        <f t="shared" si="68"/>
        <v>-3.7819999999999991</v>
      </c>
      <c r="C2213" s="1">
        <v>79900.5</v>
      </c>
      <c r="D2213" s="1">
        <f t="shared" si="69"/>
        <v>1.0347393094874253</v>
      </c>
    </row>
    <row r="2214" spans="1:4" x14ac:dyDescent="0.3">
      <c r="A2214">
        <v>4.42</v>
      </c>
      <c r="B2214">
        <f t="shared" si="68"/>
        <v>-3.7799999999999994</v>
      </c>
      <c r="C2214" s="1">
        <v>80528.399999999994</v>
      </c>
      <c r="D2214" s="1">
        <f t="shared" si="69"/>
        <v>1.0428708332254137</v>
      </c>
    </row>
    <row r="2215" spans="1:4" x14ac:dyDescent="0.3">
      <c r="A2215">
        <v>4.4219999999999997</v>
      </c>
      <c r="B2215">
        <f t="shared" si="68"/>
        <v>-3.7779999999999996</v>
      </c>
      <c r="C2215" s="1">
        <v>81537.600000000006</v>
      </c>
      <c r="D2215" s="1">
        <f t="shared" si="69"/>
        <v>1.055940324794737</v>
      </c>
    </row>
    <row r="2216" spans="1:4" x14ac:dyDescent="0.3">
      <c r="A2216">
        <v>4.4240000000000004</v>
      </c>
      <c r="B2216">
        <f t="shared" si="68"/>
        <v>-3.7759999999999989</v>
      </c>
      <c r="C2216" s="1">
        <v>81624.3</v>
      </c>
      <c r="D2216" s="1">
        <f t="shared" si="69"/>
        <v>1.0570631199979279</v>
      </c>
    </row>
    <row r="2217" spans="1:4" x14ac:dyDescent="0.3">
      <c r="A2217">
        <v>4.4260000000000002</v>
      </c>
      <c r="B2217">
        <f t="shared" si="68"/>
        <v>-3.7739999999999991</v>
      </c>
      <c r="C2217" s="1">
        <v>82372.7</v>
      </c>
      <c r="D2217" s="1">
        <f t="shared" si="69"/>
        <v>1.0667551607138233</v>
      </c>
    </row>
    <row r="2218" spans="1:4" x14ac:dyDescent="0.3">
      <c r="A2218">
        <v>4.4279999999999999</v>
      </c>
      <c r="B2218">
        <f t="shared" si="68"/>
        <v>-3.7719999999999994</v>
      </c>
      <c r="C2218" s="1">
        <v>85872.2</v>
      </c>
      <c r="D2218" s="1">
        <f t="shared" si="69"/>
        <v>1.1120749048149394</v>
      </c>
    </row>
    <row r="2219" spans="1:4" x14ac:dyDescent="0.3">
      <c r="A2219">
        <v>4.43</v>
      </c>
      <c r="B2219">
        <f t="shared" si="68"/>
        <v>-3.7699999999999996</v>
      </c>
      <c r="C2219" s="1">
        <v>87137.2</v>
      </c>
      <c r="D2219" s="1">
        <f t="shared" si="69"/>
        <v>1.1284570954958688</v>
      </c>
    </row>
    <row r="2220" spans="1:4" x14ac:dyDescent="0.3">
      <c r="A2220">
        <v>4.4320000000000004</v>
      </c>
      <c r="B2220">
        <f t="shared" si="68"/>
        <v>-3.7679999999999989</v>
      </c>
      <c r="C2220" s="1">
        <v>85570.3</v>
      </c>
      <c r="D2220" s="1">
        <f t="shared" si="69"/>
        <v>1.1081651946437359</v>
      </c>
    </row>
    <row r="2221" spans="1:4" x14ac:dyDescent="0.3">
      <c r="A2221">
        <v>4.4340000000000002</v>
      </c>
      <c r="B2221">
        <f t="shared" si="68"/>
        <v>-3.7659999999999991</v>
      </c>
      <c r="C2221" s="1">
        <v>84926.9</v>
      </c>
      <c r="D2221" s="1">
        <f t="shared" si="69"/>
        <v>1.0998329405060996</v>
      </c>
    </row>
    <row r="2222" spans="1:4" x14ac:dyDescent="0.3">
      <c r="A2222">
        <v>4.4359999999999999</v>
      </c>
      <c r="B2222">
        <f t="shared" si="68"/>
        <v>-3.7639999999999993</v>
      </c>
      <c r="C2222" s="1">
        <v>83366.399999999994</v>
      </c>
      <c r="D2222" s="1">
        <f t="shared" si="69"/>
        <v>1.0796239218834986</v>
      </c>
    </row>
    <row r="2223" spans="1:4" x14ac:dyDescent="0.3">
      <c r="A2223">
        <v>4.4379999999999997</v>
      </c>
      <c r="B2223">
        <f t="shared" si="68"/>
        <v>-3.7619999999999996</v>
      </c>
      <c r="C2223" s="1">
        <v>82686.899999999994</v>
      </c>
      <c r="D2223" s="1">
        <f t="shared" si="69"/>
        <v>1.0708241601699084</v>
      </c>
    </row>
    <row r="2224" spans="1:4" x14ac:dyDescent="0.3">
      <c r="A2224">
        <v>4.4400000000000004</v>
      </c>
      <c r="B2224">
        <f t="shared" si="68"/>
        <v>-3.7599999999999989</v>
      </c>
      <c r="C2224" s="1">
        <v>83268.600000000006</v>
      </c>
      <c r="D2224" s="1">
        <f t="shared" si="69"/>
        <v>1.0783573778134632</v>
      </c>
    </row>
    <row r="2225" spans="1:4" x14ac:dyDescent="0.3">
      <c r="A2225">
        <v>4.4420000000000002</v>
      </c>
      <c r="B2225">
        <f t="shared" si="68"/>
        <v>-3.7579999999999991</v>
      </c>
      <c r="C2225" s="1">
        <v>84822.399999999994</v>
      </c>
      <c r="D2225" s="1">
        <f t="shared" si="69"/>
        <v>1.0984796291020227</v>
      </c>
    </row>
    <row r="2226" spans="1:4" x14ac:dyDescent="0.3">
      <c r="A2226">
        <v>4.444</v>
      </c>
      <c r="B2226">
        <f t="shared" si="68"/>
        <v>-3.7559999999999993</v>
      </c>
      <c r="C2226" s="1">
        <v>81395.600000000006</v>
      </c>
      <c r="D2226" s="1">
        <f t="shared" si="69"/>
        <v>1.0541013753269963</v>
      </c>
    </row>
    <row r="2227" spans="1:4" x14ac:dyDescent="0.3">
      <c r="A2227">
        <v>4.4459999999999997</v>
      </c>
      <c r="B2227">
        <f t="shared" si="68"/>
        <v>-3.7539999999999996</v>
      </c>
      <c r="C2227" s="1">
        <v>77550.899999999994</v>
      </c>
      <c r="D2227" s="1">
        <f t="shared" si="69"/>
        <v>1.004311170970499</v>
      </c>
    </row>
    <row r="2228" spans="1:4" x14ac:dyDescent="0.3">
      <c r="A2228">
        <v>4.4480000000000004</v>
      </c>
      <c r="B2228">
        <f t="shared" si="68"/>
        <v>-3.7519999999999989</v>
      </c>
      <c r="C2228" s="1">
        <v>77794.2</v>
      </c>
      <c r="D2228" s="1">
        <f t="shared" si="69"/>
        <v>1.0074619907275506</v>
      </c>
    </row>
    <row r="2229" spans="1:4" x14ac:dyDescent="0.3">
      <c r="A2229">
        <v>4.45</v>
      </c>
      <c r="B2229">
        <f t="shared" si="68"/>
        <v>-3.7499999999999991</v>
      </c>
      <c r="C2229" s="1">
        <v>78291.5</v>
      </c>
      <c r="D2229" s="1">
        <f t="shared" si="69"/>
        <v>1.0139021989691523</v>
      </c>
    </row>
    <row r="2230" spans="1:4" x14ac:dyDescent="0.3">
      <c r="A2230">
        <v>4.452</v>
      </c>
      <c r="B2230">
        <f t="shared" si="68"/>
        <v>-3.7479999999999993</v>
      </c>
      <c r="C2230" s="1">
        <v>81904.2</v>
      </c>
      <c r="D2230" s="1">
        <f t="shared" si="69"/>
        <v>1.0606879225051153</v>
      </c>
    </row>
    <row r="2231" spans="1:4" x14ac:dyDescent="0.3">
      <c r="A2231">
        <v>4.4539999999999997</v>
      </c>
      <c r="B2231">
        <f t="shared" si="68"/>
        <v>-3.7459999999999996</v>
      </c>
      <c r="C2231" s="1">
        <v>83118.3</v>
      </c>
      <c r="D2231" s="1">
        <f t="shared" si="69"/>
        <v>1.0764109404542983</v>
      </c>
    </row>
    <row r="2232" spans="1:4" x14ac:dyDescent="0.3">
      <c r="A2232">
        <v>4.4560000000000004</v>
      </c>
      <c r="B2232">
        <f t="shared" si="68"/>
        <v>-3.7439999999999989</v>
      </c>
      <c r="C2232" s="1">
        <v>80431.399999999994</v>
      </c>
      <c r="D2232" s="1">
        <f t="shared" si="69"/>
        <v>1.0416146494340697</v>
      </c>
    </row>
    <row r="2233" spans="1:4" x14ac:dyDescent="0.3">
      <c r="A2233">
        <v>4.4580000000000002</v>
      </c>
      <c r="B2233">
        <f t="shared" si="68"/>
        <v>-3.7419999999999991</v>
      </c>
      <c r="C2233" s="1">
        <v>80924.399999999994</v>
      </c>
      <c r="D2233" s="1">
        <f t="shared" si="69"/>
        <v>1.0479991711777046</v>
      </c>
    </row>
    <row r="2234" spans="1:4" x14ac:dyDescent="0.3">
      <c r="A2234">
        <v>4.46</v>
      </c>
      <c r="B2234">
        <f t="shared" si="68"/>
        <v>-3.7399999999999993</v>
      </c>
      <c r="C2234" s="1">
        <v>81841.2</v>
      </c>
      <c r="D2234" s="1">
        <f t="shared" si="69"/>
        <v>1.05987205055816</v>
      </c>
    </row>
    <row r="2235" spans="1:4" x14ac:dyDescent="0.3">
      <c r="A2235">
        <v>4.4619999999999997</v>
      </c>
      <c r="B2235">
        <f t="shared" si="68"/>
        <v>-3.7379999999999995</v>
      </c>
      <c r="C2235" s="1">
        <v>81399.600000000006</v>
      </c>
      <c r="D2235" s="1">
        <f t="shared" si="69"/>
        <v>1.0541531767204539</v>
      </c>
    </row>
    <row r="2236" spans="1:4" x14ac:dyDescent="0.3">
      <c r="A2236">
        <v>4.4640000000000004</v>
      </c>
      <c r="B2236">
        <f t="shared" si="68"/>
        <v>-3.7359999999999989</v>
      </c>
      <c r="C2236" s="1">
        <v>80576.800000000003</v>
      </c>
      <c r="D2236" s="1">
        <f t="shared" si="69"/>
        <v>1.0434976300862493</v>
      </c>
    </row>
    <row r="2237" spans="1:4" x14ac:dyDescent="0.3">
      <c r="A2237">
        <v>4.4660000000000002</v>
      </c>
      <c r="B2237">
        <f t="shared" si="68"/>
        <v>-3.7339999999999991</v>
      </c>
      <c r="C2237" s="1">
        <v>78909.8</v>
      </c>
      <c r="D2237" s="1">
        <f t="shared" si="69"/>
        <v>1.021909399362843</v>
      </c>
    </row>
    <row r="2238" spans="1:4" x14ac:dyDescent="0.3">
      <c r="A2238">
        <v>4.468</v>
      </c>
      <c r="B2238">
        <f t="shared" si="68"/>
        <v>-3.7319999999999993</v>
      </c>
      <c r="C2238" s="1">
        <v>77544.800000000003</v>
      </c>
      <c r="D2238" s="1">
        <f t="shared" si="69"/>
        <v>1.0042321738454765</v>
      </c>
    </row>
    <row r="2239" spans="1:4" x14ac:dyDescent="0.3">
      <c r="A2239">
        <v>4.47</v>
      </c>
      <c r="B2239">
        <f t="shared" si="68"/>
        <v>-3.7299999999999995</v>
      </c>
      <c r="C2239" s="1">
        <v>76717.899999999994</v>
      </c>
      <c r="D2239" s="1">
        <f t="shared" si="69"/>
        <v>0.99352353078297795</v>
      </c>
    </row>
    <row r="2240" spans="1:4" x14ac:dyDescent="0.3">
      <c r="A2240">
        <v>4.4720000000000004</v>
      </c>
      <c r="B2240">
        <f t="shared" si="68"/>
        <v>-3.7279999999999989</v>
      </c>
      <c r="C2240" s="1">
        <v>75388</v>
      </c>
      <c r="D2240" s="1">
        <f t="shared" si="69"/>
        <v>0.97630086249320103</v>
      </c>
    </row>
    <row r="2241" spans="1:4" x14ac:dyDescent="0.3">
      <c r="A2241">
        <v>4.4740000000000002</v>
      </c>
      <c r="B2241">
        <f t="shared" si="68"/>
        <v>-3.7259999999999991</v>
      </c>
      <c r="C2241" s="1">
        <v>78817.600000000006</v>
      </c>
      <c r="D2241" s="1">
        <f t="shared" si="69"/>
        <v>1.0207153772436479</v>
      </c>
    </row>
    <row r="2242" spans="1:4" x14ac:dyDescent="0.3">
      <c r="A2242">
        <v>4.476</v>
      </c>
      <c r="B2242">
        <f t="shared" si="68"/>
        <v>-3.7239999999999993</v>
      </c>
      <c r="C2242" s="1">
        <v>81882.2</v>
      </c>
      <c r="D2242" s="1">
        <f t="shared" si="69"/>
        <v>1.0604030148410992</v>
      </c>
    </row>
    <row r="2243" spans="1:4" x14ac:dyDescent="0.3">
      <c r="A2243">
        <v>4.4779999999999998</v>
      </c>
      <c r="B2243">
        <f t="shared" si="68"/>
        <v>-3.7219999999999995</v>
      </c>
      <c r="C2243" s="1">
        <v>79180.600000000006</v>
      </c>
      <c r="D2243" s="1">
        <f t="shared" si="69"/>
        <v>1.0254163536999146</v>
      </c>
    </row>
    <row r="2244" spans="1:4" x14ac:dyDescent="0.3">
      <c r="A2244">
        <v>4.4800000000000004</v>
      </c>
      <c r="B2244">
        <f t="shared" si="68"/>
        <v>-3.7199999999999989</v>
      </c>
      <c r="C2244" s="1">
        <v>78238.3</v>
      </c>
      <c r="D2244" s="1">
        <f t="shared" si="69"/>
        <v>1.0132132404361678</v>
      </c>
    </row>
    <row r="2245" spans="1:4" x14ac:dyDescent="0.3">
      <c r="A2245">
        <v>4.4820000000000002</v>
      </c>
      <c r="B2245">
        <f t="shared" ref="B2245:B2308" si="70">A2245-$B$2</f>
        <v>-3.7179999999999991</v>
      </c>
      <c r="C2245" s="1">
        <v>79146.5</v>
      </c>
      <c r="D2245" s="1">
        <f t="shared" ref="D2245:D2308" si="71">C2245/(200*386.09)</f>
        <v>1.0249747468206896</v>
      </c>
    </row>
    <row r="2246" spans="1:4" x14ac:dyDescent="0.3">
      <c r="A2246">
        <v>4.484</v>
      </c>
      <c r="B2246">
        <f t="shared" si="70"/>
        <v>-3.7159999999999993</v>
      </c>
      <c r="C2246" s="1">
        <v>79366.3</v>
      </c>
      <c r="D2246" s="1">
        <f t="shared" si="71"/>
        <v>1.0278212333911783</v>
      </c>
    </row>
    <row r="2247" spans="1:4" x14ac:dyDescent="0.3">
      <c r="A2247">
        <v>4.4859999999999998</v>
      </c>
      <c r="B2247">
        <f t="shared" si="70"/>
        <v>-3.7139999999999995</v>
      </c>
      <c r="C2247" s="1">
        <v>76545.2</v>
      </c>
      <c r="D2247" s="1">
        <f t="shared" si="71"/>
        <v>0.99128700562045113</v>
      </c>
    </row>
    <row r="2248" spans="1:4" x14ac:dyDescent="0.3">
      <c r="A2248">
        <v>4.4880000000000004</v>
      </c>
      <c r="B2248">
        <f t="shared" si="70"/>
        <v>-3.7119999999999989</v>
      </c>
      <c r="C2248" s="1">
        <v>73649.5</v>
      </c>
      <c r="D2248" s="1">
        <f t="shared" si="71"/>
        <v>0.95378668186174209</v>
      </c>
    </row>
    <row r="2249" spans="1:4" x14ac:dyDescent="0.3">
      <c r="A2249">
        <v>4.49</v>
      </c>
      <c r="B2249">
        <f t="shared" si="70"/>
        <v>-3.7099999999999991</v>
      </c>
      <c r="C2249" s="1">
        <v>73407.3</v>
      </c>
      <c r="D2249" s="1">
        <f t="shared" si="71"/>
        <v>0.95065010748789147</v>
      </c>
    </row>
    <row r="2250" spans="1:4" x14ac:dyDescent="0.3">
      <c r="A2250">
        <v>4.492</v>
      </c>
      <c r="B2250">
        <f t="shared" si="70"/>
        <v>-3.7079999999999993</v>
      </c>
      <c r="C2250" s="1">
        <v>72800.399999999994</v>
      </c>
      <c r="D2250" s="1">
        <f t="shared" si="71"/>
        <v>0.9427905410655546</v>
      </c>
    </row>
    <row r="2251" spans="1:4" x14ac:dyDescent="0.3">
      <c r="A2251">
        <v>4.4939999999999998</v>
      </c>
      <c r="B2251">
        <f t="shared" si="70"/>
        <v>-3.7059999999999995</v>
      </c>
      <c r="C2251" s="1">
        <v>74420.7</v>
      </c>
      <c r="D2251" s="1">
        <f t="shared" si="71"/>
        <v>0.96377399052034496</v>
      </c>
    </row>
    <row r="2252" spans="1:4" x14ac:dyDescent="0.3">
      <c r="A2252">
        <v>4.4960000000000004</v>
      </c>
      <c r="B2252">
        <f t="shared" si="70"/>
        <v>-3.7039999999999988</v>
      </c>
      <c r="C2252" s="1">
        <v>75633.899999999994</v>
      </c>
      <c r="D2252" s="1">
        <f t="shared" si="71"/>
        <v>0.97948535315599983</v>
      </c>
    </row>
    <row r="2253" spans="1:4" x14ac:dyDescent="0.3">
      <c r="A2253">
        <v>4.4980000000000002</v>
      </c>
      <c r="B2253">
        <f t="shared" si="70"/>
        <v>-3.7019999999999991</v>
      </c>
      <c r="C2253" s="1">
        <v>74570.899999999994</v>
      </c>
      <c r="D2253" s="1">
        <f t="shared" si="71"/>
        <v>0.96571913284467348</v>
      </c>
    </row>
    <row r="2254" spans="1:4" x14ac:dyDescent="0.3">
      <c r="A2254">
        <v>4.5</v>
      </c>
      <c r="B2254">
        <f t="shared" si="70"/>
        <v>-3.6999999999999993</v>
      </c>
      <c r="C2254" s="1">
        <v>73556</v>
      </c>
      <c r="D2254" s="1">
        <f t="shared" si="71"/>
        <v>0.95257582428967336</v>
      </c>
    </row>
    <row r="2255" spans="1:4" x14ac:dyDescent="0.3">
      <c r="A2255">
        <v>4.5019999999999998</v>
      </c>
      <c r="B2255">
        <f t="shared" si="70"/>
        <v>-3.6979999999999995</v>
      </c>
      <c r="C2255" s="1">
        <v>72009</v>
      </c>
      <c r="D2255" s="1">
        <f t="shared" si="71"/>
        <v>0.93254163536999146</v>
      </c>
    </row>
    <row r="2256" spans="1:4" x14ac:dyDescent="0.3">
      <c r="A2256">
        <v>4.5039999999999996</v>
      </c>
      <c r="B2256">
        <f t="shared" si="70"/>
        <v>-3.6959999999999997</v>
      </c>
      <c r="C2256" s="1">
        <v>74063.7</v>
      </c>
      <c r="D2256" s="1">
        <f t="shared" si="71"/>
        <v>0.9591507161542645</v>
      </c>
    </row>
    <row r="2257" spans="1:4" x14ac:dyDescent="0.3">
      <c r="A2257">
        <v>4.5060000000000002</v>
      </c>
      <c r="B2257">
        <f t="shared" si="70"/>
        <v>-3.6939999999999991</v>
      </c>
      <c r="C2257" s="1">
        <v>74002</v>
      </c>
      <c r="D2257" s="1">
        <f t="shared" si="71"/>
        <v>0.95835167966018286</v>
      </c>
    </row>
    <row r="2258" spans="1:4" x14ac:dyDescent="0.3">
      <c r="A2258">
        <v>4.508</v>
      </c>
      <c r="B2258">
        <f t="shared" si="70"/>
        <v>-3.6919999999999993</v>
      </c>
      <c r="C2258" s="1">
        <v>71319.100000000006</v>
      </c>
      <c r="D2258" s="1">
        <f t="shared" si="71"/>
        <v>0.92360719003341196</v>
      </c>
    </row>
    <row r="2259" spans="1:4" x14ac:dyDescent="0.3">
      <c r="A2259">
        <v>4.51</v>
      </c>
      <c r="B2259">
        <f t="shared" si="70"/>
        <v>-3.6899999999999995</v>
      </c>
      <c r="C2259" s="1">
        <v>72436</v>
      </c>
      <c r="D2259" s="1">
        <f t="shared" si="71"/>
        <v>0.9380714341215779</v>
      </c>
    </row>
    <row r="2260" spans="1:4" x14ac:dyDescent="0.3">
      <c r="A2260">
        <v>4.5119999999999996</v>
      </c>
      <c r="B2260">
        <f t="shared" si="70"/>
        <v>-3.6879999999999997</v>
      </c>
      <c r="C2260" s="1">
        <v>73017.899999999994</v>
      </c>
      <c r="D2260" s="1">
        <f t="shared" si="71"/>
        <v>0.94560724183480527</v>
      </c>
    </row>
    <row r="2261" spans="1:4" x14ac:dyDescent="0.3">
      <c r="A2261">
        <v>4.5140000000000002</v>
      </c>
      <c r="B2261">
        <f t="shared" si="70"/>
        <v>-3.6859999999999991</v>
      </c>
      <c r="C2261" s="1">
        <v>72677.600000000006</v>
      </c>
      <c r="D2261" s="1">
        <f t="shared" si="71"/>
        <v>0.94120023828640997</v>
      </c>
    </row>
    <row r="2262" spans="1:4" x14ac:dyDescent="0.3">
      <c r="A2262">
        <v>4.516</v>
      </c>
      <c r="B2262">
        <f t="shared" si="70"/>
        <v>-3.6839999999999993</v>
      </c>
      <c r="C2262" s="1">
        <v>74713.399999999994</v>
      </c>
      <c r="D2262" s="1">
        <f t="shared" si="71"/>
        <v>0.96756455748659631</v>
      </c>
    </row>
    <row r="2263" spans="1:4" x14ac:dyDescent="0.3">
      <c r="A2263">
        <v>4.5179999999999998</v>
      </c>
      <c r="B2263">
        <f t="shared" si="70"/>
        <v>-3.6819999999999995</v>
      </c>
      <c r="C2263" s="1">
        <v>72647.7</v>
      </c>
      <c r="D2263" s="1">
        <f t="shared" si="71"/>
        <v>0.94081302287031521</v>
      </c>
    </row>
    <row r="2264" spans="1:4" x14ac:dyDescent="0.3">
      <c r="A2264">
        <v>4.5199999999999996</v>
      </c>
      <c r="B2264">
        <f t="shared" si="70"/>
        <v>-3.6799999999999997</v>
      </c>
      <c r="C2264" s="1">
        <v>68439.199999999997</v>
      </c>
      <c r="D2264" s="1">
        <f t="shared" si="71"/>
        <v>0.88631148177885977</v>
      </c>
    </row>
    <row r="2265" spans="1:4" x14ac:dyDescent="0.3">
      <c r="A2265">
        <v>4.5220000000000002</v>
      </c>
      <c r="B2265">
        <f t="shared" si="70"/>
        <v>-3.677999999999999</v>
      </c>
      <c r="C2265" s="1">
        <v>68125.8</v>
      </c>
      <c r="D2265" s="1">
        <f t="shared" si="71"/>
        <v>0.88225284260146597</v>
      </c>
    </row>
    <row r="2266" spans="1:4" x14ac:dyDescent="0.3">
      <c r="A2266">
        <v>4.524</v>
      </c>
      <c r="B2266">
        <f t="shared" si="70"/>
        <v>-3.6759999999999993</v>
      </c>
      <c r="C2266" s="1">
        <v>67435.100000000006</v>
      </c>
      <c r="D2266" s="1">
        <f t="shared" si="71"/>
        <v>0.87330803698619497</v>
      </c>
    </row>
    <row r="2267" spans="1:4" x14ac:dyDescent="0.3">
      <c r="A2267">
        <v>4.5259999999999998</v>
      </c>
      <c r="B2267">
        <f t="shared" si="70"/>
        <v>-3.6739999999999995</v>
      </c>
      <c r="C2267" s="1">
        <v>67371.600000000006</v>
      </c>
      <c r="D2267" s="1">
        <f t="shared" si="71"/>
        <v>0.87248568986505748</v>
      </c>
    </row>
    <row r="2268" spans="1:4" x14ac:dyDescent="0.3">
      <c r="A2268">
        <v>4.5279999999999996</v>
      </c>
      <c r="B2268">
        <f t="shared" si="70"/>
        <v>-3.6719999999999997</v>
      </c>
      <c r="C2268" s="1">
        <v>68368.7</v>
      </c>
      <c r="D2268" s="1">
        <f t="shared" si="71"/>
        <v>0.88539848221917161</v>
      </c>
    </row>
    <row r="2269" spans="1:4" x14ac:dyDescent="0.3">
      <c r="A2269">
        <v>4.53</v>
      </c>
      <c r="B2269">
        <f t="shared" si="70"/>
        <v>-3.669999999999999</v>
      </c>
      <c r="C2269" s="1">
        <v>72267.7</v>
      </c>
      <c r="D2269" s="1">
        <f t="shared" si="71"/>
        <v>0.93589189049185417</v>
      </c>
    </row>
    <row r="2270" spans="1:4" x14ac:dyDescent="0.3">
      <c r="A2270">
        <v>4.532</v>
      </c>
      <c r="B2270">
        <f t="shared" si="70"/>
        <v>-3.6679999999999993</v>
      </c>
      <c r="C2270" s="1">
        <v>72866.600000000006</v>
      </c>
      <c r="D2270" s="1">
        <f t="shared" si="71"/>
        <v>0.94364785412727614</v>
      </c>
    </row>
    <row r="2271" spans="1:4" x14ac:dyDescent="0.3">
      <c r="A2271">
        <v>4.5339999999999998</v>
      </c>
      <c r="B2271">
        <f t="shared" si="70"/>
        <v>-3.6659999999999995</v>
      </c>
      <c r="C2271" s="1">
        <v>69752.800000000003</v>
      </c>
      <c r="D2271" s="1">
        <f t="shared" si="71"/>
        <v>0.90332305939029767</v>
      </c>
    </row>
    <row r="2272" spans="1:4" x14ac:dyDescent="0.3">
      <c r="A2272">
        <v>4.5359999999999996</v>
      </c>
      <c r="B2272">
        <f t="shared" si="70"/>
        <v>-3.6639999999999997</v>
      </c>
      <c r="C2272" s="1">
        <v>69420.800000000003</v>
      </c>
      <c r="D2272" s="1">
        <f t="shared" si="71"/>
        <v>0.89902354373332649</v>
      </c>
    </row>
    <row r="2273" spans="1:4" x14ac:dyDescent="0.3">
      <c r="A2273">
        <v>4.5380000000000003</v>
      </c>
      <c r="B2273">
        <f t="shared" si="70"/>
        <v>-3.661999999999999</v>
      </c>
      <c r="C2273" s="1">
        <v>69685.8</v>
      </c>
      <c r="D2273" s="1">
        <f t="shared" si="71"/>
        <v>0.90245538604988473</v>
      </c>
    </row>
    <row r="2274" spans="1:4" x14ac:dyDescent="0.3">
      <c r="A2274">
        <v>4.54</v>
      </c>
      <c r="B2274">
        <f t="shared" si="70"/>
        <v>-3.6599999999999993</v>
      </c>
      <c r="C2274" s="1">
        <v>69208</v>
      </c>
      <c r="D2274" s="1">
        <f t="shared" si="71"/>
        <v>0.89626770960138824</v>
      </c>
    </row>
    <row r="2275" spans="1:4" x14ac:dyDescent="0.3">
      <c r="A2275">
        <v>4.5419999999999998</v>
      </c>
      <c r="B2275">
        <f t="shared" si="70"/>
        <v>-3.6579999999999995</v>
      </c>
      <c r="C2275" s="1">
        <v>68505</v>
      </c>
      <c r="D2275" s="1">
        <f t="shared" si="71"/>
        <v>0.8871636147012355</v>
      </c>
    </row>
    <row r="2276" spans="1:4" x14ac:dyDescent="0.3">
      <c r="A2276">
        <v>4.5439999999999996</v>
      </c>
      <c r="B2276">
        <f t="shared" si="70"/>
        <v>-3.6559999999999997</v>
      </c>
      <c r="C2276" s="1">
        <v>70016.5</v>
      </c>
      <c r="D2276" s="1">
        <f t="shared" si="71"/>
        <v>0.90673806625398223</v>
      </c>
    </row>
    <row r="2277" spans="1:4" x14ac:dyDescent="0.3">
      <c r="A2277">
        <v>4.5460000000000003</v>
      </c>
      <c r="B2277">
        <f t="shared" si="70"/>
        <v>-3.653999999999999</v>
      </c>
      <c r="C2277" s="1">
        <v>71516.399999999994</v>
      </c>
      <c r="D2277" s="1">
        <f t="shared" si="71"/>
        <v>0.92616229376570225</v>
      </c>
    </row>
    <row r="2278" spans="1:4" x14ac:dyDescent="0.3">
      <c r="A2278">
        <v>4.548</v>
      </c>
      <c r="B2278">
        <f t="shared" si="70"/>
        <v>-3.6519999999999992</v>
      </c>
      <c r="C2278" s="1">
        <v>69994</v>
      </c>
      <c r="D2278" s="1">
        <f t="shared" si="71"/>
        <v>0.90644668341578394</v>
      </c>
    </row>
    <row r="2279" spans="1:4" x14ac:dyDescent="0.3">
      <c r="A2279">
        <v>4.55</v>
      </c>
      <c r="B2279">
        <f t="shared" si="70"/>
        <v>-3.6499999999999995</v>
      </c>
      <c r="C2279" s="1">
        <v>68332.399999999994</v>
      </c>
      <c r="D2279" s="1">
        <f t="shared" si="71"/>
        <v>0.88492838457354495</v>
      </c>
    </row>
    <row r="2280" spans="1:4" x14ac:dyDescent="0.3">
      <c r="A2280">
        <v>4.5519999999999996</v>
      </c>
      <c r="B2280">
        <f t="shared" si="70"/>
        <v>-3.6479999999999997</v>
      </c>
      <c r="C2280" s="1">
        <v>68135.600000000006</v>
      </c>
      <c r="D2280" s="1">
        <f t="shared" si="71"/>
        <v>0.88237975601543694</v>
      </c>
    </row>
    <row r="2281" spans="1:4" x14ac:dyDescent="0.3">
      <c r="A2281">
        <v>4.5540000000000003</v>
      </c>
      <c r="B2281">
        <f t="shared" si="70"/>
        <v>-3.645999999999999</v>
      </c>
      <c r="C2281" s="1">
        <v>68690.8</v>
      </c>
      <c r="D2281" s="1">
        <f t="shared" si="71"/>
        <v>0.88956978942733567</v>
      </c>
    </row>
    <row r="2282" spans="1:4" x14ac:dyDescent="0.3">
      <c r="A2282">
        <v>4.556</v>
      </c>
      <c r="B2282">
        <f t="shared" si="70"/>
        <v>-3.6439999999999992</v>
      </c>
      <c r="C2282" s="1">
        <v>70018.5</v>
      </c>
      <c r="D2282" s="1">
        <f t="shared" si="71"/>
        <v>0.90676396695071093</v>
      </c>
    </row>
    <row r="2283" spans="1:4" x14ac:dyDescent="0.3">
      <c r="A2283">
        <v>4.5579999999999998</v>
      </c>
      <c r="B2283">
        <f t="shared" si="70"/>
        <v>-3.6419999999999995</v>
      </c>
      <c r="C2283" s="1">
        <v>73024.899999999994</v>
      </c>
      <c r="D2283" s="1">
        <f t="shared" si="71"/>
        <v>0.94569789427335593</v>
      </c>
    </row>
    <row r="2284" spans="1:4" x14ac:dyDescent="0.3">
      <c r="A2284">
        <v>4.5599999999999996</v>
      </c>
      <c r="B2284">
        <f t="shared" si="70"/>
        <v>-3.6399999999999997</v>
      </c>
      <c r="C2284" s="1">
        <v>73868.5</v>
      </c>
      <c r="D2284" s="1">
        <f t="shared" si="71"/>
        <v>0.95662280815353928</v>
      </c>
    </row>
    <row r="2285" spans="1:4" x14ac:dyDescent="0.3">
      <c r="A2285">
        <v>4.5620000000000003</v>
      </c>
      <c r="B2285">
        <f t="shared" si="70"/>
        <v>-3.637999999999999</v>
      </c>
      <c r="C2285" s="1">
        <v>71329</v>
      </c>
      <c r="D2285" s="1">
        <f t="shared" si="71"/>
        <v>0.92373539848221919</v>
      </c>
    </row>
    <row r="2286" spans="1:4" x14ac:dyDescent="0.3">
      <c r="A2286">
        <v>4.5640000000000001</v>
      </c>
      <c r="B2286">
        <f t="shared" si="70"/>
        <v>-3.6359999999999992</v>
      </c>
      <c r="C2286" s="1">
        <v>71033.8</v>
      </c>
      <c r="D2286" s="1">
        <f t="shared" si="71"/>
        <v>0.91991245564505686</v>
      </c>
    </row>
    <row r="2287" spans="1:4" x14ac:dyDescent="0.3">
      <c r="A2287">
        <v>4.5659999999999998</v>
      </c>
      <c r="B2287">
        <f t="shared" si="70"/>
        <v>-3.6339999999999995</v>
      </c>
      <c r="C2287" s="1">
        <v>71801.399999999994</v>
      </c>
      <c r="D2287" s="1">
        <f t="shared" si="71"/>
        <v>0.92985314304954791</v>
      </c>
    </row>
    <row r="2288" spans="1:4" x14ac:dyDescent="0.3">
      <c r="A2288">
        <v>4.5679999999999996</v>
      </c>
      <c r="B2288">
        <f t="shared" si="70"/>
        <v>-3.6319999999999997</v>
      </c>
      <c r="C2288" s="1">
        <v>71995</v>
      </c>
      <c r="D2288" s="1">
        <f t="shared" si="71"/>
        <v>0.93236033049289024</v>
      </c>
    </row>
    <row r="2289" spans="1:4" x14ac:dyDescent="0.3">
      <c r="A2289">
        <v>4.57</v>
      </c>
      <c r="B2289">
        <f t="shared" si="70"/>
        <v>-3.629999999999999</v>
      </c>
      <c r="C2289" s="1">
        <v>71252.3</v>
      </c>
      <c r="D2289" s="1">
        <f t="shared" si="71"/>
        <v>0.92274210676267199</v>
      </c>
    </row>
    <row r="2290" spans="1:4" x14ac:dyDescent="0.3">
      <c r="A2290">
        <v>4.5720000000000001</v>
      </c>
      <c r="B2290">
        <f t="shared" si="70"/>
        <v>-3.6279999999999992</v>
      </c>
      <c r="C2290" s="1">
        <v>72850.600000000006</v>
      </c>
      <c r="D2290" s="1">
        <f t="shared" si="71"/>
        <v>0.94344064855344612</v>
      </c>
    </row>
    <row r="2291" spans="1:4" x14ac:dyDescent="0.3">
      <c r="A2291">
        <v>4.5739999999999998</v>
      </c>
      <c r="B2291">
        <f t="shared" si="70"/>
        <v>-3.6259999999999994</v>
      </c>
      <c r="C2291" s="1">
        <v>73725.2</v>
      </c>
      <c r="D2291" s="1">
        <f t="shared" si="71"/>
        <v>0.95476702323292495</v>
      </c>
    </row>
    <row r="2292" spans="1:4" x14ac:dyDescent="0.3">
      <c r="A2292">
        <v>4.5759999999999996</v>
      </c>
      <c r="B2292">
        <f t="shared" si="70"/>
        <v>-3.6239999999999997</v>
      </c>
      <c r="C2292" s="1">
        <v>71497.100000000006</v>
      </c>
      <c r="D2292" s="1">
        <f t="shared" si="71"/>
        <v>0.92591235204226996</v>
      </c>
    </row>
    <row r="2293" spans="1:4" x14ac:dyDescent="0.3">
      <c r="A2293">
        <v>4.5780000000000003</v>
      </c>
      <c r="B2293">
        <f t="shared" si="70"/>
        <v>-3.621999999999999</v>
      </c>
      <c r="C2293" s="1">
        <v>72828.5</v>
      </c>
      <c r="D2293" s="1">
        <f t="shared" si="71"/>
        <v>0.94315444585459352</v>
      </c>
    </row>
    <row r="2294" spans="1:4" x14ac:dyDescent="0.3">
      <c r="A2294">
        <v>4.58</v>
      </c>
      <c r="B2294">
        <f t="shared" si="70"/>
        <v>-3.6199999999999992</v>
      </c>
      <c r="C2294" s="1">
        <v>75018.899999999994</v>
      </c>
      <c r="D2294" s="1">
        <f t="shared" si="71"/>
        <v>0.97152088891191168</v>
      </c>
    </row>
    <row r="2295" spans="1:4" x14ac:dyDescent="0.3">
      <c r="A2295">
        <v>4.5819999999999999</v>
      </c>
      <c r="B2295">
        <f t="shared" si="70"/>
        <v>-3.6179999999999994</v>
      </c>
      <c r="C2295" s="1">
        <v>74522.399999999994</v>
      </c>
      <c r="D2295" s="1">
        <f t="shared" si="71"/>
        <v>0.96509104094900144</v>
      </c>
    </row>
    <row r="2296" spans="1:4" x14ac:dyDescent="0.3">
      <c r="A2296">
        <v>4.5839999999999996</v>
      </c>
      <c r="B2296">
        <f t="shared" si="70"/>
        <v>-3.6159999999999997</v>
      </c>
      <c r="C2296" s="1">
        <v>74285.100000000006</v>
      </c>
      <c r="D2296" s="1">
        <f t="shared" si="71"/>
        <v>0.96201792328213631</v>
      </c>
    </row>
    <row r="2297" spans="1:4" x14ac:dyDescent="0.3">
      <c r="A2297">
        <v>4.5860000000000003</v>
      </c>
      <c r="B2297">
        <f t="shared" si="70"/>
        <v>-3.613999999999999</v>
      </c>
      <c r="C2297" s="1">
        <v>76334.100000000006</v>
      </c>
      <c r="D2297" s="1">
        <f t="shared" si="71"/>
        <v>0.98855318708073259</v>
      </c>
    </row>
    <row r="2298" spans="1:4" x14ac:dyDescent="0.3">
      <c r="A2298">
        <v>4.5880000000000001</v>
      </c>
      <c r="B2298">
        <f t="shared" si="70"/>
        <v>-3.6119999999999992</v>
      </c>
      <c r="C2298" s="1">
        <v>76575.3</v>
      </c>
      <c r="D2298" s="1">
        <f t="shared" si="71"/>
        <v>0.99167681110621875</v>
      </c>
    </row>
    <row r="2299" spans="1:4" x14ac:dyDescent="0.3">
      <c r="A2299">
        <v>4.59</v>
      </c>
      <c r="B2299">
        <f t="shared" si="70"/>
        <v>-3.6099999999999994</v>
      </c>
      <c r="C2299" s="1">
        <v>75114.899999999994</v>
      </c>
      <c r="D2299" s="1">
        <f t="shared" si="71"/>
        <v>0.97276412235489129</v>
      </c>
    </row>
    <row r="2300" spans="1:4" x14ac:dyDescent="0.3">
      <c r="A2300">
        <v>4.5919999999999996</v>
      </c>
      <c r="B2300">
        <f t="shared" si="70"/>
        <v>-3.6079999999999997</v>
      </c>
      <c r="C2300" s="1">
        <v>74034.8</v>
      </c>
      <c r="D2300" s="1">
        <f t="shared" si="71"/>
        <v>0.95877645108653431</v>
      </c>
    </row>
    <row r="2301" spans="1:4" x14ac:dyDescent="0.3">
      <c r="A2301">
        <v>4.5940000000000003</v>
      </c>
      <c r="B2301">
        <f t="shared" si="70"/>
        <v>-3.605999999999999</v>
      </c>
      <c r="C2301" s="1">
        <v>76401.2</v>
      </c>
      <c r="D2301" s="1">
        <f t="shared" si="71"/>
        <v>0.98942215545598178</v>
      </c>
    </row>
    <row r="2302" spans="1:4" x14ac:dyDescent="0.3">
      <c r="A2302">
        <v>4.5960000000000001</v>
      </c>
      <c r="B2302">
        <f t="shared" si="70"/>
        <v>-3.6039999999999992</v>
      </c>
      <c r="C2302" s="1">
        <v>79280.100000000006</v>
      </c>
      <c r="D2302" s="1">
        <f t="shared" si="71"/>
        <v>1.0267049133621695</v>
      </c>
    </row>
    <row r="2303" spans="1:4" x14ac:dyDescent="0.3">
      <c r="A2303">
        <v>4.5979999999999999</v>
      </c>
      <c r="B2303">
        <f t="shared" si="70"/>
        <v>-3.6019999999999994</v>
      </c>
      <c r="C2303" s="1">
        <v>77299.5</v>
      </c>
      <c r="D2303" s="1">
        <f t="shared" si="71"/>
        <v>1.0010554533916962</v>
      </c>
    </row>
    <row r="2304" spans="1:4" x14ac:dyDescent="0.3">
      <c r="A2304">
        <v>4.5999999999999996</v>
      </c>
      <c r="B2304">
        <f t="shared" si="70"/>
        <v>-3.5999999999999996</v>
      </c>
      <c r="C2304" s="1">
        <v>75285.7</v>
      </c>
      <c r="D2304" s="1">
        <f t="shared" si="71"/>
        <v>0.97497604185552589</v>
      </c>
    </row>
    <row r="2305" spans="1:4" x14ac:dyDescent="0.3">
      <c r="A2305">
        <v>4.6020000000000003</v>
      </c>
      <c r="B2305">
        <f t="shared" si="70"/>
        <v>-3.597999999999999</v>
      </c>
      <c r="C2305" s="1">
        <v>76821.5</v>
      </c>
      <c r="D2305" s="1">
        <f t="shared" si="71"/>
        <v>0.99486518687352687</v>
      </c>
    </row>
    <row r="2306" spans="1:4" x14ac:dyDescent="0.3">
      <c r="A2306">
        <v>4.6040000000000001</v>
      </c>
      <c r="B2306">
        <f t="shared" si="70"/>
        <v>-3.5959999999999992</v>
      </c>
      <c r="C2306" s="1">
        <v>78201.3</v>
      </c>
      <c r="D2306" s="1">
        <f t="shared" si="71"/>
        <v>1.012734077546686</v>
      </c>
    </row>
    <row r="2307" spans="1:4" x14ac:dyDescent="0.3">
      <c r="A2307">
        <v>4.6059999999999999</v>
      </c>
      <c r="B2307">
        <f t="shared" si="70"/>
        <v>-3.5939999999999994</v>
      </c>
      <c r="C2307" s="1">
        <v>79772.3</v>
      </c>
      <c r="D2307" s="1">
        <f t="shared" si="71"/>
        <v>1.0330790748271128</v>
      </c>
    </row>
    <row r="2308" spans="1:4" x14ac:dyDescent="0.3">
      <c r="A2308">
        <v>4.6079999999999997</v>
      </c>
      <c r="B2308">
        <f t="shared" si="70"/>
        <v>-3.5919999999999996</v>
      </c>
      <c r="C2308" s="1">
        <v>80177.899999999994</v>
      </c>
      <c r="D2308" s="1">
        <f t="shared" si="71"/>
        <v>1.0383317361237017</v>
      </c>
    </row>
    <row r="2309" spans="1:4" x14ac:dyDescent="0.3">
      <c r="A2309">
        <v>4.6100000000000003</v>
      </c>
      <c r="B2309">
        <f t="shared" ref="B2309:B2372" si="72">A2309-$B$2</f>
        <v>-3.589999999999999</v>
      </c>
      <c r="C2309" s="1">
        <v>79553.100000000006</v>
      </c>
      <c r="D2309" s="1">
        <f t="shared" ref="D2309:D2372" si="73">C2309/(200*386.09)</f>
        <v>1.0302403584656428</v>
      </c>
    </row>
    <row r="2310" spans="1:4" x14ac:dyDescent="0.3">
      <c r="A2310">
        <v>4.6120000000000001</v>
      </c>
      <c r="B2310">
        <f t="shared" si="72"/>
        <v>-3.5879999999999992</v>
      </c>
      <c r="C2310" s="1">
        <v>79291.899999999994</v>
      </c>
      <c r="D2310" s="1">
        <f t="shared" si="73"/>
        <v>1.026857727472869</v>
      </c>
    </row>
    <row r="2311" spans="1:4" x14ac:dyDescent="0.3">
      <c r="A2311">
        <v>4.6139999999999999</v>
      </c>
      <c r="B2311">
        <f t="shared" si="72"/>
        <v>-3.5859999999999994</v>
      </c>
      <c r="C2311" s="1">
        <v>76698.3</v>
      </c>
      <c r="D2311" s="1">
        <f t="shared" si="73"/>
        <v>0.99326970395503644</v>
      </c>
    </row>
    <row r="2312" spans="1:4" x14ac:dyDescent="0.3">
      <c r="A2312">
        <v>4.6159999999999997</v>
      </c>
      <c r="B2312">
        <f t="shared" si="72"/>
        <v>-3.5839999999999996</v>
      </c>
      <c r="C2312" s="1">
        <v>77307</v>
      </c>
      <c r="D2312" s="1">
        <f t="shared" si="73"/>
        <v>1.0011525810044291</v>
      </c>
    </row>
    <row r="2313" spans="1:4" x14ac:dyDescent="0.3">
      <c r="A2313">
        <v>4.6180000000000003</v>
      </c>
      <c r="B2313">
        <f t="shared" si="72"/>
        <v>-3.581999999999999</v>
      </c>
      <c r="C2313" s="1">
        <v>80764.600000000006</v>
      </c>
      <c r="D2313" s="1">
        <f t="shared" si="73"/>
        <v>1.0459297055090784</v>
      </c>
    </row>
    <row r="2314" spans="1:4" x14ac:dyDescent="0.3">
      <c r="A2314">
        <v>4.62</v>
      </c>
      <c r="B2314">
        <f t="shared" si="72"/>
        <v>-3.5799999999999992</v>
      </c>
      <c r="C2314" s="1">
        <v>80176.899999999994</v>
      </c>
      <c r="D2314" s="1">
        <f t="shared" si="73"/>
        <v>1.0383187857753373</v>
      </c>
    </row>
    <row r="2315" spans="1:4" x14ac:dyDescent="0.3">
      <c r="A2315">
        <v>4.6219999999999999</v>
      </c>
      <c r="B2315">
        <f t="shared" si="72"/>
        <v>-3.5779999999999994</v>
      </c>
      <c r="C2315" s="1">
        <v>77623.3</v>
      </c>
      <c r="D2315" s="1">
        <f t="shared" si="73"/>
        <v>1.0052487761920796</v>
      </c>
    </row>
    <row r="2316" spans="1:4" x14ac:dyDescent="0.3">
      <c r="A2316">
        <v>4.6239999999999997</v>
      </c>
      <c r="B2316">
        <f t="shared" si="72"/>
        <v>-3.5759999999999996</v>
      </c>
      <c r="C2316" s="1">
        <v>77428.899999999994</v>
      </c>
      <c r="D2316" s="1">
        <f t="shared" si="73"/>
        <v>1.0027312284700458</v>
      </c>
    </row>
    <row r="2317" spans="1:4" x14ac:dyDescent="0.3">
      <c r="A2317">
        <v>4.6260000000000003</v>
      </c>
      <c r="B2317">
        <f t="shared" si="72"/>
        <v>-3.573999999999999</v>
      </c>
      <c r="C2317" s="1">
        <v>77460.2</v>
      </c>
      <c r="D2317" s="1">
        <f t="shared" si="73"/>
        <v>1.0031365743738505</v>
      </c>
    </row>
    <row r="2318" spans="1:4" x14ac:dyDescent="0.3">
      <c r="A2318">
        <v>4.6280000000000001</v>
      </c>
      <c r="B2318">
        <f t="shared" si="72"/>
        <v>-3.5719999999999992</v>
      </c>
      <c r="C2318" s="1">
        <v>79498.2</v>
      </c>
      <c r="D2318" s="1">
        <f t="shared" si="73"/>
        <v>1.0295293843404387</v>
      </c>
    </row>
    <row r="2319" spans="1:4" x14ac:dyDescent="0.3">
      <c r="A2319">
        <v>4.63</v>
      </c>
      <c r="B2319">
        <f t="shared" si="72"/>
        <v>-3.5699999999999994</v>
      </c>
      <c r="C2319" s="1">
        <v>79080.7</v>
      </c>
      <c r="D2319" s="1">
        <f t="shared" si="73"/>
        <v>1.0241226138983137</v>
      </c>
    </row>
    <row r="2320" spans="1:4" x14ac:dyDescent="0.3">
      <c r="A2320">
        <v>4.6319999999999997</v>
      </c>
      <c r="B2320">
        <f t="shared" si="72"/>
        <v>-3.5679999999999996</v>
      </c>
      <c r="C2320" s="1">
        <v>78735.7</v>
      </c>
      <c r="D2320" s="1">
        <f t="shared" si="73"/>
        <v>1.0196547437126058</v>
      </c>
    </row>
    <row r="2321" spans="1:4" x14ac:dyDescent="0.3">
      <c r="A2321">
        <v>4.6340000000000003</v>
      </c>
      <c r="B2321">
        <f t="shared" si="72"/>
        <v>-3.5659999999999989</v>
      </c>
      <c r="C2321" s="1">
        <v>80250.8</v>
      </c>
      <c r="D2321" s="1">
        <f t="shared" si="73"/>
        <v>1.0392758165194644</v>
      </c>
    </row>
    <row r="2322" spans="1:4" x14ac:dyDescent="0.3">
      <c r="A2322">
        <v>4.6360000000000001</v>
      </c>
      <c r="B2322">
        <f t="shared" si="72"/>
        <v>-3.5639999999999992</v>
      </c>
      <c r="C2322" s="1">
        <v>78499.5</v>
      </c>
      <c r="D2322" s="1">
        <f t="shared" si="73"/>
        <v>1.0165958714289414</v>
      </c>
    </row>
    <row r="2323" spans="1:4" x14ac:dyDescent="0.3">
      <c r="A2323">
        <v>4.6379999999999999</v>
      </c>
      <c r="B2323">
        <f t="shared" si="72"/>
        <v>-3.5619999999999994</v>
      </c>
      <c r="C2323" s="1">
        <v>81727.3</v>
      </c>
      <c r="D2323" s="1">
        <f t="shared" si="73"/>
        <v>1.0583970058794583</v>
      </c>
    </row>
    <row r="2324" spans="1:4" x14ac:dyDescent="0.3">
      <c r="A2324">
        <v>4.6399999999999997</v>
      </c>
      <c r="B2324">
        <f t="shared" si="72"/>
        <v>-3.5599999999999996</v>
      </c>
      <c r="C2324" s="1">
        <v>81414</v>
      </c>
      <c r="D2324" s="1">
        <f t="shared" si="73"/>
        <v>1.0543396617369007</v>
      </c>
    </row>
    <row r="2325" spans="1:4" x14ac:dyDescent="0.3">
      <c r="A2325">
        <v>4.6420000000000003</v>
      </c>
      <c r="B2325">
        <f t="shared" si="72"/>
        <v>-3.5579999999999989</v>
      </c>
      <c r="C2325" s="1">
        <v>80578.600000000006</v>
      </c>
      <c r="D2325" s="1">
        <f t="shared" si="73"/>
        <v>1.0435209407133053</v>
      </c>
    </row>
    <row r="2326" spans="1:4" x14ac:dyDescent="0.3">
      <c r="A2326">
        <v>4.6440000000000001</v>
      </c>
      <c r="B2326">
        <f t="shared" si="72"/>
        <v>-3.5559999999999992</v>
      </c>
      <c r="C2326" s="1">
        <v>81279.3</v>
      </c>
      <c r="D2326" s="1">
        <f t="shared" si="73"/>
        <v>1.05259524981222</v>
      </c>
    </row>
    <row r="2327" spans="1:4" x14ac:dyDescent="0.3">
      <c r="A2327">
        <v>4.6459999999999999</v>
      </c>
      <c r="B2327">
        <f t="shared" si="72"/>
        <v>-3.5539999999999994</v>
      </c>
      <c r="C2327" s="1">
        <v>77168.100000000006</v>
      </c>
      <c r="D2327" s="1">
        <f t="shared" si="73"/>
        <v>0.99935377761661792</v>
      </c>
    </row>
    <row r="2328" spans="1:4" x14ac:dyDescent="0.3">
      <c r="A2328">
        <v>4.6479999999999997</v>
      </c>
      <c r="B2328">
        <f t="shared" si="72"/>
        <v>-3.5519999999999996</v>
      </c>
      <c r="C2328" s="1">
        <v>78057.3</v>
      </c>
      <c r="D2328" s="1">
        <f t="shared" si="73"/>
        <v>1.0108692273822166</v>
      </c>
    </row>
    <row r="2329" spans="1:4" x14ac:dyDescent="0.3">
      <c r="A2329">
        <v>4.6500000000000004</v>
      </c>
      <c r="B2329">
        <f t="shared" si="72"/>
        <v>-3.5499999999999989</v>
      </c>
      <c r="C2329" s="1">
        <v>80303.3</v>
      </c>
      <c r="D2329" s="1">
        <f t="shared" si="73"/>
        <v>1.0399557098085939</v>
      </c>
    </row>
    <row r="2330" spans="1:4" x14ac:dyDescent="0.3">
      <c r="A2330">
        <v>4.6520000000000001</v>
      </c>
      <c r="B2330">
        <f t="shared" si="72"/>
        <v>-3.5479999999999992</v>
      </c>
      <c r="C2330" s="1">
        <v>79634.8</v>
      </c>
      <c r="D2330" s="1">
        <f t="shared" si="73"/>
        <v>1.0312984019270119</v>
      </c>
    </row>
    <row r="2331" spans="1:4" x14ac:dyDescent="0.3">
      <c r="A2331">
        <v>4.6539999999999999</v>
      </c>
      <c r="B2331">
        <f t="shared" si="72"/>
        <v>-3.5459999999999994</v>
      </c>
      <c r="C2331" s="1">
        <v>78196.5</v>
      </c>
      <c r="D2331" s="1">
        <f t="shared" si="73"/>
        <v>1.012671915874537</v>
      </c>
    </row>
    <row r="2332" spans="1:4" x14ac:dyDescent="0.3">
      <c r="A2332">
        <v>4.6559999999999997</v>
      </c>
      <c r="B2332">
        <f t="shared" si="72"/>
        <v>-3.5439999999999996</v>
      </c>
      <c r="C2332" s="1">
        <v>77711.5</v>
      </c>
      <c r="D2332" s="1">
        <f t="shared" si="73"/>
        <v>1.0063909969178171</v>
      </c>
    </row>
    <row r="2333" spans="1:4" x14ac:dyDescent="0.3">
      <c r="A2333">
        <v>4.6580000000000004</v>
      </c>
      <c r="B2333">
        <f t="shared" si="72"/>
        <v>-3.5419999999999989</v>
      </c>
      <c r="C2333" s="1">
        <v>76630.8</v>
      </c>
      <c r="D2333" s="1">
        <f t="shared" si="73"/>
        <v>0.99239555544044133</v>
      </c>
    </row>
    <row r="2334" spans="1:4" x14ac:dyDescent="0.3">
      <c r="A2334">
        <v>4.66</v>
      </c>
      <c r="B2334">
        <f t="shared" si="72"/>
        <v>-3.5399999999999991</v>
      </c>
      <c r="C2334" s="1">
        <v>79044.7</v>
      </c>
      <c r="D2334" s="1">
        <f t="shared" si="73"/>
        <v>1.0236564013571965</v>
      </c>
    </row>
    <row r="2335" spans="1:4" x14ac:dyDescent="0.3">
      <c r="A2335">
        <v>4.6619999999999999</v>
      </c>
      <c r="B2335">
        <f t="shared" si="72"/>
        <v>-3.5379999999999994</v>
      </c>
      <c r="C2335" s="1">
        <v>80257.2</v>
      </c>
      <c r="D2335" s="1">
        <f t="shared" si="73"/>
        <v>1.0393586987489962</v>
      </c>
    </row>
    <row r="2336" spans="1:4" x14ac:dyDescent="0.3">
      <c r="A2336">
        <v>4.6639999999999997</v>
      </c>
      <c r="B2336">
        <f t="shared" si="72"/>
        <v>-3.5359999999999996</v>
      </c>
      <c r="C2336" s="1">
        <v>77265.600000000006</v>
      </c>
      <c r="D2336" s="1">
        <f t="shared" si="73"/>
        <v>1.0006164365821442</v>
      </c>
    </row>
    <row r="2337" spans="1:4" x14ac:dyDescent="0.3">
      <c r="A2337">
        <v>4.6660000000000004</v>
      </c>
      <c r="B2337">
        <f t="shared" si="72"/>
        <v>-3.5339999999999989</v>
      </c>
      <c r="C2337" s="1">
        <v>75637.100000000006</v>
      </c>
      <c r="D2337" s="1">
        <f t="shared" si="73"/>
        <v>0.97952679427076594</v>
      </c>
    </row>
    <row r="2338" spans="1:4" x14ac:dyDescent="0.3">
      <c r="A2338">
        <v>4.6680000000000001</v>
      </c>
      <c r="B2338">
        <f t="shared" si="72"/>
        <v>-3.5319999999999991</v>
      </c>
      <c r="C2338" s="1">
        <v>75187.199999999997</v>
      </c>
      <c r="D2338" s="1">
        <f t="shared" si="73"/>
        <v>0.9737004325416353</v>
      </c>
    </row>
    <row r="2339" spans="1:4" x14ac:dyDescent="0.3">
      <c r="A2339">
        <v>4.67</v>
      </c>
      <c r="B2339">
        <f t="shared" si="72"/>
        <v>-3.5299999999999994</v>
      </c>
      <c r="C2339" s="1">
        <v>77849.7</v>
      </c>
      <c r="D2339" s="1">
        <f t="shared" si="73"/>
        <v>1.0081807350617731</v>
      </c>
    </row>
    <row r="2340" spans="1:4" x14ac:dyDescent="0.3">
      <c r="A2340">
        <v>4.6719999999999997</v>
      </c>
      <c r="B2340">
        <f t="shared" si="72"/>
        <v>-3.5279999999999996</v>
      </c>
      <c r="C2340" s="1">
        <v>78635.5</v>
      </c>
      <c r="D2340" s="1">
        <f t="shared" si="73"/>
        <v>1.0183571188064959</v>
      </c>
    </row>
    <row r="2341" spans="1:4" x14ac:dyDescent="0.3">
      <c r="A2341">
        <v>4.6740000000000004</v>
      </c>
      <c r="B2341">
        <f t="shared" si="72"/>
        <v>-3.5259999999999989</v>
      </c>
      <c r="C2341" s="1">
        <v>76510.399999999994</v>
      </c>
      <c r="D2341" s="1">
        <f t="shared" si="73"/>
        <v>0.99083633349737099</v>
      </c>
    </row>
    <row r="2342" spans="1:4" x14ac:dyDescent="0.3">
      <c r="A2342">
        <v>4.6760000000000002</v>
      </c>
      <c r="B2342">
        <f t="shared" si="72"/>
        <v>-3.5239999999999991</v>
      </c>
      <c r="C2342" s="1">
        <v>76055</v>
      </c>
      <c r="D2342" s="1">
        <f t="shared" si="73"/>
        <v>0.98493874485223654</v>
      </c>
    </row>
    <row r="2343" spans="1:4" x14ac:dyDescent="0.3">
      <c r="A2343">
        <v>4.6779999999999999</v>
      </c>
      <c r="B2343">
        <f t="shared" si="72"/>
        <v>-3.5219999999999994</v>
      </c>
      <c r="C2343" s="1">
        <v>75867.199999999997</v>
      </c>
      <c r="D2343" s="1">
        <f t="shared" si="73"/>
        <v>0.98250666942940756</v>
      </c>
    </row>
    <row r="2344" spans="1:4" x14ac:dyDescent="0.3">
      <c r="A2344">
        <v>4.68</v>
      </c>
      <c r="B2344">
        <f t="shared" si="72"/>
        <v>-3.5199999999999996</v>
      </c>
      <c r="C2344" s="1">
        <v>78094.3</v>
      </c>
      <c r="D2344" s="1">
        <f t="shared" si="73"/>
        <v>1.0113483902716984</v>
      </c>
    </row>
    <row r="2345" spans="1:4" x14ac:dyDescent="0.3">
      <c r="A2345">
        <v>4.6820000000000004</v>
      </c>
      <c r="B2345">
        <f t="shared" si="72"/>
        <v>-3.5179999999999989</v>
      </c>
      <c r="C2345" s="1">
        <v>77843.8</v>
      </c>
      <c r="D2345" s="1">
        <f t="shared" si="73"/>
        <v>1.0081043280064235</v>
      </c>
    </row>
    <row r="2346" spans="1:4" x14ac:dyDescent="0.3">
      <c r="A2346">
        <v>4.6840000000000002</v>
      </c>
      <c r="B2346">
        <f t="shared" si="72"/>
        <v>-3.5159999999999991</v>
      </c>
      <c r="C2346" s="1">
        <v>75028.3</v>
      </c>
      <c r="D2346" s="1">
        <f t="shared" si="73"/>
        <v>0.97164262218653685</v>
      </c>
    </row>
    <row r="2347" spans="1:4" x14ac:dyDescent="0.3">
      <c r="A2347">
        <v>4.6859999999999999</v>
      </c>
      <c r="B2347">
        <f t="shared" si="72"/>
        <v>-3.5139999999999993</v>
      </c>
      <c r="C2347" s="1">
        <v>74823.600000000006</v>
      </c>
      <c r="D2347" s="1">
        <f t="shared" si="73"/>
        <v>0.9689916858763501</v>
      </c>
    </row>
    <row r="2348" spans="1:4" x14ac:dyDescent="0.3">
      <c r="A2348">
        <v>4.6879999999999997</v>
      </c>
      <c r="B2348">
        <f t="shared" si="72"/>
        <v>-3.5119999999999996</v>
      </c>
      <c r="C2348" s="1">
        <v>74857.2</v>
      </c>
      <c r="D2348" s="1">
        <f t="shared" si="73"/>
        <v>0.96942681758139293</v>
      </c>
    </row>
    <row r="2349" spans="1:4" x14ac:dyDescent="0.3">
      <c r="A2349">
        <v>4.6900000000000004</v>
      </c>
      <c r="B2349">
        <f t="shared" si="72"/>
        <v>-3.5099999999999989</v>
      </c>
      <c r="C2349" s="1">
        <v>77787.399999999994</v>
      </c>
      <c r="D2349" s="1">
        <f t="shared" si="73"/>
        <v>1.0073739283586727</v>
      </c>
    </row>
    <row r="2350" spans="1:4" x14ac:dyDescent="0.3">
      <c r="A2350">
        <v>4.6920000000000002</v>
      </c>
      <c r="B2350">
        <f t="shared" si="72"/>
        <v>-3.5079999999999991</v>
      </c>
      <c r="C2350" s="1">
        <v>77918</v>
      </c>
      <c r="D2350" s="1">
        <f t="shared" si="73"/>
        <v>1.0090652438550598</v>
      </c>
    </row>
    <row r="2351" spans="1:4" x14ac:dyDescent="0.3">
      <c r="A2351">
        <v>4.694</v>
      </c>
      <c r="B2351">
        <f t="shared" si="72"/>
        <v>-3.5059999999999993</v>
      </c>
      <c r="C2351" s="1">
        <v>74774</v>
      </c>
      <c r="D2351" s="1">
        <f t="shared" si="73"/>
        <v>0.96834934859747723</v>
      </c>
    </row>
    <row r="2352" spans="1:4" x14ac:dyDescent="0.3">
      <c r="A2352">
        <v>4.6959999999999997</v>
      </c>
      <c r="B2352">
        <f t="shared" si="72"/>
        <v>-3.5039999999999996</v>
      </c>
      <c r="C2352" s="1">
        <v>73834.5</v>
      </c>
      <c r="D2352" s="1">
        <f t="shared" si="73"/>
        <v>0.95618249630915075</v>
      </c>
    </row>
    <row r="2353" spans="1:4" x14ac:dyDescent="0.3">
      <c r="A2353">
        <v>4.6980000000000004</v>
      </c>
      <c r="B2353">
        <f t="shared" si="72"/>
        <v>-3.5019999999999989</v>
      </c>
      <c r="C2353" s="1">
        <v>73080.100000000006</v>
      </c>
      <c r="D2353" s="1">
        <f t="shared" si="73"/>
        <v>0.9464127535030693</v>
      </c>
    </row>
    <row r="2354" spans="1:4" x14ac:dyDescent="0.3">
      <c r="A2354">
        <v>4.7</v>
      </c>
      <c r="B2354">
        <f t="shared" si="72"/>
        <v>-3.4999999999999991</v>
      </c>
      <c r="C2354" s="1">
        <v>74167.7</v>
      </c>
      <c r="D2354" s="1">
        <f t="shared" si="73"/>
        <v>0.96049755238415913</v>
      </c>
    </row>
    <row r="2355" spans="1:4" x14ac:dyDescent="0.3">
      <c r="A2355">
        <v>4.702</v>
      </c>
      <c r="B2355">
        <f t="shared" si="72"/>
        <v>-3.4979999999999993</v>
      </c>
      <c r="C2355" s="1">
        <v>74779.7</v>
      </c>
      <c r="D2355" s="1">
        <f t="shared" si="73"/>
        <v>0.96842316558315411</v>
      </c>
    </row>
    <row r="2356" spans="1:4" x14ac:dyDescent="0.3">
      <c r="A2356">
        <v>4.7039999999999997</v>
      </c>
      <c r="B2356">
        <f t="shared" si="72"/>
        <v>-3.4959999999999996</v>
      </c>
      <c r="C2356" s="1">
        <v>74430</v>
      </c>
      <c r="D2356" s="1">
        <f t="shared" si="73"/>
        <v>0.96389442876013365</v>
      </c>
    </row>
    <row r="2357" spans="1:4" x14ac:dyDescent="0.3">
      <c r="A2357">
        <v>4.7060000000000004</v>
      </c>
      <c r="B2357">
        <f t="shared" si="72"/>
        <v>-3.4939999999999989</v>
      </c>
      <c r="C2357" s="1">
        <v>74746.100000000006</v>
      </c>
      <c r="D2357" s="1">
        <f t="shared" si="73"/>
        <v>0.96798803387811139</v>
      </c>
    </row>
    <row r="2358" spans="1:4" x14ac:dyDescent="0.3">
      <c r="A2358">
        <v>4.7080000000000002</v>
      </c>
      <c r="B2358">
        <f t="shared" si="72"/>
        <v>-3.4919999999999991</v>
      </c>
      <c r="C2358" s="1">
        <v>75366.899999999994</v>
      </c>
      <c r="D2358" s="1">
        <f t="shared" si="73"/>
        <v>0.97602761014271278</v>
      </c>
    </row>
    <row r="2359" spans="1:4" x14ac:dyDescent="0.3">
      <c r="A2359">
        <v>4.71</v>
      </c>
      <c r="B2359">
        <f t="shared" si="72"/>
        <v>-3.4899999999999993</v>
      </c>
      <c r="C2359" s="1">
        <v>77628.2</v>
      </c>
      <c r="D2359" s="1">
        <f t="shared" si="73"/>
        <v>1.0053122328990649</v>
      </c>
    </row>
    <row r="2360" spans="1:4" x14ac:dyDescent="0.3">
      <c r="A2360">
        <v>4.7119999999999997</v>
      </c>
      <c r="B2360">
        <f t="shared" si="72"/>
        <v>-3.4879999999999995</v>
      </c>
      <c r="C2360" s="1">
        <v>76885.100000000006</v>
      </c>
      <c r="D2360" s="1">
        <f t="shared" si="73"/>
        <v>0.99568882902950095</v>
      </c>
    </row>
    <row r="2361" spans="1:4" x14ac:dyDescent="0.3">
      <c r="A2361">
        <v>4.7140000000000004</v>
      </c>
      <c r="B2361">
        <f t="shared" si="72"/>
        <v>-3.4859999999999989</v>
      </c>
      <c r="C2361" s="1">
        <v>75306.5</v>
      </c>
      <c r="D2361" s="1">
        <f t="shared" si="73"/>
        <v>0.97524540910150481</v>
      </c>
    </row>
    <row r="2362" spans="1:4" x14ac:dyDescent="0.3">
      <c r="A2362">
        <v>4.7160000000000002</v>
      </c>
      <c r="B2362">
        <f t="shared" si="72"/>
        <v>-3.4839999999999991</v>
      </c>
      <c r="C2362" s="1">
        <v>75773.7</v>
      </c>
      <c r="D2362" s="1">
        <f t="shared" si="73"/>
        <v>0.98129581185733894</v>
      </c>
    </row>
    <row r="2363" spans="1:4" x14ac:dyDescent="0.3">
      <c r="A2363">
        <v>4.718</v>
      </c>
      <c r="B2363">
        <f t="shared" si="72"/>
        <v>-3.4819999999999993</v>
      </c>
      <c r="C2363" s="1">
        <v>76993.7</v>
      </c>
      <c r="D2363" s="1">
        <f t="shared" si="73"/>
        <v>0.99709523686187151</v>
      </c>
    </row>
    <row r="2364" spans="1:4" x14ac:dyDescent="0.3">
      <c r="A2364">
        <v>4.72</v>
      </c>
      <c r="B2364">
        <f t="shared" si="72"/>
        <v>-3.4799999999999995</v>
      </c>
      <c r="C2364" s="1">
        <v>75688</v>
      </c>
      <c r="D2364" s="1">
        <f t="shared" si="73"/>
        <v>0.98018596700251237</v>
      </c>
    </row>
    <row r="2365" spans="1:4" x14ac:dyDescent="0.3">
      <c r="A2365">
        <v>4.7220000000000004</v>
      </c>
      <c r="B2365">
        <f t="shared" si="72"/>
        <v>-3.4779999999999989</v>
      </c>
      <c r="C2365" s="1">
        <v>71779.7</v>
      </c>
      <c r="D2365" s="1">
        <f t="shared" si="73"/>
        <v>0.92957212049004112</v>
      </c>
    </row>
    <row r="2366" spans="1:4" x14ac:dyDescent="0.3">
      <c r="A2366">
        <v>4.7240000000000002</v>
      </c>
      <c r="B2366">
        <f t="shared" si="72"/>
        <v>-3.4759999999999991</v>
      </c>
      <c r="C2366" s="1">
        <v>71892.5</v>
      </c>
      <c r="D2366" s="1">
        <f t="shared" si="73"/>
        <v>0.93103291978554226</v>
      </c>
    </row>
    <row r="2367" spans="1:4" x14ac:dyDescent="0.3">
      <c r="A2367">
        <v>4.726</v>
      </c>
      <c r="B2367">
        <f t="shared" si="72"/>
        <v>-3.4739999999999993</v>
      </c>
      <c r="C2367" s="1">
        <v>76575.5</v>
      </c>
      <c r="D2367" s="1">
        <f t="shared" si="73"/>
        <v>0.99167940117589159</v>
      </c>
    </row>
    <row r="2368" spans="1:4" x14ac:dyDescent="0.3">
      <c r="A2368">
        <v>4.7279999999999998</v>
      </c>
      <c r="B2368">
        <f t="shared" si="72"/>
        <v>-3.4719999999999995</v>
      </c>
      <c r="C2368" s="1">
        <v>77914.8</v>
      </c>
      <c r="D2368" s="1">
        <f t="shared" si="73"/>
        <v>1.0090238027402938</v>
      </c>
    </row>
    <row r="2369" spans="1:4" x14ac:dyDescent="0.3">
      <c r="A2369">
        <v>4.7300000000000004</v>
      </c>
      <c r="B2369">
        <f t="shared" si="72"/>
        <v>-3.4699999999999989</v>
      </c>
      <c r="C2369" s="1">
        <v>75050.7</v>
      </c>
      <c r="D2369" s="1">
        <f t="shared" si="73"/>
        <v>0.97193270998989867</v>
      </c>
    </row>
    <row r="2370" spans="1:4" x14ac:dyDescent="0.3">
      <c r="A2370">
        <v>4.7320000000000002</v>
      </c>
      <c r="B2370">
        <f t="shared" si="72"/>
        <v>-3.4679999999999991</v>
      </c>
      <c r="C2370" s="1">
        <v>75340.600000000006</v>
      </c>
      <c r="D2370" s="1">
        <f t="shared" si="73"/>
        <v>0.97568701598072993</v>
      </c>
    </row>
    <row r="2371" spans="1:4" x14ac:dyDescent="0.3">
      <c r="A2371">
        <v>4.734</v>
      </c>
      <c r="B2371">
        <f t="shared" si="72"/>
        <v>-3.4659999999999993</v>
      </c>
      <c r="C2371" s="1">
        <v>76120</v>
      </c>
      <c r="D2371" s="1">
        <f t="shared" si="73"/>
        <v>0.98578051749592066</v>
      </c>
    </row>
    <row r="2372" spans="1:4" x14ac:dyDescent="0.3">
      <c r="A2372">
        <v>4.7359999999999998</v>
      </c>
      <c r="B2372">
        <f t="shared" si="72"/>
        <v>-3.4639999999999995</v>
      </c>
      <c r="C2372" s="1">
        <v>75212.600000000006</v>
      </c>
      <c r="D2372" s="1">
        <f t="shared" si="73"/>
        <v>0.97402937139009049</v>
      </c>
    </row>
    <row r="2373" spans="1:4" x14ac:dyDescent="0.3">
      <c r="A2373">
        <v>4.7380000000000004</v>
      </c>
      <c r="B2373">
        <f t="shared" ref="B2373:B2436" si="74">A2373-$B$2</f>
        <v>-3.4619999999999989</v>
      </c>
      <c r="C2373" s="1">
        <v>74565.8</v>
      </c>
      <c r="D2373" s="1">
        <f t="shared" ref="D2373:D2436" si="75">C2373/(200*386.09)</f>
        <v>0.96565308606801525</v>
      </c>
    </row>
    <row r="2374" spans="1:4" x14ac:dyDescent="0.3">
      <c r="A2374">
        <v>4.74</v>
      </c>
      <c r="B2374">
        <f t="shared" si="74"/>
        <v>-3.4599999999999991</v>
      </c>
      <c r="C2374" s="1">
        <v>76144</v>
      </c>
      <c r="D2374" s="1">
        <f t="shared" si="75"/>
        <v>0.98609132585666559</v>
      </c>
    </row>
    <row r="2375" spans="1:4" x14ac:dyDescent="0.3">
      <c r="A2375">
        <v>4.742</v>
      </c>
      <c r="B2375">
        <f t="shared" si="74"/>
        <v>-3.4579999999999993</v>
      </c>
      <c r="C2375" s="1">
        <v>77962.600000000006</v>
      </c>
      <c r="D2375" s="1">
        <f t="shared" si="75"/>
        <v>1.0096428293921107</v>
      </c>
    </row>
    <row r="2376" spans="1:4" x14ac:dyDescent="0.3">
      <c r="A2376">
        <v>4.7439999999999998</v>
      </c>
      <c r="B2376">
        <f t="shared" si="74"/>
        <v>-3.4559999999999995</v>
      </c>
      <c r="C2376" s="1">
        <v>78014.399999999994</v>
      </c>
      <c r="D2376" s="1">
        <f t="shared" si="75"/>
        <v>1.010313657437385</v>
      </c>
    </row>
    <row r="2377" spans="1:4" x14ac:dyDescent="0.3">
      <c r="A2377">
        <v>4.7460000000000004</v>
      </c>
      <c r="B2377">
        <f t="shared" si="74"/>
        <v>-3.4539999999999988</v>
      </c>
      <c r="C2377" s="1">
        <v>75745.2</v>
      </c>
      <c r="D2377" s="1">
        <f t="shared" si="75"/>
        <v>0.98092672692895433</v>
      </c>
    </row>
    <row r="2378" spans="1:4" x14ac:dyDescent="0.3">
      <c r="A2378">
        <v>4.7480000000000002</v>
      </c>
      <c r="B2378">
        <f t="shared" si="74"/>
        <v>-3.4519999999999991</v>
      </c>
      <c r="C2378" s="1">
        <v>73794.100000000006</v>
      </c>
      <c r="D2378" s="1">
        <f t="shared" si="75"/>
        <v>0.95565930223523021</v>
      </c>
    </row>
    <row r="2379" spans="1:4" x14ac:dyDescent="0.3">
      <c r="A2379">
        <v>4.75</v>
      </c>
      <c r="B2379">
        <f t="shared" si="74"/>
        <v>-3.4499999999999993</v>
      </c>
      <c r="C2379" s="1">
        <v>76050</v>
      </c>
      <c r="D2379" s="1">
        <f t="shared" si="75"/>
        <v>0.98487399311041468</v>
      </c>
    </row>
    <row r="2380" spans="1:4" x14ac:dyDescent="0.3">
      <c r="A2380">
        <v>4.7519999999999998</v>
      </c>
      <c r="B2380">
        <f t="shared" si="74"/>
        <v>-3.4479999999999995</v>
      </c>
      <c r="C2380" s="1">
        <v>76754.8</v>
      </c>
      <c r="D2380" s="1">
        <f t="shared" si="75"/>
        <v>0.99400139863762338</v>
      </c>
    </row>
    <row r="2381" spans="1:4" x14ac:dyDescent="0.3">
      <c r="A2381">
        <v>4.7539999999999996</v>
      </c>
      <c r="B2381">
        <f t="shared" si="74"/>
        <v>-3.4459999999999997</v>
      </c>
      <c r="C2381" s="1">
        <v>75092.899999999994</v>
      </c>
      <c r="D2381" s="1">
        <f t="shared" si="75"/>
        <v>0.97247921469087506</v>
      </c>
    </row>
    <row r="2382" spans="1:4" x14ac:dyDescent="0.3">
      <c r="A2382">
        <v>4.7560000000000002</v>
      </c>
      <c r="B2382">
        <f t="shared" si="74"/>
        <v>-3.4439999999999991</v>
      </c>
      <c r="C2382" s="1">
        <v>75254</v>
      </c>
      <c r="D2382" s="1">
        <f t="shared" si="75"/>
        <v>0.97456551581237538</v>
      </c>
    </row>
    <row r="2383" spans="1:4" x14ac:dyDescent="0.3">
      <c r="A2383">
        <v>4.758</v>
      </c>
      <c r="B2383">
        <f t="shared" si="74"/>
        <v>-3.4419999999999993</v>
      </c>
      <c r="C2383" s="1">
        <v>76633.100000000006</v>
      </c>
      <c r="D2383" s="1">
        <f t="shared" si="75"/>
        <v>0.99242534124167947</v>
      </c>
    </row>
    <row r="2384" spans="1:4" x14ac:dyDescent="0.3">
      <c r="A2384">
        <v>4.76</v>
      </c>
      <c r="B2384">
        <f t="shared" si="74"/>
        <v>-3.4399999999999995</v>
      </c>
      <c r="C2384" s="1">
        <v>76961.100000000006</v>
      </c>
      <c r="D2384" s="1">
        <f t="shared" si="75"/>
        <v>0.99667305550519314</v>
      </c>
    </row>
    <row r="2385" spans="1:4" x14ac:dyDescent="0.3">
      <c r="A2385">
        <v>4.7619999999999996</v>
      </c>
      <c r="B2385">
        <f t="shared" si="74"/>
        <v>-3.4379999999999997</v>
      </c>
      <c r="C2385" s="1">
        <v>74439.199999999997</v>
      </c>
      <c r="D2385" s="1">
        <f t="shared" si="75"/>
        <v>0.96401357196508586</v>
      </c>
    </row>
    <row r="2386" spans="1:4" x14ac:dyDescent="0.3">
      <c r="A2386">
        <v>4.7640000000000002</v>
      </c>
      <c r="B2386">
        <f t="shared" si="74"/>
        <v>-3.4359999999999991</v>
      </c>
      <c r="C2386" s="1">
        <v>75025.5</v>
      </c>
      <c r="D2386" s="1">
        <f t="shared" si="75"/>
        <v>0.97160636121111654</v>
      </c>
    </row>
    <row r="2387" spans="1:4" x14ac:dyDescent="0.3">
      <c r="A2387">
        <v>4.766</v>
      </c>
      <c r="B2387">
        <f t="shared" si="74"/>
        <v>-3.4339999999999993</v>
      </c>
      <c r="C2387" s="1">
        <v>77657.600000000006</v>
      </c>
      <c r="D2387" s="1">
        <f t="shared" si="75"/>
        <v>1.0056929731409776</v>
      </c>
    </row>
    <row r="2388" spans="1:4" x14ac:dyDescent="0.3">
      <c r="A2388">
        <v>4.7679999999999998</v>
      </c>
      <c r="B2388">
        <f t="shared" si="74"/>
        <v>-3.4319999999999995</v>
      </c>
      <c r="C2388" s="1">
        <v>77491.7</v>
      </c>
      <c r="D2388" s="1">
        <f t="shared" si="75"/>
        <v>1.0035445103473284</v>
      </c>
    </row>
    <row r="2389" spans="1:4" x14ac:dyDescent="0.3">
      <c r="A2389">
        <v>4.7699999999999996</v>
      </c>
      <c r="B2389">
        <f t="shared" si="74"/>
        <v>-3.4299999999999997</v>
      </c>
      <c r="C2389" s="1">
        <v>75796.600000000006</v>
      </c>
      <c r="D2389" s="1">
        <f t="shared" si="75"/>
        <v>0.98159237483488315</v>
      </c>
    </row>
    <row r="2390" spans="1:4" x14ac:dyDescent="0.3">
      <c r="A2390">
        <v>4.7720000000000002</v>
      </c>
      <c r="B2390">
        <f t="shared" si="74"/>
        <v>-3.427999999999999</v>
      </c>
      <c r="C2390" s="1">
        <v>75467.399999999994</v>
      </c>
      <c r="D2390" s="1">
        <f t="shared" si="75"/>
        <v>0.97732912015333206</v>
      </c>
    </row>
    <row r="2391" spans="1:4" x14ac:dyDescent="0.3">
      <c r="A2391">
        <v>4.774</v>
      </c>
      <c r="B2391">
        <f t="shared" si="74"/>
        <v>-3.4259999999999993</v>
      </c>
      <c r="C2391" s="1">
        <v>76712.100000000006</v>
      </c>
      <c r="D2391" s="1">
        <f t="shared" si="75"/>
        <v>0.99344841876246481</v>
      </c>
    </row>
    <row r="2392" spans="1:4" x14ac:dyDescent="0.3">
      <c r="A2392">
        <v>4.7759999999999998</v>
      </c>
      <c r="B2392">
        <f t="shared" si="74"/>
        <v>-3.4239999999999995</v>
      </c>
      <c r="C2392" s="1">
        <v>76851</v>
      </c>
      <c r="D2392" s="1">
        <f t="shared" si="75"/>
        <v>0.99524722215027583</v>
      </c>
    </row>
    <row r="2393" spans="1:4" x14ac:dyDescent="0.3">
      <c r="A2393">
        <v>4.7779999999999996</v>
      </c>
      <c r="B2393">
        <f t="shared" si="74"/>
        <v>-3.4219999999999997</v>
      </c>
      <c r="C2393" s="1">
        <v>74468.399999999994</v>
      </c>
      <c r="D2393" s="1">
        <f t="shared" si="75"/>
        <v>0.96439172213732538</v>
      </c>
    </row>
    <row r="2394" spans="1:4" x14ac:dyDescent="0.3">
      <c r="A2394">
        <v>4.78</v>
      </c>
      <c r="B2394">
        <f t="shared" si="74"/>
        <v>-3.419999999999999</v>
      </c>
      <c r="C2394" s="1">
        <v>72642.7</v>
      </c>
      <c r="D2394" s="1">
        <f t="shared" si="75"/>
        <v>0.94074827112849335</v>
      </c>
    </row>
    <row r="2395" spans="1:4" x14ac:dyDescent="0.3">
      <c r="A2395">
        <v>4.782</v>
      </c>
      <c r="B2395">
        <f t="shared" si="74"/>
        <v>-3.4179999999999993</v>
      </c>
      <c r="C2395" s="1">
        <v>72194.2</v>
      </c>
      <c r="D2395" s="1">
        <f t="shared" si="75"/>
        <v>0.93494003988707297</v>
      </c>
    </row>
    <row r="2396" spans="1:4" x14ac:dyDescent="0.3">
      <c r="A2396">
        <v>4.7839999999999998</v>
      </c>
      <c r="B2396">
        <f t="shared" si="74"/>
        <v>-3.4159999999999995</v>
      </c>
      <c r="C2396" s="1">
        <v>75786.100000000006</v>
      </c>
      <c r="D2396" s="1">
        <f t="shared" si="75"/>
        <v>0.98145639617705727</v>
      </c>
    </row>
    <row r="2397" spans="1:4" x14ac:dyDescent="0.3">
      <c r="A2397">
        <v>4.7859999999999996</v>
      </c>
      <c r="B2397">
        <f t="shared" si="74"/>
        <v>-3.4139999999999997</v>
      </c>
      <c r="C2397" s="1">
        <v>76737.7</v>
      </c>
      <c r="D2397" s="1">
        <f t="shared" si="75"/>
        <v>0.99377994768059252</v>
      </c>
    </row>
    <row r="2398" spans="1:4" x14ac:dyDescent="0.3">
      <c r="A2398">
        <v>4.7880000000000003</v>
      </c>
      <c r="B2398">
        <f t="shared" si="74"/>
        <v>-3.411999999999999</v>
      </c>
      <c r="C2398" s="1">
        <v>75215</v>
      </c>
      <c r="D2398" s="1">
        <f t="shared" si="75"/>
        <v>0.97406045222616489</v>
      </c>
    </row>
    <row r="2399" spans="1:4" x14ac:dyDescent="0.3">
      <c r="A2399">
        <v>4.79</v>
      </c>
      <c r="B2399">
        <f t="shared" si="74"/>
        <v>-3.4099999999999993</v>
      </c>
      <c r="C2399" s="1">
        <v>75812.2</v>
      </c>
      <c r="D2399" s="1">
        <f t="shared" si="75"/>
        <v>0.98179440026936726</v>
      </c>
    </row>
    <row r="2400" spans="1:4" x14ac:dyDescent="0.3">
      <c r="A2400">
        <v>4.7919999999999998</v>
      </c>
      <c r="B2400">
        <f t="shared" si="74"/>
        <v>-3.4079999999999995</v>
      </c>
      <c r="C2400" s="1">
        <v>76449.600000000006</v>
      </c>
      <c r="D2400" s="1">
        <f t="shared" si="75"/>
        <v>0.99004895231681744</v>
      </c>
    </row>
    <row r="2401" spans="1:4" x14ac:dyDescent="0.3">
      <c r="A2401">
        <v>4.7939999999999996</v>
      </c>
      <c r="B2401">
        <f t="shared" si="74"/>
        <v>-3.4059999999999997</v>
      </c>
      <c r="C2401" s="1">
        <v>78143.399999999994</v>
      </c>
      <c r="D2401" s="1">
        <f t="shared" si="75"/>
        <v>1.0119842523763889</v>
      </c>
    </row>
    <row r="2402" spans="1:4" x14ac:dyDescent="0.3">
      <c r="A2402">
        <v>4.7960000000000003</v>
      </c>
      <c r="B2402">
        <f t="shared" si="74"/>
        <v>-3.403999999999999</v>
      </c>
      <c r="C2402" s="1">
        <v>77286.100000000006</v>
      </c>
      <c r="D2402" s="1">
        <f t="shared" si="75"/>
        <v>1.0008819187236138</v>
      </c>
    </row>
    <row r="2403" spans="1:4" x14ac:dyDescent="0.3">
      <c r="A2403">
        <v>4.798</v>
      </c>
      <c r="B2403">
        <f t="shared" si="74"/>
        <v>-3.4019999999999992</v>
      </c>
      <c r="C2403" s="1">
        <v>75127.399999999994</v>
      </c>
      <c r="D2403" s="1">
        <f t="shared" si="75"/>
        <v>0.97292600170944588</v>
      </c>
    </row>
    <row r="2404" spans="1:4" x14ac:dyDescent="0.3">
      <c r="A2404">
        <v>4.8</v>
      </c>
      <c r="B2404">
        <f t="shared" si="74"/>
        <v>-3.3999999999999995</v>
      </c>
      <c r="C2404" s="1">
        <v>75198.7</v>
      </c>
      <c r="D2404" s="1">
        <f t="shared" si="75"/>
        <v>0.97384936154782564</v>
      </c>
    </row>
    <row r="2405" spans="1:4" x14ac:dyDescent="0.3">
      <c r="A2405">
        <v>4.8019999999999996</v>
      </c>
      <c r="B2405">
        <f t="shared" si="74"/>
        <v>-3.3979999999999997</v>
      </c>
      <c r="C2405" s="1">
        <v>75280.100000000006</v>
      </c>
      <c r="D2405" s="1">
        <f t="shared" si="75"/>
        <v>0.97490351990468549</v>
      </c>
    </row>
    <row r="2406" spans="1:4" x14ac:dyDescent="0.3">
      <c r="A2406">
        <v>4.8040000000000003</v>
      </c>
      <c r="B2406">
        <f t="shared" si="74"/>
        <v>-3.395999999999999</v>
      </c>
      <c r="C2406" s="1">
        <v>76984.2</v>
      </c>
      <c r="D2406" s="1">
        <f t="shared" si="75"/>
        <v>0.99697220855240998</v>
      </c>
    </row>
    <row r="2407" spans="1:4" x14ac:dyDescent="0.3">
      <c r="A2407">
        <v>4.806</v>
      </c>
      <c r="B2407">
        <f t="shared" si="74"/>
        <v>-3.3939999999999992</v>
      </c>
      <c r="C2407" s="1">
        <v>77100.2</v>
      </c>
      <c r="D2407" s="1">
        <f t="shared" si="75"/>
        <v>0.99847444896267701</v>
      </c>
    </row>
    <row r="2408" spans="1:4" x14ac:dyDescent="0.3">
      <c r="A2408">
        <v>4.8079999999999998</v>
      </c>
      <c r="B2408">
        <f t="shared" si="74"/>
        <v>-3.3919999999999995</v>
      </c>
      <c r="C2408" s="1">
        <v>75613.2</v>
      </c>
      <c r="D2408" s="1">
        <f t="shared" si="75"/>
        <v>0.97921728094485738</v>
      </c>
    </row>
    <row r="2409" spans="1:4" x14ac:dyDescent="0.3">
      <c r="A2409">
        <v>4.8099999999999996</v>
      </c>
      <c r="B2409">
        <f t="shared" si="74"/>
        <v>-3.3899999999999997</v>
      </c>
      <c r="C2409" s="1">
        <v>75732.7</v>
      </c>
      <c r="D2409" s="1">
        <f t="shared" si="75"/>
        <v>0.98076484757439975</v>
      </c>
    </row>
    <row r="2410" spans="1:4" x14ac:dyDescent="0.3">
      <c r="A2410">
        <v>4.8120000000000003</v>
      </c>
      <c r="B2410">
        <f t="shared" si="74"/>
        <v>-3.387999999999999</v>
      </c>
      <c r="C2410" s="1">
        <v>75549.5</v>
      </c>
      <c r="D2410" s="1">
        <f t="shared" si="75"/>
        <v>0.97839234375404693</v>
      </c>
    </row>
    <row r="2411" spans="1:4" x14ac:dyDescent="0.3">
      <c r="A2411">
        <v>4.8140000000000001</v>
      </c>
      <c r="B2411">
        <f t="shared" si="74"/>
        <v>-3.3859999999999992</v>
      </c>
      <c r="C2411" s="1">
        <v>77506</v>
      </c>
      <c r="D2411" s="1">
        <f t="shared" si="75"/>
        <v>1.0037297003289389</v>
      </c>
    </row>
    <row r="2412" spans="1:4" x14ac:dyDescent="0.3">
      <c r="A2412">
        <v>4.8159999999999998</v>
      </c>
      <c r="B2412">
        <f t="shared" si="74"/>
        <v>-3.3839999999999995</v>
      </c>
      <c r="C2412" s="1">
        <v>76561.7</v>
      </c>
      <c r="D2412" s="1">
        <f t="shared" si="75"/>
        <v>0.99150068636846322</v>
      </c>
    </row>
    <row r="2413" spans="1:4" x14ac:dyDescent="0.3">
      <c r="A2413">
        <v>4.8179999999999996</v>
      </c>
      <c r="B2413">
        <f t="shared" si="74"/>
        <v>-3.3819999999999997</v>
      </c>
      <c r="C2413" s="1">
        <v>73557.600000000006</v>
      </c>
      <c r="D2413" s="1">
        <f t="shared" si="75"/>
        <v>0.95259654484705647</v>
      </c>
    </row>
    <row r="2414" spans="1:4" x14ac:dyDescent="0.3">
      <c r="A2414">
        <v>4.82</v>
      </c>
      <c r="B2414">
        <f t="shared" si="74"/>
        <v>-3.379999999999999</v>
      </c>
      <c r="C2414" s="1">
        <v>74609</v>
      </c>
      <c r="D2414" s="1">
        <f t="shared" si="75"/>
        <v>0.96621254111735611</v>
      </c>
    </row>
    <row r="2415" spans="1:4" x14ac:dyDescent="0.3">
      <c r="A2415">
        <v>4.8220000000000001</v>
      </c>
      <c r="B2415">
        <f t="shared" si="74"/>
        <v>-3.3779999999999992</v>
      </c>
      <c r="C2415" s="1">
        <v>75134.2</v>
      </c>
      <c r="D2415" s="1">
        <f t="shared" si="75"/>
        <v>0.97301406407832369</v>
      </c>
    </row>
    <row r="2416" spans="1:4" x14ac:dyDescent="0.3">
      <c r="A2416">
        <v>4.8239999999999998</v>
      </c>
      <c r="B2416">
        <f t="shared" si="74"/>
        <v>-3.3759999999999994</v>
      </c>
      <c r="C2416" s="1">
        <v>75399.7</v>
      </c>
      <c r="D2416" s="1">
        <f t="shared" si="75"/>
        <v>0.97645238156906422</v>
      </c>
    </row>
    <row r="2417" spans="1:4" x14ac:dyDescent="0.3">
      <c r="A2417">
        <v>4.8259999999999996</v>
      </c>
      <c r="B2417">
        <f t="shared" si="74"/>
        <v>-3.3739999999999997</v>
      </c>
      <c r="C2417" s="1">
        <v>76967.600000000006</v>
      </c>
      <c r="D2417" s="1">
        <f t="shared" si="75"/>
        <v>0.99675723276956163</v>
      </c>
    </row>
    <row r="2418" spans="1:4" x14ac:dyDescent="0.3">
      <c r="A2418">
        <v>4.8280000000000003</v>
      </c>
      <c r="B2418">
        <f t="shared" si="74"/>
        <v>-3.371999999999999</v>
      </c>
      <c r="C2418" s="1">
        <v>76732.899999999994</v>
      </c>
      <c r="D2418" s="1">
        <f t="shared" si="75"/>
        <v>0.99371778600844352</v>
      </c>
    </row>
    <row r="2419" spans="1:4" x14ac:dyDescent="0.3">
      <c r="A2419">
        <v>4.83</v>
      </c>
      <c r="B2419">
        <f t="shared" si="74"/>
        <v>-3.3699999999999992</v>
      </c>
      <c r="C2419" s="1">
        <v>76322.8</v>
      </c>
      <c r="D2419" s="1">
        <f t="shared" si="75"/>
        <v>0.98840684814421509</v>
      </c>
    </row>
    <row r="2420" spans="1:4" x14ac:dyDescent="0.3">
      <c r="A2420">
        <v>4.8319999999999999</v>
      </c>
      <c r="B2420">
        <f t="shared" si="74"/>
        <v>-3.3679999999999994</v>
      </c>
      <c r="C2420" s="1">
        <v>76143.5</v>
      </c>
      <c r="D2420" s="1">
        <f t="shared" si="75"/>
        <v>0.9860848506824833</v>
      </c>
    </row>
    <row r="2421" spans="1:4" x14ac:dyDescent="0.3">
      <c r="A2421">
        <v>4.8339999999999996</v>
      </c>
      <c r="B2421">
        <f t="shared" si="74"/>
        <v>-3.3659999999999997</v>
      </c>
      <c r="C2421" s="1">
        <v>77280.5</v>
      </c>
      <c r="D2421" s="1">
        <f t="shared" si="75"/>
        <v>1.0008093967727731</v>
      </c>
    </row>
    <row r="2422" spans="1:4" x14ac:dyDescent="0.3">
      <c r="A2422">
        <v>4.8360000000000003</v>
      </c>
      <c r="B2422">
        <f t="shared" si="74"/>
        <v>-3.363999999999999</v>
      </c>
      <c r="C2422" s="1">
        <v>79446.7</v>
      </c>
      <c r="D2422" s="1">
        <f t="shared" si="75"/>
        <v>1.0288624413996736</v>
      </c>
    </row>
    <row r="2423" spans="1:4" x14ac:dyDescent="0.3">
      <c r="A2423">
        <v>4.8380000000000001</v>
      </c>
      <c r="B2423">
        <f t="shared" si="74"/>
        <v>-3.3619999999999992</v>
      </c>
      <c r="C2423" s="1">
        <v>78752.7</v>
      </c>
      <c r="D2423" s="1">
        <f t="shared" si="75"/>
        <v>1.0198748996348002</v>
      </c>
    </row>
    <row r="2424" spans="1:4" x14ac:dyDescent="0.3">
      <c r="A2424">
        <v>4.84</v>
      </c>
      <c r="B2424">
        <f t="shared" si="74"/>
        <v>-3.3599999999999994</v>
      </c>
      <c r="C2424" s="1">
        <v>76503.5</v>
      </c>
      <c r="D2424" s="1">
        <f t="shared" si="75"/>
        <v>0.99074697609365692</v>
      </c>
    </row>
    <row r="2425" spans="1:4" x14ac:dyDescent="0.3">
      <c r="A2425">
        <v>4.8419999999999996</v>
      </c>
      <c r="B2425">
        <f t="shared" si="74"/>
        <v>-3.3579999999999997</v>
      </c>
      <c r="C2425" s="1">
        <v>75583.600000000006</v>
      </c>
      <c r="D2425" s="1">
        <f t="shared" si="75"/>
        <v>0.97883395063327217</v>
      </c>
    </row>
    <row r="2426" spans="1:4" x14ac:dyDescent="0.3">
      <c r="A2426">
        <v>4.8440000000000003</v>
      </c>
      <c r="B2426">
        <f t="shared" si="74"/>
        <v>-3.355999999999999</v>
      </c>
      <c r="C2426" s="1">
        <v>79831.199999999997</v>
      </c>
      <c r="D2426" s="1">
        <f t="shared" si="75"/>
        <v>1.0338418503457742</v>
      </c>
    </row>
    <row r="2427" spans="1:4" x14ac:dyDescent="0.3">
      <c r="A2427">
        <v>4.8460000000000001</v>
      </c>
      <c r="B2427">
        <f t="shared" si="74"/>
        <v>-3.3539999999999992</v>
      </c>
      <c r="C2427" s="1">
        <v>78780.5</v>
      </c>
      <c r="D2427" s="1">
        <f t="shared" si="75"/>
        <v>1.0202349193193296</v>
      </c>
    </row>
    <row r="2428" spans="1:4" x14ac:dyDescent="0.3">
      <c r="A2428">
        <v>4.8479999999999999</v>
      </c>
      <c r="B2428">
        <f t="shared" si="74"/>
        <v>-3.3519999999999994</v>
      </c>
      <c r="C2428" s="1">
        <v>75628.3</v>
      </c>
      <c r="D2428" s="1">
        <f t="shared" si="75"/>
        <v>0.97941283120515943</v>
      </c>
    </row>
    <row r="2429" spans="1:4" x14ac:dyDescent="0.3">
      <c r="A2429">
        <v>4.8499999999999996</v>
      </c>
      <c r="B2429">
        <f t="shared" si="74"/>
        <v>-3.3499999999999996</v>
      </c>
      <c r="C2429" s="1">
        <v>77644.399999999994</v>
      </c>
      <c r="D2429" s="1">
        <f t="shared" si="75"/>
        <v>1.0055220285425677</v>
      </c>
    </row>
    <row r="2430" spans="1:4" x14ac:dyDescent="0.3">
      <c r="A2430">
        <v>4.8520000000000003</v>
      </c>
      <c r="B2430">
        <f t="shared" si="74"/>
        <v>-3.347999999999999</v>
      </c>
      <c r="C2430" s="1">
        <v>76873.3</v>
      </c>
      <c r="D2430" s="1">
        <f t="shared" si="75"/>
        <v>0.99553601491880139</v>
      </c>
    </row>
    <row r="2431" spans="1:4" x14ac:dyDescent="0.3">
      <c r="A2431">
        <v>4.8540000000000001</v>
      </c>
      <c r="B2431">
        <f t="shared" si="74"/>
        <v>-3.3459999999999992</v>
      </c>
      <c r="C2431" s="1">
        <v>78685</v>
      </c>
      <c r="D2431" s="1">
        <f t="shared" si="75"/>
        <v>1.0189981610505323</v>
      </c>
    </row>
    <row r="2432" spans="1:4" x14ac:dyDescent="0.3">
      <c r="A2432">
        <v>4.8559999999999999</v>
      </c>
      <c r="B2432">
        <f t="shared" si="74"/>
        <v>-3.3439999999999994</v>
      </c>
      <c r="C2432" s="1">
        <v>81720</v>
      </c>
      <c r="D2432" s="1">
        <f t="shared" si="75"/>
        <v>1.0583024683363982</v>
      </c>
    </row>
    <row r="2433" spans="1:4" x14ac:dyDescent="0.3">
      <c r="A2433">
        <v>4.8579999999999997</v>
      </c>
      <c r="B2433">
        <f t="shared" si="74"/>
        <v>-3.3419999999999996</v>
      </c>
      <c r="C2433" s="1">
        <v>80185.3</v>
      </c>
      <c r="D2433" s="1">
        <f t="shared" si="75"/>
        <v>1.038427568701598</v>
      </c>
    </row>
    <row r="2434" spans="1:4" x14ac:dyDescent="0.3">
      <c r="A2434">
        <v>4.8600000000000003</v>
      </c>
      <c r="B2434">
        <f t="shared" si="74"/>
        <v>-3.339999999999999</v>
      </c>
      <c r="C2434" s="1">
        <v>78268.399999999994</v>
      </c>
      <c r="D2434" s="1">
        <f t="shared" si="75"/>
        <v>1.0136030459219352</v>
      </c>
    </row>
    <row r="2435" spans="1:4" x14ac:dyDescent="0.3">
      <c r="A2435">
        <v>4.8620000000000001</v>
      </c>
      <c r="B2435">
        <f t="shared" si="74"/>
        <v>-3.3379999999999992</v>
      </c>
      <c r="C2435" s="1">
        <v>77531.600000000006</v>
      </c>
      <c r="D2435" s="1">
        <f t="shared" si="75"/>
        <v>1.0040612292470668</v>
      </c>
    </row>
    <row r="2436" spans="1:4" x14ac:dyDescent="0.3">
      <c r="A2436">
        <v>4.8639999999999999</v>
      </c>
      <c r="B2436">
        <f t="shared" si="74"/>
        <v>-3.3359999999999994</v>
      </c>
      <c r="C2436" s="1">
        <v>80392.800000000003</v>
      </c>
      <c r="D2436" s="1">
        <f t="shared" si="75"/>
        <v>1.0411147659872051</v>
      </c>
    </row>
    <row r="2437" spans="1:4" x14ac:dyDescent="0.3">
      <c r="A2437">
        <v>4.8659999999999997</v>
      </c>
      <c r="B2437">
        <f t="shared" ref="B2437:B2500" si="76">A2437-$B$2</f>
        <v>-3.3339999999999996</v>
      </c>
      <c r="C2437" s="1">
        <v>81349.5</v>
      </c>
      <c r="D2437" s="1">
        <f t="shared" ref="D2437:D2500" si="77">C2437/(200*386.09)</f>
        <v>1.0535043642673987</v>
      </c>
    </row>
    <row r="2438" spans="1:4" x14ac:dyDescent="0.3">
      <c r="A2438">
        <v>4.8680000000000003</v>
      </c>
      <c r="B2438">
        <f t="shared" si="76"/>
        <v>-3.331999999999999</v>
      </c>
      <c r="C2438" s="1">
        <v>78731.5</v>
      </c>
      <c r="D2438" s="1">
        <f t="shared" si="77"/>
        <v>1.0196003522494754</v>
      </c>
    </row>
    <row r="2439" spans="1:4" x14ac:dyDescent="0.3">
      <c r="A2439">
        <v>4.87</v>
      </c>
      <c r="B2439">
        <f t="shared" si="76"/>
        <v>-3.3299999999999992</v>
      </c>
      <c r="C2439" s="1">
        <v>78453.899999999994</v>
      </c>
      <c r="D2439" s="1">
        <f t="shared" si="77"/>
        <v>1.0160053355435261</v>
      </c>
    </row>
    <row r="2440" spans="1:4" x14ac:dyDescent="0.3">
      <c r="A2440">
        <v>4.8719999999999999</v>
      </c>
      <c r="B2440">
        <f t="shared" si="76"/>
        <v>-3.3279999999999994</v>
      </c>
      <c r="C2440" s="1">
        <v>79377.7</v>
      </c>
      <c r="D2440" s="1">
        <f t="shared" si="77"/>
        <v>1.027968867362532</v>
      </c>
    </row>
    <row r="2441" spans="1:4" x14ac:dyDescent="0.3">
      <c r="A2441">
        <v>4.8739999999999997</v>
      </c>
      <c r="B2441">
        <f t="shared" si="76"/>
        <v>-3.3259999999999996</v>
      </c>
      <c r="C2441" s="1">
        <v>81897.399999999994</v>
      </c>
      <c r="D2441" s="1">
        <f t="shared" si="77"/>
        <v>1.0605998601362376</v>
      </c>
    </row>
    <row r="2442" spans="1:4" x14ac:dyDescent="0.3">
      <c r="A2442">
        <v>4.8760000000000003</v>
      </c>
      <c r="B2442">
        <f t="shared" si="76"/>
        <v>-3.323999999999999</v>
      </c>
      <c r="C2442" s="1">
        <v>82037.2</v>
      </c>
      <c r="D2442" s="1">
        <f t="shared" si="77"/>
        <v>1.0624103188375766</v>
      </c>
    </row>
    <row r="2443" spans="1:4" x14ac:dyDescent="0.3">
      <c r="A2443">
        <v>4.8780000000000001</v>
      </c>
      <c r="B2443">
        <f t="shared" si="76"/>
        <v>-3.3219999999999992</v>
      </c>
      <c r="C2443" s="1">
        <v>80791.3</v>
      </c>
      <c r="D2443" s="1">
        <f t="shared" si="77"/>
        <v>1.046275479810407</v>
      </c>
    </row>
    <row r="2444" spans="1:4" x14ac:dyDescent="0.3">
      <c r="A2444">
        <v>4.88</v>
      </c>
      <c r="B2444">
        <f t="shared" si="76"/>
        <v>-3.3199999999999994</v>
      </c>
      <c r="C2444" s="1">
        <v>80677.600000000006</v>
      </c>
      <c r="D2444" s="1">
        <f t="shared" si="77"/>
        <v>1.044803025201378</v>
      </c>
    </row>
    <row r="2445" spans="1:4" x14ac:dyDescent="0.3">
      <c r="A2445">
        <v>4.8819999999999997</v>
      </c>
      <c r="B2445">
        <f t="shared" si="76"/>
        <v>-3.3179999999999996</v>
      </c>
      <c r="C2445" s="1">
        <v>80378.899999999994</v>
      </c>
      <c r="D2445" s="1">
        <f t="shared" si="77"/>
        <v>1.0409347561449402</v>
      </c>
    </row>
    <row r="2446" spans="1:4" x14ac:dyDescent="0.3">
      <c r="A2446">
        <v>4.8840000000000003</v>
      </c>
      <c r="B2446">
        <f t="shared" si="76"/>
        <v>-3.3159999999999989</v>
      </c>
      <c r="C2446" s="1">
        <v>82005.600000000006</v>
      </c>
      <c r="D2446" s="1">
        <f t="shared" si="77"/>
        <v>1.0620010878292627</v>
      </c>
    </row>
    <row r="2447" spans="1:4" x14ac:dyDescent="0.3">
      <c r="A2447">
        <v>4.8860000000000001</v>
      </c>
      <c r="B2447">
        <f t="shared" si="76"/>
        <v>-3.3139999999999992</v>
      </c>
      <c r="C2447" s="1">
        <v>81422.7</v>
      </c>
      <c r="D2447" s="1">
        <f t="shared" si="77"/>
        <v>1.0544523297676707</v>
      </c>
    </row>
    <row r="2448" spans="1:4" x14ac:dyDescent="0.3">
      <c r="A2448">
        <v>4.8879999999999999</v>
      </c>
      <c r="B2448">
        <f t="shared" si="76"/>
        <v>-3.3119999999999994</v>
      </c>
      <c r="C2448" s="1">
        <v>78828.800000000003</v>
      </c>
      <c r="D2448" s="1">
        <f t="shared" si="77"/>
        <v>1.0208604211453289</v>
      </c>
    </row>
    <row r="2449" spans="1:4" x14ac:dyDescent="0.3">
      <c r="A2449">
        <v>4.8899999999999997</v>
      </c>
      <c r="B2449">
        <f t="shared" si="76"/>
        <v>-3.3099999999999996</v>
      </c>
      <c r="C2449" s="1">
        <v>79066.100000000006</v>
      </c>
      <c r="D2449" s="1">
        <f t="shared" si="77"/>
        <v>1.0239335388121942</v>
      </c>
    </row>
    <row r="2450" spans="1:4" x14ac:dyDescent="0.3">
      <c r="A2450">
        <v>4.8920000000000003</v>
      </c>
      <c r="B2450">
        <f t="shared" si="76"/>
        <v>-3.3079999999999989</v>
      </c>
      <c r="C2450" s="1">
        <v>80924.7</v>
      </c>
      <c r="D2450" s="1">
        <f t="shared" si="77"/>
        <v>1.048003056282214</v>
      </c>
    </row>
    <row r="2451" spans="1:4" x14ac:dyDescent="0.3">
      <c r="A2451">
        <v>4.8940000000000001</v>
      </c>
      <c r="B2451">
        <f t="shared" si="76"/>
        <v>-3.3059999999999992</v>
      </c>
      <c r="C2451" s="1">
        <v>82113.399999999994</v>
      </c>
      <c r="D2451" s="1">
        <f t="shared" si="77"/>
        <v>1.0633971353829417</v>
      </c>
    </row>
    <row r="2452" spans="1:4" x14ac:dyDescent="0.3">
      <c r="A2452">
        <v>4.8959999999999999</v>
      </c>
      <c r="B2452">
        <f t="shared" si="76"/>
        <v>-3.3039999999999994</v>
      </c>
      <c r="C2452" s="1">
        <v>80792.600000000006</v>
      </c>
      <c r="D2452" s="1">
        <f t="shared" si="77"/>
        <v>1.0462923152632806</v>
      </c>
    </row>
    <row r="2453" spans="1:4" x14ac:dyDescent="0.3">
      <c r="A2453">
        <v>4.8979999999999997</v>
      </c>
      <c r="B2453">
        <f t="shared" si="76"/>
        <v>-3.3019999999999996</v>
      </c>
      <c r="C2453" s="1">
        <v>80494.3</v>
      </c>
      <c r="D2453" s="1">
        <f t="shared" si="77"/>
        <v>1.0424292263461887</v>
      </c>
    </row>
    <row r="2454" spans="1:4" x14ac:dyDescent="0.3">
      <c r="A2454">
        <v>4.9000000000000004</v>
      </c>
      <c r="B2454">
        <f t="shared" si="76"/>
        <v>-3.2999999999999989</v>
      </c>
      <c r="C2454" s="1">
        <v>81696.800000000003</v>
      </c>
      <c r="D2454" s="1">
        <f t="shared" si="77"/>
        <v>1.058002020254345</v>
      </c>
    </row>
    <row r="2455" spans="1:4" x14ac:dyDescent="0.3">
      <c r="A2455">
        <v>4.9020000000000001</v>
      </c>
      <c r="B2455">
        <f t="shared" si="76"/>
        <v>-3.2979999999999992</v>
      </c>
      <c r="C2455" s="1">
        <v>85088.7</v>
      </c>
      <c r="D2455" s="1">
        <f t="shared" si="77"/>
        <v>1.1019283068714547</v>
      </c>
    </row>
    <row r="2456" spans="1:4" x14ac:dyDescent="0.3">
      <c r="A2456">
        <v>4.9039999999999999</v>
      </c>
      <c r="B2456">
        <f t="shared" si="76"/>
        <v>-3.2959999999999994</v>
      </c>
      <c r="C2456" s="1">
        <v>84997.3</v>
      </c>
      <c r="D2456" s="1">
        <f t="shared" si="77"/>
        <v>1.1007446450309513</v>
      </c>
    </row>
    <row r="2457" spans="1:4" x14ac:dyDescent="0.3">
      <c r="A2457">
        <v>4.9059999999999997</v>
      </c>
      <c r="B2457">
        <f t="shared" si="76"/>
        <v>-3.2939999999999996</v>
      </c>
      <c r="C2457" s="1">
        <v>81527.199999999997</v>
      </c>
      <c r="D2457" s="1">
        <f t="shared" si="77"/>
        <v>1.0558056411717476</v>
      </c>
    </row>
    <row r="2458" spans="1:4" x14ac:dyDescent="0.3">
      <c r="A2458">
        <v>4.9080000000000004</v>
      </c>
      <c r="B2458">
        <f t="shared" si="76"/>
        <v>-3.2919999999999989</v>
      </c>
      <c r="C2458" s="1">
        <v>81458.2</v>
      </c>
      <c r="D2458" s="1">
        <f t="shared" si="77"/>
        <v>1.0549120671346059</v>
      </c>
    </row>
    <row r="2459" spans="1:4" x14ac:dyDescent="0.3">
      <c r="A2459">
        <v>4.91</v>
      </c>
      <c r="B2459">
        <f t="shared" si="76"/>
        <v>-3.2899999999999991</v>
      </c>
      <c r="C2459" s="1">
        <v>81740.100000000006</v>
      </c>
      <c r="D2459" s="1">
        <f t="shared" si="77"/>
        <v>1.0585627703385221</v>
      </c>
    </row>
    <row r="2460" spans="1:4" x14ac:dyDescent="0.3">
      <c r="A2460">
        <v>4.9119999999999999</v>
      </c>
      <c r="B2460">
        <f t="shared" si="76"/>
        <v>-3.2879999999999994</v>
      </c>
      <c r="C2460" s="1">
        <v>84336.9</v>
      </c>
      <c r="D2460" s="1">
        <f t="shared" si="77"/>
        <v>1.0921922349711206</v>
      </c>
    </row>
    <row r="2461" spans="1:4" x14ac:dyDescent="0.3">
      <c r="A2461">
        <v>4.9139999999999997</v>
      </c>
      <c r="B2461">
        <f t="shared" si="76"/>
        <v>-3.2859999999999996</v>
      </c>
      <c r="C2461" s="1">
        <v>86083</v>
      </c>
      <c r="D2461" s="1">
        <f t="shared" si="77"/>
        <v>1.114804838250149</v>
      </c>
    </row>
    <row r="2462" spans="1:4" x14ac:dyDescent="0.3">
      <c r="A2462">
        <v>4.9160000000000004</v>
      </c>
      <c r="B2462">
        <f t="shared" si="76"/>
        <v>-3.2839999999999989</v>
      </c>
      <c r="C2462" s="1">
        <v>84178.9</v>
      </c>
      <c r="D2462" s="1">
        <f t="shared" si="77"/>
        <v>1.0901460799295499</v>
      </c>
    </row>
    <row r="2463" spans="1:4" x14ac:dyDescent="0.3">
      <c r="A2463">
        <v>4.9180000000000001</v>
      </c>
      <c r="B2463">
        <f t="shared" si="76"/>
        <v>-3.2819999999999991</v>
      </c>
      <c r="C2463" s="1">
        <v>83748</v>
      </c>
      <c r="D2463" s="1">
        <f t="shared" si="77"/>
        <v>1.0845657748193427</v>
      </c>
    </row>
    <row r="2464" spans="1:4" x14ac:dyDescent="0.3">
      <c r="A2464">
        <v>4.92</v>
      </c>
      <c r="B2464">
        <f t="shared" si="76"/>
        <v>-3.2799999999999994</v>
      </c>
      <c r="C2464" s="1">
        <v>85169.8</v>
      </c>
      <c r="D2464" s="1">
        <f t="shared" si="77"/>
        <v>1.1029785801238055</v>
      </c>
    </row>
    <row r="2465" spans="1:4" x14ac:dyDescent="0.3">
      <c r="A2465">
        <v>4.9219999999999997</v>
      </c>
      <c r="B2465">
        <f t="shared" si="76"/>
        <v>-3.2779999999999996</v>
      </c>
      <c r="C2465" s="1">
        <v>84585.5</v>
      </c>
      <c r="D2465" s="1">
        <f t="shared" si="77"/>
        <v>1.0954116915745034</v>
      </c>
    </row>
    <row r="2466" spans="1:4" x14ac:dyDescent="0.3">
      <c r="A2466">
        <v>4.9240000000000004</v>
      </c>
      <c r="B2466">
        <f t="shared" si="76"/>
        <v>-3.2759999999999989</v>
      </c>
      <c r="C2466" s="1">
        <v>81726.5</v>
      </c>
      <c r="D2466" s="1">
        <f t="shared" si="77"/>
        <v>1.0583866456007667</v>
      </c>
    </row>
    <row r="2467" spans="1:4" x14ac:dyDescent="0.3">
      <c r="A2467">
        <v>4.9260000000000002</v>
      </c>
      <c r="B2467">
        <f t="shared" si="76"/>
        <v>-3.2739999999999991</v>
      </c>
      <c r="C2467" s="1">
        <v>81851.399999999994</v>
      </c>
      <c r="D2467" s="1">
        <f t="shared" si="77"/>
        <v>1.0600041441114765</v>
      </c>
    </row>
    <row r="2468" spans="1:4" x14ac:dyDescent="0.3">
      <c r="A2468">
        <v>4.9279999999999999</v>
      </c>
      <c r="B2468">
        <f t="shared" si="76"/>
        <v>-3.2719999999999994</v>
      </c>
      <c r="C2468" s="1">
        <v>83492.3</v>
      </c>
      <c r="D2468" s="1">
        <f t="shared" si="77"/>
        <v>1.081254370742573</v>
      </c>
    </row>
    <row r="2469" spans="1:4" x14ac:dyDescent="0.3">
      <c r="A2469">
        <v>4.93</v>
      </c>
      <c r="B2469">
        <f t="shared" si="76"/>
        <v>-3.2699999999999996</v>
      </c>
      <c r="C2469" s="1">
        <v>85921.9</v>
      </c>
      <c r="D2469" s="1">
        <f t="shared" si="77"/>
        <v>1.1127185371286488</v>
      </c>
    </row>
    <row r="2470" spans="1:4" x14ac:dyDescent="0.3">
      <c r="A2470">
        <v>4.9320000000000004</v>
      </c>
      <c r="B2470">
        <f t="shared" si="76"/>
        <v>-3.2679999999999989</v>
      </c>
      <c r="C2470" s="1">
        <v>85684.5</v>
      </c>
      <c r="D2470" s="1">
        <f t="shared" si="77"/>
        <v>1.109644124426947</v>
      </c>
    </row>
    <row r="2471" spans="1:4" x14ac:dyDescent="0.3">
      <c r="A2471">
        <v>4.9340000000000002</v>
      </c>
      <c r="B2471">
        <f t="shared" si="76"/>
        <v>-3.2659999999999991</v>
      </c>
      <c r="C2471" s="1">
        <v>83610.899999999994</v>
      </c>
      <c r="D2471" s="1">
        <f t="shared" si="77"/>
        <v>1.0827902820585873</v>
      </c>
    </row>
    <row r="2472" spans="1:4" x14ac:dyDescent="0.3">
      <c r="A2472">
        <v>4.9359999999999999</v>
      </c>
      <c r="B2472">
        <f t="shared" si="76"/>
        <v>-3.2639999999999993</v>
      </c>
      <c r="C2472" s="1">
        <v>85868.5</v>
      </c>
      <c r="D2472" s="1">
        <f t="shared" si="77"/>
        <v>1.1120269885259912</v>
      </c>
    </row>
    <row r="2473" spans="1:4" x14ac:dyDescent="0.3">
      <c r="A2473">
        <v>4.9379999999999997</v>
      </c>
      <c r="B2473">
        <f t="shared" si="76"/>
        <v>-3.2619999999999996</v>
      </c>
      <c r="C2473" s="1">
        <v>89421.3</v>
      </c>
      <c r="D2473" s="1">
        <f t="shared" si="77"/>
        <v>1.1580369861949287</v>
      </c>
    </row>
    <row r="2474" spans="1:4" x14ac:dyDescent="0.3">
      <c r="A2474">
        <v>4.9400000000000004</v>
      </c>
      <c r="B2474">
        <f t="shared" si="76"/>
        <v>-3.2599999999999989</v>
      </c>
      <c r="C2474" s="1">
        <v>88792.5</v>
      </c>
      <c r="D2474" s="1">
        <f t="shared" si="77"/>
        <v>1.1498938071434122</v>
      </c>
    </row>
    <row r="2475" spans="1:4" x14ac:dyDescent="0.3">
      <c r="A2475">
        <v>4.9420000000000002</v>
      </c>
      <c r="B2475">
        <f t="shared" si="76"/>
        <v>-3.2579999999999991</v>
      </c>
      <c r="C2475" s="1">
        <v>85551</v>
      </c>
      <c r="D2475" s="1">
        <f t="shared" si="77"/>
        <v>1.1079152529203036</v>
      </c>
    </row>
    <row r="2476" spans="1:4" x14ac:dyDescent="0.3">
      <c r="A2476">
        <v>4.944</v>
      </c>
      <c r="B2476">
        <f t="shared" si="76"/>
        <v>-3.2559999999999993</v>
      </c>
      <c r="C2476" s="1">
        <v>84712.8</v>
      </c>
      <c r="D2476" s="1">
        <f t="shared" si="77"/>
        <v>1.0970602709212878</v>
      </c>
    </row>
    <row r="2477" spans="1:4" x14ac:dyDescent="0.3">
      <c r="A2477">
        <v>4.9459999999999997</v>
      </c>
      <c r="B2477">
        <f t="shared" si="76"/>
        <v>-3.2539999999999996</v>
      </c>
      <c r="C2477" s="1">
        <v>85045</v>
      </c>
      <c r="D2477" s="1">
        <f t="shared" si="77"/>
        <v>1.1013623766479319</v>
      </c>
    </row>
    <row r="2478" spans="1:4" x14ac:dyDescent="0.3">
      <c r="A2478">
        <v>4.9480000000000004</v>
      </c>
      <c r="B2478">
        <f t="shared" si="76"/>
        <v>-3.2519999999999989</v>
      </c>
      <c r="C2478" s="1">
        <v>87307.1</v>
      </c>
      <c r="D2478" s="1">
        <f t="shared" si="77"/>
        <v>1.1306573596829756</v>
      </c>
    </row>
    <row r="2479" spans="1:4" x14ac:dyDescent="0.3">
      <c r="A2479">
        <v>4.95</v>
      </c>
      <c r="B2479">
        <f t="shared" si="76"/>
        <v>-3.2499999999999991</v>
      </c>
      <c r="C2479" s="1">
        <v>86260.3</v>
      </c>
      <c r="D2479" s="1">
        <f t="shared" si="77"/>
        <v>1.117100935015152</v>
      </c>
    </row>
    <row r="2480" spans="1:4" x14ac:dyDescent="0.3">
      <c r="A2480">
        <v>4.952</v>
      </c>
      <c r="B2480">
        <f t="shared" si="76"/>
        <v>-3.2479999999999993</v>
      </c>
      <c r="C2480" s="1">
        <v>82488.3</v>
      </c>
      <c r="D2480" s="1">
        <f t="shared" si="77"/>
        <v>1.0682522209847445</v>
      </c>
    </row>
    <row r="2481" spans="1:4" x14ac:dyDescent="0.3">
      <c r="A2481">
        <v>4.9539999999999997</v>
      </c>
      <c r="B2481">
        <f t="shared" si="76"/>
        <v>-3.2459999999999996</v>
      </c>
      <c r="C2481" s="1">
        <v>82726.2</v>
      </c>
      <c r="D2481" s="1">
        <f t="shared" si="77"/>
        <v>1.0713331088606284</v>
      </c>
    </row>
    <row r="2482" spans="1:4" x14ac:dyDescent="0.3">
      <c r="A2482">
        <v>4.9560000000000004</v>
      </c>
      <c r="B2482">
        <f t="shared" si="76"/>
        <v>-3.2439999999999989</v>
      </c>
      <c r="C2482" s="1">
        <v>85658.8</v>
      </c>
      <c r="D2482" s="1">
        <f t="shared" si="77"/>
        <v>1.1093113004739827</v>
      </c>
    </row>
    <row r="2483" spans="1:4" x14ac:dyDescent="0.3">
      <c r="A2483">
        <v>4.9580000000000002</v>
      </c>
      <c r="B2483">
        <f t="shared" si="76"/>
        <v>-3.2419999999999991</v>
      </c>
      <c r="C2483" s="1">
        <v>84439.1</v>
      </c>
      <c r="D2483" s="1">
        <f t="shared" si="77"/>
        <v>1.0935157605739596</v>
      </c>
    </row>
    <row r="2484" spans="1:4" x14ac:dyDescent="0.3">
      <c r="A2484">
        <v>4.96</v>
      </c>
      <c r="B2484">
        <f t="shared" si="76"/>
        <v>-3.2399999999999993</v>
      </c>
      <c r="C2484" s="1">
        <v>81702.8</v>
      </c>
      <c r="D2484" s="1">
        <f t="shared" si="77"/>
        <v>1.0580797223445311</v>
      </c>
    </row>
    <row r="2485" spans="1:4" x14ac:dyDescent="0.3">
      <c r="A2485">
        <v>4.9619999999999997</v>
      </c>
      <c r="B2485">
        <f t="shared" si="76"/>
        <v>-3.2379999999999995</v>
      </c>
      <c r="C2485" s="1">
        <v>82503.600000000006</v>
      </c>
      <c r="D2485" s="1">
        <f t="shared" si="77"/>
        <v>1.0684503613147194</v>
      </c>
    </row>
    <row r="2486" spans="1:4" x14ac:dyDescent="0.3">
      <c r="A2486">
        <v>4.9640000000000004</v>
      </c>
      <c r="B2486">
        <f t="shared" si="76"/>
        <v>-3.2359999999999989</v>
      </c>
      <c r="C2486" s="1">
        <v>85253.6</v>
      </c>
      <c r="D2486" s="1">
        <f t="shared" si="77"/>
        <v>1.1040638193167398</v>
      </c>
    </row>
    <row r="2487" spans="1:4" x14ac:dyDescent="0.3">
      <c r="A2487">
        <v>4.9660000000000002</v>
      </c>
      <c r="B2487">
        <f t="shared" si="76"/>
        <v>-3.2339999999999991</v>
      </c>
      <c r="C2487" s="1">
        <v>85887.5</v>
      </c>
      <c r="D2487" s="1">
        <f t="shared" si="77"/>
        <v>1.1122730451449143</v>
      </c>
    </row>
    <row r="2488" spans="1:4" x14ac:dyDescent="0.3">
      <c r="A2488">
        <v>4.968</v>
      </c>
      <c r="B2488">
        <f t="shared" si="76"/>
        <v>-3.2319999999999993</v>
      </c>
      <c r="C2488" s="1">
        <v>84837.7</v>
      </c>
      <c r="D2488" s="1">
        <f t="shared" si="77"/>
        <v>1.0986777694319976</v>
      </c>
    </row>
    <row r="2489" spans="1:4" x14ac:dyDescent="0.3">
      <c r="A2489">
        <v>4.97</v>
      </c>
      <c r="B2489">
        <f t="shared" si="76"/>
        <v>-3.2299999999999995</v>
      </c>
      <c r="C2489" s="1">
        <v>84482.3</v>
      </c>
      <c r="D2489" s="1">
        <f t="shared" si="77"/>
        <v>1.0940752156233002</v>
      </c>
    </row>
    <row r="2490" spans="1:4" x14ac:dyDescent="0.3">
      <c r="A2490">
        <v>4.9720000000000004</v>
      </c>
      <c r="B2490">
        <f t="shared" si="76"/>
        <v>-3.2279999999999989</v>
      </c>
      <c r="C2490" s="1">
        <v>83098.8</v>
      </c>
      <c r="D2490" s="1">
        <f t="shared" si="77"/>
        <v>1.0761584086611931</v>
      </c>
    </row>
    <row r="2491" spans="1:4" x14ac:dyDescent="0.3">
      <c r="A2491">
        <v>4.9740000000000002</v>
      </c>
      <c r="B2491">
        <f t="shared" si="76"/>
        <v>-3.2259999999999991</v>
      </c>
      <c r="C2491" s="1">
        <v>84569.3</v>
      </c>
      <c r="D2491" s="1">
        <f t="shared" si="77"/>
        <v>1.0952018959310006</v>
      </c>
    </row>
    <row r="2492" spans="1:4" x14ac:dyDescent="0.3">
      <c r="A2492">
        <v>4.976</v>
      </c>
      <c r="B2492">
        <f t="shared" si="76"/>
        <v>-3.2239999999999993</v>
      </c>
      <c r="C2492" s="1">
        <v>85129.4</v>
      </c>
      <c r="D2492" s="1">
        <f t="shared" si="77"/>
        <v>1.1024553860498847</v>
      </c>
    </row>
    <row r="2493" spans="1:4" x14ac:dyDescent="0.3">
      <c r="A2493">
        <v>4.9779999999999998</v>
      </c>
      <c r="B2493">
        <f t="shared" si="76"/>
        <v>-3.2219999999999995</v>
      </c>
      <c r="C2493" s="1">
        <v>82521.2</v>
      </c>
      <c r="D2493" s="1">
        <f t="shared" si="77"/>
        <v>1.0686782874459322</v>
      </c>
    </row>
    <row r="2494" spans="1:4" x14ac:dyDescent="0.3">
      <c r="A2494">
        <v>4.9800000000000004</v>
      </c>
      <c r="B2494">
        <f t="shared" si="76"/>
        <v>-3.2199999999999989</v>
      </c>
      <c r="C2494" s="1">
        <v>81686.3</v>
      </c>
      <c r="D2494" s="1">
        <f t="shared" si="77"/>
        <v>1.0578660415965191</v>
      </c>
    </row>
    <row r="2495" spans="1:4" x14ac:dyDescent="0.3">
      <c r="A2495">
        <v>4.9820000000000002</v>
      </c>
      <c r="B2495">
        <f t="shared" si="76"/>
        <v>-3.2179999999999991</v>
      </c>
      <c r="C2495" s="1">
        <v>82258.399999999994</v>
      </c>
      <c r="D2495" s="1">
        <f t="shared" si="77"/>
        <v>1.0652749358957756</v>
      </c>
    </row>
    <row r="2496" spans="1:4" x14ac:dyDescent="0.3">
      <c r="A2496">
        <v>4.984</v>
      </c>
      <c r="B2496">
        <f t="shared" si="76"/>
        <v>-3.2159999999999993</v>
      </c>
      <c r="C2496" s="1">
        <v>81603.7</v>
      </c>
      <c r="D2496" s="1">
        <f t="shared" si="77"/>
        <v>1.0567963428216218</v>
      </c>
    </row>
    <row r="2497" spans="1:4" x14ac:dyDescent="0.3">
      <c r="A2497">
        <v>4.9859999999999998</v>
      </c>
      <c r="B2497">
        <f t="shared" si="76"/>
        <v>-3.2139999999999995</v>
      </c>
      <c r="C2497" s="1">
        <v>81541</v>
      </c>
      <c r="D2497" s="1">
        <f t="shared" si="77"/>
        <v>1.0559843559791759</v>
      </c>
    </row>
    <row r="2498" spans="1:4" x14ac:dyDescent="0.3">
      <c r="A2498">
        <v>4.9880000000000004</v>
      </c>
      <c r="B2498">
        <f t="shared" si="76"/>
        <v>-3.2119999999999989</v>
      </c>
      <c r="C2498" s="1">
        <v>85007</v>
      </c>
      <c r="D2498" s="1">
        <f t="shared" si="77"/>
        <v>1.1008702634100858</v>
      </c>
    </row>
    <row r="2499" spans="1:4" x14ac:dyDescent="0.3">
      <c r="A2499">
        <v>4.99</v>
      </c>
      <c r="B2499">
        <f t="shared" si="76"/>
        <v>-3.2099999999999991</v>
      </c>
      <c r="C2499" s="1">
        <v>84835.7</v>
      </c>
      <c r="D2499" s="1">
        <f t="shared" si="77"/>
        <v>1.0986518687352689</v>
      </c>
    </row>
    <row r="2500" spans="1:4" x14ac:dyDescent="0.3">
      <c r="A2500">
        <v>4.992</v>
      </c>
      <c r="B2500">
        <f t="shared" si="76"/>
        <v>-3.2079999999999993</v>
      </c>
      <c r="C2500" s="1">
        <v>80929.2</v>
      </c>
      <c r="D2500" s="1">
        <f t="shared" si="77"/>
        <v>1.0480613328498536</v>
      </c>
    </row>
    <row r="2501" spans="1:4" x14ac:dyDescent="0.3">
      <c r="A2501">
        <v>4.9939999999999998</v>
      </c>
      <c r="B2501">
        <f t="shared" ref="B2501:B2564" si="78">A2501-$B$2</f>
        <v>-3.2059999999999995</v>
      </c>
      <c r="C2501" s="1">
        <v>79096.600000000006</v>
      </c>
      <c r="D2501" s="1">
        <f t="shared" ref="D2501:D2564" si="79">C2501/(200*386.09)</f>
        <v>1.0243285244373075</v>
      </c>
    </row>
    <row r="2502" spans="1:4" x14ac:dyDescent="0.3">
      <c r="A2502">
        <v>4.9960000000000004</v>
      </c>
      <c r="B2502">
        <f t="shared" si="78"/>
        <v>-3.2039999999999988</v>
      </c>
      <c r="C2502" s="1">
        <v>77819.7</v>
      </c>
      <c r="D2502" s="1">
        <f t="shared" si="79"/>
        <v>1.0077922246108419</v>
      </c>
    </row>
    <row r="2503" spans="1:4" x14ac:dyDescent="0.3">
      <c r="A2503">
        <v>4.9980000000000002</v>
      </c>
      <c r="B2503">
        <f t="shared" si="78"/>
        <v>-3.2019999999999991</v>
      </c>
      <c r="C2503" s="1">
        <v>78883.3</v>
      </c>
      <c r="D2503" s="1">
        <f t="shared" si="79"/>
        <v>1.0215662151311871</v>
      </c>
    </row>
    <row r="2504" spans="1:4" x14ac:dyDescent="0.3">
      <c r="A2504">
        <v>5</v>
      </c>
      <c r="B2504">
        <f t="shared" si="78"/>
        <v>-3.1999999999999993</v>
      </c>
      <c r="C2504" s="1">
        <v>79570.2</v>
      </c>
      <c r="D2504" s="1">
        <f t="shared" si="79"/>
        <v>1.0304618094226734</v>
      </c>
    </row>
    <row r="2505" spans="1:4" x14ac:dyDescent="0.3">
      <c r="A2505">
        <v>5.0019999999999998</v>
      </c>
      <c r="B2505">
        <f t="shared" si="78"/>
        <v>-3.1979999999999995</v>
      </c>
      <c r="C2505" s="1">
        <v>78530.3</v>
      </c>
      <c r="D2505" s="1">
        <f t="shared" si="79"/>
        <v>1.0169947421585641</v>
      </c>
    </row>
    <row r="2506" spans="1:4" x14ac:dyDescent="0.3">
      <c r="A2506">
        <v>5.0039999999999996</v>
      </c>
      <c r="B2506">
        <f t="shared" si="78"/>
        <v>-3.1959999999999997</v>
      </c>
      <c r="C2506" s="1">
        <v>78507.7</v>
      </c>
      <c r="D2506" s="1">
        <f t="shared" si="79"/>
        <v>1.0167020642855293</v>
      </c>
    </row>
    <row r="2507" spans="1:4" x14ac:dyDescent="0.3">
      <c r="A2507">
        <v>5.0060000000000002</v>
      </c>
      <c r="B2507">
        <f t="shared" si="78"/>
        <v>-3.1939999999999991</v>
      </c>
      <c r="C2507" s="1">
        <v>77940.100000000006</v>
      </c>
      <c r="D2507" s="1">
        <f t="shared" si="79"/>
        <v>1.0093514465539124</v>
      </c>
    </row>
    <row r="2508" spans="1:4" x14ac:dyDescent="0.3">
      <c r="A2508">
        <v>5.008</v>
      </c>
      <c r="B2508">
        <f t="shared" si="78"/>
        <v>-3.1919999999999993</v>
      </c>
      <c r="C2508" s="1">
        <v>77620.100000000006</v>
      </c>
      <c r="D2508" s="1">
        <f t="shared" si="79"/>
        <v>1.0052073350773136</v>
      </c>
    </row>
    <row r="2509" spans="1:4" x14ac:dyDescent="0.3">
      <c r="A2509">
        <v>5.01</v>
      </c>
      <c r="B2509">
        <f t="shared" si="78"/>
        <v>-3.1899999999999995</v>
      </c>
      <c r="C2509" s="1">
        <v>77566.8</v>
      </c>
      <c r="D2509" s="1">
        <f t="shared" si="79"/>
        <v>1.0045170815094926</v>
      </c>
    </row>
    <row r="2510" spans="1:4" x14ac:dyDescent="0.3">
      <c r="A2510">
        <v>5.0119999999999996</v>
      </c>
      <c r="B2510">
        <f t="shared" si="78"/>
        <v>-3.1879999999999997</v>
      </c>
      <c r="C2510" s="1">
        <v>78087.399999999994</v>
      </c>
      <c r="D2510" s="1">
        <f t="shared" si="79"/>
        <v>1.011259032867984</v>
      </c>
    </row>
    <row r="2511" spans="1:4" x14ac:dyDescent="0.3">
      <c r="A2511">
        <v>5.0140000000000002</v>
      </c>
      <c r="B2511">
        <f t="shared" si="78"/>
        <v>-3.1859999999999991</v>
      </c>
      <c r="C2511" s="1">
        <v>77779.8</v>
      </c>
      <c r="D2511" s="1">
        <f t="shared" si="79"/>
        <v>1.0072755057111036</v>
      </c>
    </row>
    <row r="2512" spans="1:4" x14ac:dyDescent="0.3">
      <c r="A2512">
        <v>5.016</v>
      </c>
      <c r="B2512">
        <f t="shared" si="78"/>
        <v>-3.1839999999999993</v>
      </c>
      <c r="C2512" s="1">
        <v>76893.399999999994</v>
      </c>
      <c r="D2512" s="1">
        <f t="shared" si="79"/>
        <v>0.99579631692092507</v>
      </c>
    </row>
    <row r="2513" spans="1:4" x14ac:dyDescent="0.3">
      <c r="A2513">
        <v>5.0179999999999998</v>
      </c>
      <c r="B2513">
        <f t="shared" si="78"/>
        <v>-3.1819999999999995</v>
      </c>
      <c r="C2513" s="1">
        <v>76364.800000000003</v>
      </c>
      <c r="D2513" s="1">
        <f t="shared" si="79"/>
        <v>0.98895076277551874</v>
      </c>
    </row>
    <row r="2514" spans="1:4" x14ac:dyDescent="0.3">
      <c r="A2514">
        <v>5.0199999999999996</v>
      </c>
      <c r="B2514">
        <f t="shared" si="78"/>
        <v>-3.1799999999999997</v>
      </c>
      <c r="C2514" s="1">
        <v>75265.600000000006</v>
      </c>
      <c r="D2514" s="1">
        <f t="shared" si="79"/>
        <v>0.9747157398534021</v>
      </c>
    </row>
    <row r="2515" spans="1:4" x14ac:dyDescent="0.3">
      <c r="A2515">
        <v>5.0220000000000002</v>
      </c>
      <c r="B2515">
        <f t="shared" si="78"/>
        <v>-3.177999999999999</v>
      </c>
      <c r="C2515" s="1">
        <v>77422.7</v>
      </c>
      <c r="D2515" s="1">
        <f t="shared" si="79"/>
        <v>1.0026509363101868</v>
      </c>
    </row>
    <row r="2516" spans="1:4" x14ac:dyDescent="0.3">
      <c r="A2516">
        <v>5.024</v>
      </c>
      <c r="B2516">
        <f t="shared" si="78"/>
        <v>-3.1759999999999993</v>
      </c>
      <c r="C2516" s="1">
        <v>79229.7</v>
      </c>
      <c r="D2516" s="1">
        <f t="shared" si="79"/>
        <v>1.026052215804605</v>
      </c>
    </row>
    <row r="2517" spans="1:4" x14ac:dyDescent="0.3">
      <c r="A2517">
        <v>5.0259999999999998</v>
      </c>
      <c r="B2517">
        <f t="shared" si="78"/>
        <v>-3.1739999999999995</v>
      </c>
      <c r="C2517" s="1">
        <v>76791.899999999994</v>
      </c>
      <c r="D2517" s="1">
        <f t="shared" si="79"/>
        <v>0.99448185656194144</v>
      </c>
    </row>
    <row r="2518" spans="1:4" x14ac:dyDescent="0.3">
      <c r="A2518">
        <v>5.0279999999999996</v>
      </c>
      <c r="B2518">
        <f t="shared" si="78"/>
        <v>-3.1719999999999997</v>
      </c>
      <c r="C2518" s="1">
        <v>75372.100000000006</v>
      </c>
      <c r="D2518" s="1">
        <f t="shared" si="79"/>
        <v>0.97609495195420759</v>
      </c>
    </row>
    <row r="2519" spans="1:4" x14ac:dyDescent="0.3">
      <c r="A2519">
        <v>5.03</v>
      </c>
      <c r="B2519">
        <f t="shared" si="78"/>
        <v>-3.169999999999999</v>
      </c>
      <c r="C2519" s="1">
        <v>75312</v>
      </c>
      <c r="D2519" s="1">
        <f t="shared" si="79"/>
        <v>0.97531663601750884</v>
      </c>
    </row>
    <row r="2520" spans="1:4" x14ac:dyDescent="0.3">
      <c r="A2520">
        <v>5.032</v>
      </c>
      <c r="B2520">
        <f t="shared" si="78"/>
        <v>-3.1679999999999993</v>
      </c>
      <c r="C2520" s="1">
        <v>74053.2</v>
      </c>
      <c r="D2520" s="1">
        <f t="shared" si="79"/>
        <v>0.95901473749643862</v>
      </c>
    </row>
    <row r="2521" spans="1:4" x14ac:dyDescent="0.3">
      <c r="A2521">
        <v>5.0339999999999998</v>
      </c>
      <c r="B2521">
        <f t="shared" si="78"/>
        <v>-3.1659999999999995</v>
      </c>
      <c r="C2521" s="1">
        <v>72823.8</v>
      </c>
      <c r="D2521" s="1">
        <f t="shared" si="79"/>
        <v>0.94309357921728099</v>
      </c>
    </row>
    <row r="2522" spans="1:4" x14ac:dyDescent="0.3">
      <c r="A2522">
        <v>5.0359999999999996</v>
      </c>
      <c r="B2522">
        <f t="shared" si="78"/>
        <v>-3.1639999999999997</v>
      </c>
      <c r="C2522" s="1">
        <v>73287</v>
      </c>
      <c r="D2522" s="1">
        <f t="shared" si="79"/>
        <v>0.94909218057965761</v>
      </c>
    </row>
    <row r="2523" spans="1:4" x14ac:dyDescent="0.3">
      <c r="A2523">
        <v>5.0380000000000003</v>
      </c>
      <c r="B2523">
        <f t="shared" si="78"/>
        <v>-3.161999999999999</v>
      </c>
      <c r="C2523" s="1">
        <v>75340.2</v>
      </c>
      <c r="D2523" s="1">
        <f t="shared" si="79"/>
        <v>0.97568183584138413</v>
      </c>
    </row>
    <row r="2524" spans="1:4" x14ac:dyDescent="0.3">
      <c r="A2524">
        <v>5.04</v>
      </c>
      <c r="B2524">
        <f t="shared" si="78"/>
        <v>-3.1599999999999993</v>
      </c>
      <c r="C2524" s="1">
        <v>75483.100000000006</v>
      </c>
      <c r="D2524" s="1">
        <f t="shared" si="79"/>
        <v>0.97753244062265288</v>
      </c>
    </row>
    <row r="2525" spans="1:4" x14ac:dyDescent="0.3">
      <c r="A2525">
        <v>5.0419999999999998</v>
      </c>
      <c r="B2525">
        <f t="shared" si="78"/>
        <v>-3.1579999999999995</v>
      </c>
      <c r="C2525" s="1">
        <v>73662.8</v>
      </c>
      <c r="D2525" s="1">
        <f t="shared" si="79"/>
        <v>0.95395892149498829</v>
      </c>
    </row>
    <row r="2526" spans="1:4" x14ac:dyDescent="0.3">
      <c r="A2526">
        <v>5.0439999999999996</v>
      </c>
      <c r="B2526">
        <f t="shared" si="78"/>
        <v>-3.1559999999999997</v>
      </c>
      <c r="C2526" s="1">
        <v>72944.2</v>
      </c>
      <c r="D2526" s="1">
        <f t="shared" si="79"/>
        <v>0.94465280116035122</v>
      </c>
    </row>
    <row r="2527" spans="1:4" x14ac:dyDescent="0.3">
      <c r="A2527">
        <v>5.0460000000000003</v>
      </c>
      <c r="B2527">
        <f t="shared" si="78"/>
        <v>-3.153999999999999</v>
      </c>
      <c r="C2527" s="1">
        <v>72347.3</v>
      </c>
      <c r="D2527" s="1">
        <f t="shared" si="79"/>
        <v>0.93692273822165817</v>
      </c>
    </row>
    <row r="2528" spans="1:4" x14ac:dyDescent="0.3">
      <c r="A2528">
        <v>5.048</v>
      </c>
      <c r="B2528">
        <f t="shared" si="78"/>
        <v>-3.1519999999999992</v>
      </c>
      <c r="C2528" s="1">
        <v>72474.7</v>
      </c>
      <c r="D2528" s="1">
        <f t="shared" si="79"/>
        <v>0.93857261260327896</v>
      </c>
    </row>
    <row r="2529" spans="1:4" x14ac:dyDescent="0.3">
      <c r="A2529">
        <v>5.05</v>
      </c>
      <c r="B2529">
        <f t="shared" si="78"/>
        <v>-3.1499999999999995</v>
      </c>
      <c r="C2529" s="1">
        <v>72376.600000000006</v>
      </c>
      <c r="D2529" s="1">
        <f t="shared" si="79"/>
        <v>0.93730218342873428</v>
      </c>
    </row>
    <row r="2530" spans="1:4" x14ac:dyDescent="0.3">
      <c r="A2530">
        <v>5.0519999999999996</v>
      </c>
      <c r="B2530">
        <f t="shared" si="78"/>
        <v>-3.1479999999999997</v>
      </c>
      <c r="C2530" s="1">
        <v>72336.600000000006</v>
      </c>
      <c r="D2530" s="1">
        <f t="shared" si="79"/>
        <v>0.93678416949415944</v>
      </c>
    </row>
    <row r="2531" spans="1:4" x14ac:dyDescent="0.3">
      <c r="A2531">
        <v>5.0540000000000003</v>
      </c>
      <c r="B2531">
        <f t="shared" si="78"/>
        <v>-3.145999999999999</v>
      </c>
      <c r="C2531" s="1">
        <v>73652.100000000006</v>
      </c>
      <c r="D2531" s="1">
        <f t="shared" si="79"/>
        <v>0.95382035276748955</v>
      </c>
    </row>
    <row r="2532" spans="1:4" x14ac:dyDescent="0.3">
      <c r="A2532">
        <v>5.056</v>
      </c>
      <c r="B2532">
        <f t="shared" si="78"/>
        <v>-3.1439999999999992</v>
      </c>
      <c r="C2532" s="1">
        <v>72498.2</v>
      </c>
      <c r="D2532" s="1">
        <f t="shared" si="79"/>
        <v>0.93887694578984171</v>
      </c>
    </row>
    <row r="2533" spans="1:4" x14ac:dyDescent="0.3">
      <c r="A2533">
        <v>5.0579999999999998</v>
      </c>
      <c r="B2533">
        <f t="shared" si="78"/>
        <v>-3.1419999999999995</v>
      </c>
      <c r="C2533" s="1">
        <v>70429.899999999994</v>
      </c>
      <c r="D2533" s="1">
        <f t="shared" si="79"/>
        <v>0.91209174026781314</v>
      </c>
    </row>
    <row r="2534" spans="1:4" x14ac:dyDescent="0.3">
      <c r="A2534">
        <v>5.0599999999999996</v>
      </c>
      <c r="B2534">
        <f t="shared" si="78"/>
        <v>-3.1399999999999997</v>
      </c>
      <c r="C2534" s="1">
        <v>70134.3</v>
      </c>
      <c r="D2534" s="1">
        <f t="shared" si="79"/>
        <v>0.90826361729130523</v>
      </c>
    </row>
    <row r="2535" spans="1:4" x14ac:dyDescent="0.3">
      <c r="A2535">
        <v>5.0620000000000003</v>
      </c>
      <c r="B2535">
        <f t="shared" si="78"/>
        <v>-3.137999999999999</v>
      </c>
      <c r="C2535" s="1">
        <v>69383.100000000006</v>
      </c>
      <c r="D2535" s="1">
        <f t="shared" si="79"/>
        <v>0.89853531559998967</v>
      </c>
    </row>
    <row r="2536" spans="1:4" x14ac:dyDescent="0.3">
      <c r="A2536">
        <v>5.0640000000000001</v>
      </c>
      <c r="B2536">
        <f t="shared" si="78"/>
        <v>-3.1359999999999992</v>
      </c>
      <c r="C2536" s="1">
        <v>69580.100000000006</v>
      </c>
      <c r="D2536" s="1">
        <f t="shared" si="79"/>
        <v>0.90108653422777085</v>
      </c>
    </row>
    <row r="2537" spans="1:4" x14ac:dyDescent="0.3">
      <c r="A2537">
        <v>5.0659999999999998</v>
      </c>
      <c r="B2537">
        <f t="shared" si="78"/>
        <v>-3.1339999999999995</v>
      </c>
      <c r="C2537" s="1">
        <v>70238.7</v>
      </c>
      <c r="D2537" s="1">
        <f t="shared" si="79"/>
        <v>0.90961563366054543</v>
      </c>
    </row>
    <row r="2538" spans="1:4" x14ac:dyDescent="0.3">
      <c r="A2538">
        <v>5.0679999999999996</v>
      </c>
      <c r="B2538">
        <f t="shared" si="78"/>
        <v>-3.1319999999999997</v>
      </c>
      <c r="C2538" s="1">
        <v>70034.899999999994</v>
      </c>
      <c r="D2538" s="1">
        <f t="shared" si="79"/>
        <v>0.90697635266388654</v>
      </c>
    </row>
    <row r="2539" spans="1:4" x14ac:dyDescent="0.3">
      <c r="A2539">
        <v>5.07</v>
      </c>
      <c r="B2539">
        <f t="shared" si="78"/>
        <v>-3.129999999999999</v>
      </c>
      <c r="C2539" s="1">
        <v>72183</v>
      </c>
      <c r="D2539" s="1">
        <f t="shared" si="79"/>
        <v>0.93479499598539195</v>
      </c>
    </row>
    <row r="2540" spans="1:4" x14ac:dyDescent="0.3">
      <c r="A2540">
        <v>5.0720000000000001</v>
      </c>
      <c r="B2540">
        <f t="shared" si="78"/>
        <v>-3.1279999999999992</v>
      </c>
      <c r="C2540" s="1">
        <v>71895.8</v>
      </c>
      <c r="D2540" s="1">
        <f t="shared" si="79"/>
        <v>0.93107565593514474</v>
      </c>
    </row>
    <row r="2541" spans="1:4" x14ac:dyDescent="0.3">
      <c r="A2541">
        <v>5.0739999999999998</v>
      </c>
      <c r="B2541">
        <f t="shared" si="78"/>
        <v>-3.1259999999999994</v>
      </c>
      <c r="C2541" s="1">
        <v>68929.100000000006</v>
      </c>
      <c r="D2541" s="1">
        <f t="shared" si="79"/>
        <v>0.89265585744256526</v>
      </c>
    </row>
    <row r="2542" spans="1:4" x14ac:dyDescent="0.3">
      <c r="A2542">
        <v>5.0759999999999996</v>
      </c>
      <c r="B2542">
        <f t="shared" si="78"/>
        <v>-3.1239999999999997</v>
      </c>
      <c r="C2542" s="1">
        <v>68263.8</v>
      </c>
      <c r="D2542" s="1">
        <f t="shared" si="79"/>
        <v>0.88403999067574923</v>
      </c>
    </row>
    <row r="2543" spans="1:4" x14ac:dyDescent="0.3">
      <c r="A2543">
        <v>5.0780000000000003</v>
      </c>
      <c r="B2543">
        <f t="shared" si="78"/>
        <v>-3.121999999999999</v>
      </c>
      <c r="C2543" s="1">
        <v>68015</v>
      </c>
      <c r="D2543" s="1">
        <f t="shared" si="79"/>
        <v>0.88081794400269364</v>
      </c>
    </row>
    <row r="2544" spans="1:4" x14ac:dyDescent="0.3">
      <c r="A2544">
        <v>5.08</v>
      </c>
      <c r="B2544">
        <f t="shared" si="78"/>
        <v>-3.1199999999999992</v>
      </c>
      <c r="C2544" s="1">
        <v>69067.600000000006</v>
      </c>
      <c r="D2544" s="1">
        <f t="shared" si="79"/>
        <v>0.8944494806910307</v>
      </c>
    </row>
    <row r="2545" spans="1:4" x14ac:dyDescent="0.3">
      <c r="A2545">
        <v>5.0819999999999999</v>
      </c>
      <c r="B2545">
        <f t="shared" si="78"/>
        <v>-3.1179999999999994</v>
      </c>
      <c r="C2545" s="1">
        <v>69212.5</v>
      </c>
      <c r="D2545" s="1">
        <f t="shared" si="79"/>
        <v>0.89632598616902792</v>
      </c>
    </row>
    <row r="2546" spans="1:4" x14ac:dyDescent="0.3">
      <c r="A2546">
        <v>5.0839999999999996</v>
      </c>
      <c r="B2546">
        <f t="shared" si="78"/>
        <v>-3.1159999999999997</v>
      </c>
      <c r="C2546" s="1">
        <v>68515.5</v>
      </c>
      <c r="D2546" s="1">
        <f t="shared" si="79"/>
        <v>0.88729959335906139</v>
      </c>
    </row>
    <row r="2547" spans="1:4" x14ac:dyDescent="0.3">
      <c r="A2547">
        <v>5.0860000000000003</v>
      </c>
      <c r="B2547">
        <f t="shared" si="78"/>
        <v>-3.113999999999999</v>
      </c>
      <c r="C2547" s="1">
        <v>69155.8</v>
      </c>
      <c r="D2547" s="1">
        <f t="shared" si="79"/>
        <v>0.89559170141676814</v>
      </c>
    </row>
    <row r="2548" spans="1:4" x14ac:dyDescent="0.3">
      <c r="A2548">
        <v>5.0880000000000001</v>
      </c>
      <c r="B2548">
        <f t="shared" si="78"/>
        <v>-3.1119999999999992</v>
      </c>
      <c r="C2548" s="1">
        <v>69897.399999999994</v>
      </c>
      <c r="D2548" s="1">
        <f t="shared" si="79"/>
        <v>0.90519567976378557</v>
      </c>
    </row>
    <row r="2549" spans="1:4" x14ac:dyDescent="0.3">
      <c r="A2549">
        <v>5.09</v>
      </c>
      <c r="B2549">
        <f t="shared" si="78"/>
        <v>-3.1099999999999994</v>
      </c>
      <c r="C2549" s="1">
        <v>67716.3</v>
      </c>
      <c r="D2549" s="1">
        <f t="shared" si="79"/>
        <v>0.87694967494625609</v>
      </c>
    </row>
    <row r="2550" spans="1:4" x14ac:dyDescent="0.3">
      <c r="A2550">
        <v>5.0919999999999996</v>
      </c>
      <c r="B2550">
        <f t="shared" si="78"/>
        <v>-3.1079999999999997</v>
      </c>
      <c r="C2550" s="1">
        <v>66311.899999999994</v>
      </c>
      <c r="D2550" s="1">
        <f t="shared" si="79"/>
        <v>0.85876220570333339</v>
      </c>
    </row>
    <row r="2551" spans="1:4" x14ac:dyDescent="0.3">
      <c r="A2551">
        <v>5.0940000000000003</v>
      </c>
      <c r="B2551">
        <f t="shared" si="78"/>
        <v>-3.105999999999999</v>
      </c>
      <c r="C2551" s="1">
        <v>66244.899999999994</v>
      </c>
      <c r="D2551" s="1">
        <f t="shared" si="79"/>
        <v>0.85789453236292046</v>
      </c>
    </row>
    <row r="2552" spans="1:4" x14ac:dyDescent="0.3">
      <c r="A2552">
        <v>5.0960000000000001</v>
      </c>
      <c r="B2552">
        <f t="shared" si="78"/>
        <v>-3.1039999999999992</v>
      </c>
      <c r="C2552" s="1">
        <v>66104</v>
      </c>
      <c r="D2552" s="1">
        <f t="shared" si="79"/>
        <v>0.85606982827838074</v>
      </c>
    </row>
    <row r="2553" spans="1:4" x14ac:dyDescent="0.3">
      <c r="A2553">
        <v>5.0979999999999999</v>
      </c>
      <c r="B2553">
        <f t="shared" si="78"/>
        <v>-3.1019999999999994</v>
      </c>
      <c r="C2553" s="1">
        <v>66281.899999999994</v>
      </c>
      <c r="D2553" s="1">
        <f t="shared" si="79"/>
        <v>0.85837369525240226</v>
      </c>
    </row>
    <row r="2554" spans="1:4" x14ac:dyDescent="0.3">
      <c r="A2554">
        <v>5.0999999999999996</v>
      </c>
      <c r="B2554">
        <f t="shared" si="78"/>
        <v>-3.0999999999999996</v>
      </c>
      <c r="C2554" s="1">
        <v>66624.600000000006</v>
      </c>
      <c r="D2554" s="1">
        <f t="shared" si="79"/>
        <v>0.86281177963687228</v>
      </c>
    </row>
    <row r="2555" spans="1:4" x14ac:dyDescent="0.3">
      <c r="A2555">
        <v>5.1020000000000003</v>
      </c>
      <c r="B2555">
        <f t="shared" si="78"/>
        <v>-3.097999999999999</v>
      </c>
      <c r="C2555" s="1">
        <v>68107.8</v>
      </c>
      <c r="D2555" s="1">
        <f t="shared" si="79"/>
        <v>0.88201973633090736</v>
      </c>
    </row>
    <row r="2556" spans="1:4" x14ac:dyDescent="0.3">
      <c r="A2556">
        <v>5.1040000000000001</v>
      </c>
      <c r="B2556">
        <f t="shared" si="78"/>
        <v>-3.0959999999999992</v>
      </c>
      <c r="C2556" s="1">
        <v>66830.8</v>
      </c>
      <c r="D2556" s="1">
        <f t="shared" si="79"/>
        <v>0.86548214146960556</v>
      </c>
    </row>
    <row r="2557" spans="1:4" x14ac:dyDescent="0.3">
      <c r="A2557">
        <v>5.1059999999999999</v>
      </c>
      <c r="B2557">
        <f t="shared" si="78"/>
        <v>-3.0939999999999994</v>
      </c>
      <c r="C2557" s="1">
        <v>64069</v>
      </c>
      <c r="D2557" s="1">
        <f t="shared" si="79"/>
        <v>0.82971586935688568</v>
      </c>
    </row>
    <row r="2558" spans="1:4" x14ac:dyDescent="0.3">
      <c r="A2558">
        <v>5.1079999999999997</v>
      </c>
      <c r="B2558">
        <f t="shared" si="78"/>
        <v>-3.0919999999999996</v>
      </c>
      <c r="C2558" s="1">
        <v>63947.8</v>
      </c>
      <c r="D2558" s="1">
        <f t="shared" si="79"/>
        <v>0.82814628713512395</v>
      </c>
    </row>
    <row r="2559" spans="1:4" x14ac:dyDescent="0.3">
      <c r="A2559">
        <v>5.1100000000000003</v>
      </c>
      <c r="B2559">
        <f t="shared" si="78"/>
        <v>-3.089999999999999</v>
      </c>
      <c r="C2559" s="1">
        <v>64018.5</v>
      </c>
      <c r="D2559" s="1">
        <f t="shared" si="79"/>
        <v>0.82906187676448495</v>
      </c>
    </row>
    <row r="2560" spans="1:4" x14ac:dyDescent="0.3">
      <c r="A2560">
        <v>5.1120000000000001</v>
      </c>
      <c r="B2560">
        <f t="shared" si="78"/>
        <v>-3.0879999999999992</v>
      </c>
      <c r="C2560" s="1">
        <v>64013.8</v>
      </c>
      <c r="D2560" s="1">
        <f t="shared" si="79"/>
        <v>0.82900101012717242</v>
      </c>
    </row>
    <row r="2561" spans="1:4" x14ac:dyDescent="0.3">
      <c r="A2561">
        <v>5.1139999999999999</v>
      </c>
      <c r="B2561">
        <f t="shared" si="78"/>
        <v>-3.0859999999999994</v>
      </c>
      <c r="C2561" s="1">
        <v>63942.3</v>
      </c>
      <c r="D2561" s="1">
        <f t="shared" si="79"/>
        <v>0.82807506021911992</v>
      </c>
    </row>
    <row r="2562" spans="1:4" x14ac:dyDescent="0.3">
      <c r="A2562">
        <v>5.1159999999999997</v>
      </c>
      <c r="B2562">
        <f t="shared" si="78"/>
        <v>-3.0839999999999996</v>
      </c>
      <c r="C2562" s="1">
        <v>66726.100000000006</v>
      </c>
      <c r="D2562" s="1">
        <f t="shared" si="79"/>
        <v>0.86412623999585592</v>
      </c>
    </row>
    <row r="2563" spans="1:4" x14ac:dyDescent="0.3">
      <c r="A2563">
        <v>5.1180000000000003</v>
      </c>
      <c r="B2563">
        <f t="shared" si="78"/>
        <v>-3.081999999999999</v>
      </c>
      <c r="C2563" s="1">
        <v>67048</v>
      </c>
      <c r="D2563" s="1">
        <f t="shared" si="79"/>
        <v>0.8682949571343469</v>
      </c>
    </row>
    <row r="2564" spans="1:4" x14ac:dyDescent="0.3">
      <c r="A2564">
        <v>5.12</v>
      </c>
      <c r="B2564">
        <f t="shared" si="78"/>
        <v>-3.0799999999999992</v>
      </c>
      <c r="C2564" s="1">
        <v>64101.8</v>
      </c>
      <c r="D2564" s="1">
        <f t="shared" si="79"/>
        <v>0.83014064078323713</v>
      </c>
    </row>
    <row r="2565" spans="1:4" x14ac:dyDescent="0.3">
      <c r="A2565">
        <v>5.1219999999999999</v>
      </c>
      <c r="B2565">
        <f t="shared" ref="B2565:B2628" si="80">A2565-$B$2</f>
        <v>-3.0779999999999994</v>
      </c>
      <c r="C2565" s="1">
        <v>64402.7</v>
      </c>
      <c r="D2565" s="1">
        <f t="shared" ref="D2565:D2628" si="81">C2565/(200*386.09)</f>
        <v>0.83403740060607623</v>
      </c>
    </row>
    <row r="2566" spans="1:4" x14ac:dyDescent="0.3">
      <c r="A2566">
        <v>5.1239999999999997</v>
      </c>
      <c r="B2566">
        <f t="shared" si="80"/>
        <v>-3.0759999999999996</v>
      </c>
      <c r="C2566" s="1">
        <v>65144.9</v>
      </c>
      <c r="D2566" s="1">
        <f t="shared" si="81"/>
        <v>0.84364914916211253</v>
      </c>
    </row>
    <row r="2567" spans="1:4" x14ac:dyDescent="0.3">
      <c r="A2567">
        <v>5.1260000000000003</v>
      </c>
      <c r="B2567">
        <f t="shared" si="80"/>
        <v>-3.073999999999999</v>
      </c>
      <c r="C2567" s="1">
        <v>65675.399999999994</v>
      </c>
      <c r="D2567" s="1">
        <f t="shared" si="81"/>
        <v>0.85051930896941119</v>
      </c>
    </row>
    <row r="2568" spans="1:4" x14ac:dyDescent="0.3">
      <c r="A2568">
        <v>5.1280000000000001</v>
      </c>
      <c r="B2568">
        <f t="shared" si="80"/>
        <v>-3.0719999999999992</v>
      </c>
      <c r="C2568" s="1">
        <v>66367.3</v>
      </c>
      <c r="D2568" s="1">
        <f t="shared" si="81"/>
        <v>0.85947965500271961</v>
      </c>
    </row>
    <row r="2569" spans="1:4" x14ac:dyDescent="0.3">
      <c r="A2569">
        <v>5.13</v>
      </c>
      <c r="B2569">
        <f t="shared" si="80"/>
        <v>-3.0699999999999994</v>
      </c>
      <c r="C2569" s="1">
        <v>68254.3</v>
      </c>
      <c r="D2569" s="1">
        <f t="shared" si="81"/>
        <v>0.8839169623662877</v>
      </c>
    </row>
    <row r="2570" spans="1:4" x14ac:dyDescent="0.3">
      <c r="A2570">
        <v>5.1319999999999997</v>
      </c>
      <c r="B2570">
        <f t="shared" si="80"/>
        <v>-3.0679999999999996</v>
      </c>
      <c r="C2570" s="1">
        <v>67142.600000000006</v>
      </c>
      <c r="D2570" s="1">
        <f t="shared" si="81"/>
        <v>0.86952006008961646</v>
      </c>
    </row>
    <row r="2571" spans="1:4" x14ac:dyDescent="0.3">
      <c r="A2571">
        <v>5.1340000000000003</v>
      </c>
      <c r="B2571">
        <f t="shared" si="80"/>
        <v>-3.0659999999999989</v>
      </c>
      <c r="C2571" s="1">
        <v>64131.1</v>
      </c>
      <c r="D2571" s="1">
        <f t="shared" si="81"/>
        <v>0.83052008599031313</v>
      </c>
    </row>
    <row r="2572" spans="1:4" x14ac:dyDescent="0.3">
      <c r="A2572">
        <v>5.1360000000000001</v>
      </c>
      <c r="B2572">
        <f t="shared" si="80"/>
        <v>-3.0639999999999992</v>
      </c>
      <c r="C2572" s="1">
        <v>64011.1</v>
      </c>
      <c r="D2572" s="1">
        <f t="shared" si="81"/>
        <v>0.82896604418658859</v>
      </c>
    </row>
    <row r="2573" spans="1:4" x14ac:dyDescent="0.3">
      <c r="A2573">
        <v>5.1379999999999999</v>
      </c>
      <c r="B2573">
        <f t="shared" si="80"/>
        <v>-3.0619999999999994</v>
      </c>
      <c r="C2573" s="1">
        <v>64356.9</v>
      </c>
      <c r="D2573" s="1">
        <f t="shared" si="81"/>
        <v>0.83344427465098814</v>
      </c>
    </row>
    <row r="2574" spans="1:4" x14ac:dyDescent="0.3">
      <c r="A2574">
        <v>5.14</v>
      </c>
      <c r="B2574">
        <f t="shared" si="80"/>
        <v>-3.0599999999999996</v>
      </c>
      <c r="C2574" s="1">
        <v>65095.199999999997</v>
      </c>
      <c r="D2574" s="1">
        <f t="shared" si="81"/>
        <v>0.84300551684840319</v>
      </c>
    </row>
    <row r="2575" spans="1:4" x14ac:dyDescent="0.3">
      <c r="A2575">
        <v>5.1420000000000003</v>
      </c>
      <c r="B2575">
        <f t="shared" si="80"/>
        <v>-3.0579999999999989</v>
      </c>
      <c r="C2575" s="1">
        <v>66060</v>
      </c>
      <c r="D2575" s="1">
        <f t="shared" si="81"/>
        <v>0.85550001295034839</v>
      </c>
    </row>
    <row r="2576" spans="1:4" x14ac:dyDescent="0.3">
      <c r="A2576">
        <v>5.1440000000000001</v>
      </c>
      <c r="B2576">
        <f t="shared" si="80"/>
        <v>-3.0559999999999992</v>
      </c>
      <c r="C2576" s="1">
        <v>69038.5</v>
      </c>
      <c r="D2576" s="1">
        <f t="shared" si="81"/>
        <v>0.89407262555362743</v>
      </c>
    </row>
    <row r="2577" spans="1:4" x14ac:dyDescent="0.3">
      <c r="A2577">
        <v>5.1459999999999999</v>
      </c>
      <c r="B2577">
        <f t="shared" si="80"/>
        <v>-3.0539999999999994</v>
      </c>
      <c r="C2577" s="1">
        <v>71346</v>
      </c>
      <c r="D2577" s="1">
        <f t="shared" si="81"/>
        <v>0.92395555440441346</v>
      </c>
    </row>
    <row r="2578" spans="1:4" x14ac:dyDescent="0.3">
      <c r="A2578">
        <v>5.1479999999999997</v>
      </c>
      <c r="B2578">
        <f t="shared" si="80"/>
        <v>-3.0519999999999996</v>
      </c>
      <c r="C2578" s="1">
        <v>69673.399999999994</v>
      </c>
      <c r="D2578" s="1">
        <f t="shared" si="81"/>
        <v>0.90229480173016652</v>
      </c>
    </row>
    <row r="2579" spans="1:4" x14ac:dyDescent="0.3">
      <c r="A2579">
        <v>5.15</v>
      </c>
      <c r="B2579">
        <f t="shared" si="80"/>
        <v>-3.0499999999999989</v>
      </c>
      <c r="C2579" s="1">
        <v>68115.100000000006</v>
      </c>
      <c r="D2579" s="1">
        <f t="shared" si="81"/>
        <v>0.88211427387396724</v>
      </c>
    </row>
    <row r="2580" spans="1:4" x14ac:dyDescent="0.3">
      <c r="A2580">
        <v>5.1520000000000001</v>
      </c>
      <c r="B2580">
        <f t="shared" si="80"/>
        <v>-3.0479999999999992</v>
      </c>
      <c r="C2580" s="1">
        <v>67978.3</v>
      </c>
      <c r="D2580" s="1">
        <f t="shared" si="81"/>
        <v>0.88034266621772128</v>
      </c>
    </row>
    <row r="2581" spans="1:4" x14ac:dyDescent="0.3">
      <c r="A2581">
        <v>5.1539999999999999</v>
      </c>
      <c r="B2581">
        <f t="shared" si="80"/>
        <v>-3.0459999999999994</v>
      </c>
      <c r="C2581" s="1">
        <v>68195.100000000006</v>
      </c>
      <c r="D2581" s="1">
        <f t="shared" si="81"/>
        <v>0.88315030174311693</v>
      </c>
    </row>
    <row r="2582" spans="1:4" x14ac:dyDescent="0.3">
      <c r="A2582">
        <v>5.1559999999999997</v>
      </c>
      <c r="B2582">
        <f t="shared" si="80"/>
        <v>-3.0439999999999996</v>
      </c>
      <c r="C2582" s="1">
        <v>68047.7</v>
      </c>
      <c r="D2582" s="1">
        <f t="shared" si="81"/>
        <v>0.88124142039420861</v>
      </c>
    </row>
    <row r="2583" spans="1:4" x14ac:dyDescent="0.3">
      <c r="A2583">
        <v>5.1580000000000004</v>
      </c>
      <c r="B2583">
        <f t="shared" si="80"/>
        <v>-3.0419999999999989</v>
      </c>
      <c r="C2583" s="1">
        <v>69893.7</v>
      </c>
      <c r="D2583" s="1">
        <f t="shared" si="81"/>
        <v>0.90514776347483739</v>
      </c>
    </row>
    <row r="2584" spans="1:4" x14ac:dyDescent="0.3">
      <c r="A2584">
        <v>5.16</v>
      </c>
      <c r="B2584">
        <f t="shared" si="80"/>
        <v>-3.0399999999999991</v>
      </c>
      <c r="C2584" s="1">
        <v>71612.7</v>
      </c>
      <c r="D2584" s="1">
        <f t="shared" si="81"/>
        <v>0.92740941231319118</v>
      </c>
    </row>
    <row r="2585" spans="1:4" x14ac:dyDescent="0.3">
      <c r="A2585">
        <v>5.1619999999999999</v>
      </c>
      <c r="B2585">
        <f t="shared" si="80"/>
        <v>-3.0379999999999994</v>
      </c>
      <c r="C2585" s="1">
        <v>70448.800000000003</v>
      </c>
      <c r="D2585" s="1">
        <f t="shared" si="81"/>
        <v>0.91233650185189985</v>
      </c>
    </row>
    <row r="2586" spans="1:4" x14ac:dyDescent="0.3">
      <c r="A2586">
        <v>5.1639999999999997</v>
      </c>
      <c r="B2586">
        <f t="shared" si="80"/>
        <v>-3.0359999999999996</v>
      </c>
      <c r="C2586" s="1">
        <v>69667</v>
      </c>
      <c r="D2586" s="1">
        <f t="shared" si="81"/>
        <v>0.90221191950063462</v>
      </c>
    </row>
    <row r="2587" spans="1:4" x14ac:dyDescent="0.3">
      <c r="A2587">
        <v>5.1660000000000004</v>
      </c>
      <c r="B2587">
        <f t="shared" si="80"/>
        <v>-3.0339999999999989</v>
      </c>
      <c r="C2587" s="1">
        <v>70010.899999999994</v>
      </c>
      <c r="D2587" s="1">
        <f t="shared" si="81"/>
        <v>0.90666554430314172</v>
      </c>
    </row>
    <row r="2588" spans="1:4" x14ac:dyDescent="0.3">
      <c r="A2588">
        <v>5.1680000000000001</v>
      </c>
      <c r="B2588">
        <f t="shared" si="80"/>
        <v>-3.0319999999999991</v>
      </c>
      <c r="C2588" s="1">
        <v>70272.100000000006</v>
      </c>
      <c r="D2588" s="1">
        <f t="shared" si="81"/>
        <v>0.91004817529591553</v>
      </c>
    </row>
    <row r="2589" spans="1:4" x14ac:dyDescent="0.3">
      <c r="A2589">
        <v>5.17</v>
      </c>
      <c r="B2589">
        <f t="shared" si="80"/>
        <v>-3.0299999999999994</v>
      </c>
      <c r="C2589" s="1">
        <v>70513.399999999994</v>
      </c>
      <c r="D2589" s="1">
        <f t="shared" si="81"/>
        <v>0.91317309435623806</v>
      </c>
    </row>
    <row r="2590" spans="1:4" x14ac:dyDescent="0.3">
      <c r="A2590">
        <v>5.1719999999999997</v>
      </c>
      <c r="B2590">
        <f t="shared" si="80"/>
        <v>-3.0279999999999996</v>
      </c>
      <c r="C2590" s="1">
        <v>72849.600000000006</v>
      </c>
      <c r="D2590" s="1">
        <f t="shared" si="81"/>
        <v>0.94342769820508177</v>
      </c>
    </row>
    <row r="2591" spans="1:4" x14ac:dyDescent="0.3">
      <c r="A2591">
        <v>5.1740000000000004</v>
      </c>
      <c r="B2591">
        <f t="shared" si="80"/>
        <v>-3.0259999999999989</v>
      </c>
      <c r="C2591" s="1">
        <v>76195.8</v>
      </c>
      <c r="D2591" s="1">
        <f t="shared" si="81"/>
        <v>0.98676215390194</v>
      </c>
    </row>
    <row r="2592" spans="1:4" x14ac:dyDescent="0.3">
      <c r="A2592">
        <v>5.1760000000000002</v>
      </c>
      <c r="B2592">
        <f t="shared" si="80"/>
        <v>-3.0239999999999991</v>
      </c>
      <c r="C2592" s="1">
        <v>75637.2</v>
      </c>
      <c r="D2592" s="1">
        <f t="shared" si="81"/>
        <v>0.97952808930560231</v>
      </c>
    </row>
    <row r="2593" spans="1:4" x14ac:dyDescent="0.3">
      <c r="A2593">
        <v>5.1779999999999999</v>
      </c>
      <c r="B2593">
        <f t="shared" si="80"/>
        <v>-3.0219999999999994</v>
      </c>
      <c r="C2593" s="1">
        <v>73153.899999999994</v>
      </c>
      <c r="D2593" s="1">
        <f t="shared" si="81"/>
        <v>0.94736848921235972</v>
      </c>
    </row>
    <row r="2594" spans="1:4" x14ac:dyDescent="0.3">
      <c r="A2594">
        <v>5.18</v>
      </c>
      <c r="B2594">
        <f t="shared" si="80"/>
        <v>-3.0199999999999996</v>
      </c>
      <c r="C2594" s="1">
        <v>73608.5</v>
      </c>
      <c r="D2594" s="1">
        <f t="shared" si="81"/>
        <v>0.9532557175788029</v>
      </c>
    </row>
    <row r="2595" spans="1:4" x14ac:dyDescent="0.3">
      <c r="A2595">
        <v>5.1820000000000004</v>
      </c>
      <c r="B2595">
        <f t="shared" si="80"/>
        <v>-3.0179999999999989</v>
      </c>
      <c r="C2595" s="1">
        <v>73964.800000000003</v>
      </c>
      <c r="D2595" s="1">
        <f t="shared" si="81"/>
        <v>0.95786992670102833</v>
      </c>
    </row>
    <row r="2596" spans="1:4" x14ac:dyDescent="0.3">
      <c r="A2596">
        <v>5.1840000000000002</v>
      </c>
      <c r="B2596">
        <f t="shared" si="80"/>
        <v>-3.0159999999999991</v>
      </c>
      <c r="C2596" s="1">
        <v>74525.899999999994</v>
      </c>
      <c r="D2596" s="1">
        <f t="shared" si="81"/>
        <v>0.96513636716827678</v>
      </c>
    </row>
    <row r="2597" spans="1:4" x14ac:dyDescent="0.3">
      <c r="A2597">
        <v>5.1859999999999999</v>
      </c>
      <c r="B2597">
        <f t="shared" si="80"/>
        <v>-3.0139999999999993</v>
      </c>
      <c r="C2597" s="1">
        <v>77474.600000000006</v>
      </c>
      <c r="D2597" s="1">
        <f t="shared" si="81"/>
        <v>1.0033230593902978</v>
      </c>
    </row>
    <row r="2598" spans="1:4" x14ac:dyDescent="0.3">
      <c r="A2598">
        <v>5.1879999999999997</v>
      </c>
      <c r="B2598">
        <f t="shared" si="80"/>
        <v>-3.0119999999999996</v>
      </c>
      <c r="C2598" s="1">
        <v>80094.399999999994</v>
      </c>
      <c r="D2598" s="1">
        <f t="shared" si="81"/>
        <v>1.0372503820352768</v>
      </c>
    </row>
    <row r="2599" spans="1:4" x14ac:dyDescent="0.3">
      <c r="A2599">
        <v>5.19</v>
      </c>
      <c r="B2599">
        <f t="shared" si="80"/>
        <v>-3.0099999999999989</v>
      </c>
      <c r="C2599" s="1">
        <v>77651.600000000006</v>
      </c>
      <c r="D2599" s="1">
        <f t="shared" si="81"/>
        <v>1.0056152710507913</v>
      </c>
    </row>
    <row r="2600" spans="1:4" x14ac:dyDescent="0.3">
      <c r="A2600">
        <v>5.1920000000000002</v>
      </c>
      <c r="B2600">
        <f t="shared" si="80"/>
        <v>-3.0079999999999991</v>
      </c>
      <c r="C2600" s="1">
        <v>75377.3</v>
      </c>
      <c r="D2600" s="1">
        <f t="shared" si="81"/>
        <v>0.97616229376570229</v>
      </c>
    </row>
    <row r="2601" spans="1:4" x14ac:dyDescent="0.3">
      <c r="A2601">
        <v>5.194</v>
      </c>
      <c r="B2601">
        <f t="shared" si="80"/>
        <v>-3.0059999999999993</v>
      </c>
      <c r="C2601" s="1">
        <v>75580.100000000006</v>
      </c>
      <c r="D2601" s="1">
        <f t="shared" si="81"/>
        <v>0.97878862441399683</v>
      </c>
    </row>
    <row r="2602" spans="1:4" x14ac:dyDescent="0.3">
      <c r="A2602">
        <v>5.1959999999999997</v>
      </c>
      <c r="B2602">
        <f t="shared" si="80"/>
        <v>-3.0039999999999996</v>
      </c>
      <c r="C2602" s="1">
        <v>75703.199999999997</v>
      </c>
      <c r="D2602" s="1">
        <f t="shared" si="81"/>
        <v>0.98038281229765079</v>
      </c>
    </row>
    <row r="2603" spans="1:4" x14ac:dyDescent="0.3">
      <c r="A2603">
        <v>5.1980000000000004</v>
      </c>
      <c r="B2603">
        <f t="shared" si="80"/>
        <v>-3.0019999999999989</v>
      </c>
      <c r="C2603" s="1">
        <v>76417.7</v>
      </c>
      <c r="D2603" s="1">
        <f t="shared" si="81"/>
        <v>0.98963583620399387</v>
      </c>
    </row>
    <row r="2604" spans="1:4" x14ac:dyDescent="0.3">
      <c r="A2604">
        <v>5.2</v>
      </c>
      <c r="B2604">
        <f t="shared" si="80"/>
        <v>-2.9999999999999991</v>
      </c>
      <c r="C2604" s="1">
        <v>77361.8</v>
      </c>
      <c r="D2604" s="1">
        <f t="shared" si="81"/>
        <v>1.0018622600947966</v>
      </c>
    </row>
    <row r="2605" spans="1:4" x14ac:dyDescent="0.3">
      <c r="A2605">
        <v>5.202</v>
      </c>
      <c r="B2605">
        <f t="shared" si="80"/>
        <v>-2.9979999999999993</v>
      </c>
      <c r="C2605" s="1">
        <v>78784.399999999994</v>
      </c>
      <c r="D2605" s="1">
        <f t="shared" si="81"/>
        <v>1.0202854256779506</v>
      </c>
    </row>
    <row r="2606" spans="1:4" x14ac:dyDescent="0.3">
      <c r="A2606">
        <v>5.2039999999999997</v>
      </c>
      <c r="B2606">
        <f t="shared" si="80"/>
        <v>-2.9959999999999996</v>
      </c>
      <c r="C2606" s="1">
        <v>80767.7</v>
      </c>
      <c r="D2606" s="1">
        <f t="shared" si="81"/>
        <v>1.0459698515890077</v>
      </c>
    </row>
    <row r="2607" spans="1:4" x14ac:dyDescent="0.3">
      <c r="A2607">
        <v>5.2060000000000004</v>
      </c>
      <c r="B2607">
        <f t="shared" si="80"/>
        <v>-2.9939999999999989</v>
      </c>
      <c r="C2607" s="1">
        <v>79832.600000000006</v>
      </c>
      <c r="D2607" s="1">
        <f t="shared" si="81"/>
        <v>1.0338599808334845</v>
      </c>
    </row>
    <row r="2608" spans="1:4" x14ac:dyDescent="0.3">
      <c r="A2608">
        <v>5.2080000000000002</v>
      </c>
      <c r="B2608">
        <f t="shared" si="80"/>
        <v>-2.9919999999999991</v>
      </c>
      <c r="C2608" s="1">
        <v>77798.3</v>
      </c>
      <c r="D2608" s="1">
        <f t="shared" si="81"/>
        <v>1.0075150871558445</v>
      </c>
    </row>
    <row r="2609" spans="1:4" x14ac:dyDescent="0.3">
      <c r="A2609">
        <v>5.21</v>
      </c>
      <c r="B2609">
        <f t="shared" si="80"/>
        <v>-2.9899999999999993</v>
      </c>
      <c r="C2609" s="1">
        <v>77210.3</v>
      </c>
      <c r="D2609" s="1">
        <f t="shared" si="81"/>
        <v>0.99990028231759442</v>
      </c>
    </row>
    <row r="2610" spans="1:4" x14ac:dyDescent="0.3">
      <c r="A2610">
        <v>5.2119999999999997</v>
      </c>
      <c r="B2610">
        <f t="shared" si="80"/>
        <v>-2.9879999999999995</v>
      </c>
      <c r="C2610" s="1">
        <v>77403.899999999994</v>
      </c>
      <c r="D2610" s="1">
        <f t="shared" si="81"/>
        <v>1.0024074697609364</v>
      </c>
    </row>
    <row r="2611" spans="1:4" x14ac:dyDescent="0.3">
      <c r="A2611">
        <v>5.2140000000000004</v>
      </c>
      <c r="B2611">
        <f t="shared" si="80"/>
        <v>-2.9859999999999989</v>
      </c>
      <c r="C2611" s="1">
        <v>78698</v>
      </c>
      <c r="D2611" s="1">
        <f t="shared" si="81"/>
        <v>1.0191665155792691</v>
      </c>
    </row>
    <row r="2612" spans="1:4" x14ac:dyDescent="0.3">
      <c r="A2612">
        <v>5.2160000000000002</v>
      </c>
      <c r="B2612">
        <f t="shared" si="80"/>
        <v>-2.9839999999999991</v>
      </c>
      <c r="C2612" s="1">
        <v>79762.2</v>
      </c>
      <c r="D2612" s="1">
        <f t="shared" si="81"/>
        <v>1.0329482763086326</v>
      </c>
    </row>
    <row r="2613" spans="1:4" x14ac:dyDescent="0.3">
      <c r="A2613">
        <v>5.218</v>
      </c>
      <c r="B2613">
        <f t="shared" si="80"/>
        <v>-2.9819999999999993</v>
      </c>
      <c r="C2613" s="1">
        <v>80642.600000000006</v>
      </c>
      <c r="D2613" s="1">
        <f t="shared" si="81"/>
        <v>1.0443497630086249</v>
      </c>
    </row>
    <row r="2614" spans="1:4" x14ac:dyDescent="0.3">
      <c r="A2614">
        <v>5.22</v>
      </c>
      <c r="B2614">
        <f t="shared" si="80"/>
        <v>-2.9799999999999995</v>
      </c>
      <c r="C2614" s="1">
        <v>82372.5</v>
      </c>
      <c r="D2614" s="1">
        <f t="shared" si="81"/>
        <v>1.0667525706441503</v>
      </c>
    </row>
    <row r="2615" spans="1:4" x14ac:dyDescent="0.3">
      <c r="A2615">
        <v>5.2220000000000004</v>
      </c>
      <c r="B2615">
        <f t="shared" si="80"/>
        <v>-2.9779999999999989</v>
      </c>
      <c r="C2615" s="1">
        <v>81005.8</v>
      </c>
      <c r="D2615" s="1">
        <f t="shared" si="81"/>
        <v>1.0490533295345645</v>
      </c>
    </row>
    <row r="2616" spans="1:4" x14ac:dyDescent="0.3">
      <c r="A2616">
        <v>5.2240000000000002</v>
      </c>
      <c r="B2616">
        <f t="shared" si="80"/>
        <v>-2.9759999999999991</v>
      </c>
      <c r="C2616" s="1">
        <v>78774</v>
      </c>
      <c r="D2616" s="1">
        <f t="shared" si="81"/>
        <v>1.0201507420549614</v>
      </c>
    </row>
    <row r="2617" spans="1:4" x14ac:dyDescent="0.3">
      <c r="A2617">
        <v>5.226</v>
      </c>
      <c r="B2617">
        <f t="shared" si="80"/>
        <v>-2.9739999999999993</v>
      </c>
      <c r="C2617" s="1">
        <v>79642.600000000006</v>
      </c>
      <c r="D2617" s="1">
        <f t="shared" si="81"/>
        <v>1.031399414644254</v>
      </c>
    </row>
    <row r="2618" spans="1:4" x14ac:dyDescent="0.3">
      <c r="A2618">
        <v>5.2279999999999998</v>
      </c>
      <c r="B2618">
        <f t="shared" si="80"/>
        <v>-2.9719999999999995</v>
      </c>
      <c r="C2618" s="1">
        <v>79921.3</v>
      </c>
      <c r="D2618" s="1">
        <f t="shared" si="81"/>
        <v>1.0350086767334041</v>
      </c>
    </row>
    <row r="2619" spans="1:4" x14ac:dyDescent="0.3">
      <c r="A2619">
        <v>5.23</v>
      </c>
      <c r="B2619">
        <f t="shared" si="80"/>
        <v>-2.9699999999999989</v>
      </c>
      <c r="C2619" s="1">
        <v>80059.3</v>
      </c>
      <c r="D2619" s="1">
        <f t="shared" si="81"/>
        <v>1.0367958248076874</v>
      </c>
    </row>
    <row r="2620" spans="1:4" x14ac:dyDescent="0.3">
      <c r="A2620">
        <v>5.2320000000000002</v>
      </c>
      <c r="B2620">
        <f t="shared" si="80"/>
        <v>-2.9679999999999991</v>
      </c>
      <c r="C2620" s="1">
        <v>80649.899999999994</v>
      </c>
      <c r="D2620" s="1">
        <f t="shared" si="81"/>
        <v>1.0444443005516848</v>
      </c>
    </row>
    <row r="2621" spans="1:4" x14ac:dyDescent="0.3">
      <c r="A2621">
        <v>5.234</v>
      </c>
      <c r="B2621">
        <f t="shared" si="80"/>
        <v>-2.9659999999999993</v>
      </c>
      <c r="C2621" s="1">
        <v>81269.8</v>
      </c>
      <c r="D2621" s="1">
        <f t="shared" si="81"/>
        <v>1.0524722215027584</v>
      </c>
    </row>
    <row r="2622" spans="1:4" x14ac:dyDescent="0.3">
      <c r="A2622">
        <v>5.2359999999999998</v>
      </c>
      <c r="B2622">
        <f t="shared" si="80"/>
        <v>-2.9639999999999995</v>
      </c>
      <c r="C2622" s="1">
        <v>81497.3</v>
      </c>
      <c r="D2622" s="1">
        <f t="shared" si="81"/>
        <v>1.0554184257556529</v>
      </c>
    </row>
    <row r="2623" spans="1:4" x14ac:dyDescent="0.3">
      <c r="A2623">
        <v>5.2380000000000004</v>
      </c>
      <c r="B2623">
        <f t="shared" si="80"/>
        <v>-2.9619999999999989</v>
      </c>
      <c r="C2623" s="1">
        <v>80163.899999999994</v>
      </c>
      <c r="D2623" s="1">
        <f t="shared" si="81"/>
        <v>1.0381504312466006</v>
      </c>
    </row>
    <row r="2624" spans="1:4" x14ac:dyDescent="0.3">
      <c r="A2624">
        <v>5.24</v>
      </c>
      <c r="B2624">
        <f t="shared" si="80"/>
        <v>-2.9599999999999991</v>
      </c>
      <c r="C2624" s="1">
        <v>79902.3</v>
      </c>
      <c r="D2624" s="1">
        <f t="shared" si="81"/>
        <v>1.0347626201144811</v>
      </c>
    </row>
    <row r="2625" spans="1:4" x14ac:dyDescent="0.3">
      <c r="A2625">
        <v>5.242</v>
      </c>
      <c r="B2625">
        <f t="shared" si="80"/>
        <v>-2.9579999999999993</v>
      </c>
      <c r="C2625" s="1">
        <v>83910.5</v>
      </c>
      <c r="D2625" s="1">
        <f t="shared" si="81"/>
        <v>1.0866702064285529</v>
      </c>
    </row>
    <row r="2626" spans="1:4" x14ac:dyDescent="0.3">
      <c r="A2626">
        <v>5.2439999999999998</v>
      </c>
      <c r="B2626">
        <f t="shared" si="80"/>
        <v>-2.9559999999999995</v>
      </c>
      <c r="C2626" s="1">
        <v>84744.3</v>
      </c>
      <c r="D2626" s="1">
        <f t="shared" si="81"/>
        <v>1.0974682068947654</v>
      </c>
    </row>
    <row r="2627" spans="1:4" x14ac:dyDescent="0.3">
      <c r="A2627">
        <v>5.2460000000000004</v>
      </c>
      <c r="B2627">
        <f t="shared" si="80"/>
        <v>-2.9539999999999988</v>
      </c>
      <c r="C2627" s="1">
        <v>82082.5</v>
      </c>
      <c r="D2627" s="1">
        <f t="shared" si="81"/>
        <v>1.0629969696184827</v>
      </c>
    </row>
    <row r="2628" spans="1:4" x14ac:dyDescent="0.3">
      <c r="A2628">
        <v>5.2480000000000002</v>
      </c>
      <c r="B2628">
        <f t="shared" si="80"/>
        <v>-2.9519999999999991</v>
      </c>
      <c r="C2628" s="1">
        <v>83387.8</v>
      </c>
      <c r="D2628" s="1">
        <f t="shared" si="81"/>
        <v>1.0799010593384963</v>
      </c>
    </row>
    <row r="2629" spans="1:4" x14ac:dyDescent="0.3">
      <c r="A2629">
        <v>5.25</v>
      </c>
      <c r="B2629">
        <f t="shared" ref="B2629:B2692" si="82">A2629-$B$2</f>
        <v>-2.9499999999999993</v>
      </c>
      <c r="C2629" s="1">
        <v>85498.6</v>
      </c>
      <c r="D2629" s="1">
        <f t="shared" ref="D2629:D2692" si="83">C2629/(200*386.09)</f>
        <v>1.1072366546660106</v>
      </c>
    </row>
    <row r="2630" spans="1:4" x14ac:dyDescent="0.3">
      <c r="A2630">
        <v>5.2519999999999998</v>
      </c>
      <c r="B2630">
        <f t="shared" si="82"/>
        <v>-2.9479999999999995</v>
      </c>
      <c r="C2630" s="1">
        <v>83759.199999999997</v>
      </c>
      <c r="D2630" s="1">
        <f t="shared" si="83"/>
        <v>1.0847108187210235</v>
      </c>
    </row>
    <row r="2631" spans="1:4" x14ac:dyDescent="0.3">
      <c r="A2631">
        <v>5.2539999999999996</v>
      </c>
      <c r="B2631">
        <f t="shared" si="82"/>
        <v>-2.9459999999999997</v>
      </c>
      <c r="C2631" s="1">
        <v>83171.399999999994</v>
      </c>
      <c r="D2631" s="1">
        <f t="shared" si="83"/>
        <v>1.0770986039524462</v>
      </c>
    </row>
    <row r="2632" spans="1:4" x14ac:dyDescent="0.3">
      <c r="A2632">
        <v>5.2560000000000002</v>
      </c>
      <c r="B2632">
        <f t="shared" si="82"/>
        <v>-2.9439999999999991</v>
      </c>
      <c r="C2632" s="1">
        <v>84371.199999999997</v>
      </c>
      <c r="D2632" s="1">
        <f t="shared" si="83"/>
        <v>1.0926364319200186</v>
      </c>
    </row>
    <row r="2633" spans="1:4" x14ac:dyDescent="0.3">
      <c r="A2633">
        <v>5.258</v>
      </c>
      <c r="B2633">
        <f t="shared" si="82"/>
        <v>-2.9419999999999993</v>
      </c>
      <c r="C2633" s="1">
        <v>81305.600000000006</v>
      </c>
      <c r="D2633" s="1">
        <f t="shared" si="83"/>
        <v>1.0529358439742029</v>
      </c>
    </row>
    <row r="2634" spans="1:4" x14ac:dyDescent="0.3">
      <c r="A2634">
        <v>5.26</v>
      </c>
      <c r="B2634">
        <f t="shared" si="82"/>
        <v>-2.9399999999999995</v>
      </c>
      <c r="C2634" s="1">
        <v>80558.600000000006</v>
      </c>
      <c r="D2634" s="1">
        <f t="shared" si="83"/>
        <v>1.0432619337460178</v>
      </c>
    </row>
    <row r="2635" spans="1:4" x14ac:dyDescent="0.3">
      <c r="A2635">
        <v>5.2619999999999996</v>
      </c>
      <c r="B2635">
        <f t="shared" si="82"/>
        <v>-2.9379999999999997</v>
      </c>
      <c r="C2635" s="1">
        <v>84741.3</v>
      </c>
      <c r="D2635" s="1">
        <f t="shared" si="83"/>
        <v>1.0974293558496724</v>
      </c>
    </row>
    <row r="2636" spans="1:4" x14ac:dyDescent="0.3">
      <c r="A2636">
        <v>5.2640000000000002</v>
      </c>
      <c r="B2636">
        <f t="shared" si="82"/>
        <v>-2.9359999999999991</v>
      </c>
      <c r="C2636" s="1">
        <v>85815.6</v>
      </c>
      <c r="D2636" s="1">
        <f t="shared" si="83"/>
        <v>1.1113419150975161</v>
      </c>
    </row>
    <row r="2637" spans="1:4" x14ac:dyDescent="0.3">
      <c r="A2637">
        <v>5.266</v>
      </c>
      <c r="B2637">
        <f t="shared" si="82"/>
        <v>-2.9339999999999993</v>
      </c>
      <c r="C2637" s="1">
        <v>84937.3</v>
      </c>
      <c r="D2637" s="1">
        <f t="shared" si="83"/>
        <v>1.0999676241290892</v>
      </c>
    </row>
    <row r="2638" spans="1:4" x14ac:dyDescent="0.3">
      <c r="A2638">
        <v>5.2679999999999998</v>
      </c>
      <c r="B2638">
        <f t="shared" si="82"/>
        <v>-2.9319999999999995</v>
      </c>
      <c r="C2638" s="1">
        <v>87386.8</v>
      </c>
      <c r="D2638" s="1">
        <f t="shared" si="83"/>
        <v>1.1316895024476159</v>
      </c>
    </row>
    <row r="2639" spans="1:4" x14ac:dyDescent="0.3">
      <c r="A2639">
        <v>5.27</v>
      </c>
      <c r="B2639">
        <f t="shared" si="82"/>
        <v>-2.9299999999999997</v>
      </c>
      <c r="C2639" s="1">
        <v>86748.2</v>
      </c>
      <c r="D2639" s="1">
        <f t="shared" si="83"/>
        <v>1.1234194099821284</v>
      </c>
    </row>
    <row r="2640" spans="1:4" x14ac:dyDescent="0.3">
      <c r="A2640">
        <v>5.2720000000000002</v>
      </c>
      <c r="B2640">
        <f t="shared" si="82"/>
        <v>-2.927999999999999</v>
      </c>
      <c r="C2640" s="1">
        <v>85615.1</v>
      </c>
      <c r="D2640" s="1">
        <f t="shared" si="83"/>
        <v>1.1087453702504597</v>
      </c>
    </row>
    <row r="2641" spans="1:4" x14ac:dyDescent="0.3">
      <c r="A2641">
        <v>5.274</v>
      </c>
      <c r="B2641">
        <f t="shared" si="82"/>
        <v>-2.9259999999999993</v>
      </c>
      <c r="C2641" s="1">
        <v>87711.4</v>
      </c>
      <c r="D2641" s="1">
        <f t="shared" si="83"/>
        <v>1.1358931855266905</v>
      </c>
    </row>
    <row r="2642" spans="1:4" x14ac:dyDescent="0.3">
      <c r="A2642">
        <v>5.2759999999999998</v>
      </c>
      <c r="B2642">
        <f t="shared" si="82"/>
        <v>-2.9239999999999995</v>
      </c>
      <c r="C2642" s="1">
        <v>86996.5</v>
      </c>
      <c r="D2642" s="1">
        <f t="shared" si="83"/>
        <v>1.1266349814810019</v>
      </c>
    </row>
    <row r="2643" spans="1:4" x14ac:dyDescent="0.3">
      <c r="A2643">
        <v>5.2779999999999996</v>
      </c>
      <c r="B2643">
        <f t="shared" si="82"/>
        <v>-2.9219999999999997</v>
      </c>
      <c r="C2643" s="1">
        <v>85301</v>
      </c>
      <c r="D2643" s="1">
        <f t="shared" si="83"/>
        <v>1.1046776658292108</v>
      </c>
    </row>
    <row r="2644" spans="1:4" x14ac:dyDescent="0.3">
      <c r="A2644">
        <v>5.28</v>
      </c>
      <c r="B2644">
        <f t="shared" si="82"/>
        <v>-2.919999999999999</v>
      </c>
      <c r="C2644" s="1">
        <v>88795.1</v>
      </c>
      <c r="D2644" s="1">
        <f t="shared" si="83"/>
        <v>1.1499274780491595</v>
      </c>
    </row>
    <row r="2645" spans="1:4" x14ac:dyDescent="0.3">
      <c r="A2645">
        <v>5.282</v>
      </c>
      <c r="B2645">
        <f t="shared" si="82"/>
        <v>-2.9179999999999993</v>
      </c>
      <c r="C2645" s="1">
        <v>90398.7</v>
      </c>
      <c r="D2645" s="1">
        <f t="shared" si="83"/>
        <v>1.1706946566862648</v>
      </c>
    </row>
    <row r="2646" spans="1:4" x14ac:dyDescent="0.3">
      <c r="A2646">
        <v>5.2839999999999998</v>
      </c>
      <c r="B2646">
        <f t="shared" si="82"/>
        <v>-2.9159999999999995</v>
      </c>
      <c r="C2646" s="1">
        <v>87148.1</v>
      </c>
      <c r="D2646" s="1">
        <f t="shared" si="83"/>
        <v>1.1285982542930406</v>
      </c>
    </row>
    <row r="2647" spans="1:4" x14ac:dyDescent="0.3">
      <c r="A2647">
        <v>5.2859999999999996</v>
      </c>
      <c r="B2647">
        <f t="shared" si="82"/>
        <v>-2.9139999999999997</v>
      </c>
      <c r="C2647" s="1">
        <v>88273</v>
      </c>
      <c r="D2647" s="1">
        <f t="shared" si="83"/>
        <v>1.1431661011681213</v>
      </c>
    </row>
    <row r="2648" spans="1:4" x14ac:dyDescent="0.3">
      <c r="A2648">
        <v>5.2880000000000003</v>
      </c>
      <c r="B2648">
        <f t="shared" si="82"/>
        <v>-2.911999999999999</v>
      </c>
      <c r="C2648" s="1">
        <v>90278.9</v>
      </c>
      <c r="D2648" s="1">
        <f t="shared" si="83"/>
        <v>1.1691432049522132</v>
      </c>
    </row>
    <row r="2649" spans="1:4" x14ac:dyDescent="0.3">
      <c r="A2649">
        <v>5.29</v>
      </c>
      <c r="B2649">
        <f t="shared" si="82"/>
        <v>-2.9099999999999993</v>
      </c>
      <c r="C2649" s="1">
        <v>88679.3</v>
      </c>
      <c r="D2649" s="1">
        <f t="shared" si="83"/>
        <v>1.1484278277085653</v>
      </c>
    </row>
    <row r="2650" spans="1:4" x14ac:dyDescent="0.3">
      <c r="A2650">
        <v>5.2919999999999998</v>
      </c>
      <c r="B2650">
        <f t="shared" si="82"/>
        <v>-2.9079999999999995</v>
      </c>
      <c r="C2650" s="1">
        <v>89145.1</v>
      </c>
      <c r="D2650" s="1">
        <f t="shared" si="83"/>
        <v>1.1544600999766894</v>
      </c>
    </row>
    <row r="2651" spans="1:4" x14ac:dyDescent="0.3">
      <c r="A2651">
        <v>5.2939999999999996</v>
      </c>
      <c r="B2651">
        <f t="shared" si="82"/>
        <v>-2.9059999999999997</v>
      </c>
      <c r="C2651" s="1">
        <v>89459.8</v>
      </c>
      <c r="D2651" s="1">
        <f t="shared" si="83"/>
        <v>1.158535574606957</v>
      </c>
    </row>
    <row r="2652" spans="1:4" x14ac:dyDescent="0.3">
      <c r="A2652">
        <v>5.2960000000000003</v>
      </c>
      <c r="B2652">
        <f t="shared" si="82"/>
        <v>-2.903999999999999</v>
      </c>
      <c r="C2652" s="1">
        <v>87219.199999999997</v>
      </c>
      <c r="D2652" s="1">
        <f t="shared" si="83"/>
        <v>1.1295190240617472</v>
      </c>
    </row>
    <row r="2653" spans="1:4" x14ac:dyDescent="0.3">
      <c r="A2653">
        <v>5.298</v>
      </c>
      <c r="B2653">
        <f t="shared" si="82"/>
        <v>-2.9019999999999992</v>
      </c>
      <c r="C2653" s="1">
        <v>87983.3</v>
      </c>
      <c r="D2653" s="1">
        <f t="shared" si="83"/>
        <v>1.1394143852469631</v>
      </c>
    </row>
    <row r="2654" spans="1:4" x14ac:dyDescent="0.3">
      <c r="A2654">
        <v>5.3</v>
      </c>
      <c r="B2654">
        <f t="shared" si="82"/>
        <v>-2.8999999999999995</v>
      </c>
      <c r="C2654" s="1">
        <v>89685.4</v>
      </c>
      <c r="D2654" s="1">
        <f t="shared" si="83"/>
        <v>1.161457173197959</v>
      </c>
    </row>
    <row r="2655" spans="1:4" x14ac:dyDescent="0.3">
      <c r="A2655">
        <v>5.3019999999999996</v>
      </c>
      <c r="B2655">
        <f t="shared" si="82"/>
        <v>-2.8979999999999997</v>
      </c>
      <c r="C2655" s="1">
        <v>88904.5</v>
      </c>
      <c r="D2655" s="1">
        <f t="shared" si="83"/>
        <v>1.1513442461602217</v>
      </c>
    </row>
    <row r="2656" spans="1:4" x14ac:dyDescent="0.3">
      <c r="A2656">
        <v>5.3040000000000003</v>
      </c>
      <c r="B2656">
        <f t="shared" si="82"/>
        <v>-2.895999999999999</v>
      </c>
      <c r="C2656" s="1">
        <v>89709.7</v>
      </c>
      <c r="D2656" s="1">
        <f t="shared" si="83"/>
        <v>1.1617718666632133</v>
      </c>
    </row>
    <row r="2657" spans="1:4" x14ac:dyDescent="0.3">
      <c r="A2657">
        <v>5.306</v>
      </c>
      <c r="B2657">
        <f t="shared" si="82"/>
        <v>-2.8939999999999992</v>
      </c>
      <c r="C2657" s="1">
        <v>91964.6</v>
      </c>
      <c r="D2657" s="1">
        <f t="shared" si="83"/>
        <v>1.1909736071900334</v>
      </c>
    </row>
    <row r="2658" spans="1:4" x14ac:dyDescent="0.3">
      <c r="A2658">
        <v>5.3079999999999998</v>
      </c>
      <c r="B2658">
        <f t="shared" si="82"/>
        <v>-2.8919999999999995</v>
      </c>
      <c r="C2658" s="1">
        <v>91273.5</v>
      </c>
      <c r="D2658" s="1">
        <f t="shared" si="83"/>
        <v>1.1820236214354165</v>
      </c>
    </row>
    <row r="2659" spans="1:4" x14ac:dyDescent="0.3">
      <c r="A2659">
        <v>5.31</v>
      </c>
      <c r="B2659">
        <f t="shared" si="82"/>
        <v>-2.8899999999999997</v>
      </c>
      <c r="C2659" s="1">
        <v>92122.9</v>
      </c>
      <c r="D2659" s="1">
        <f t="shared" si="83"/>
        <v>1.1930236473361133</v>
      </c>
    </row>
    <row r="2660" spans="1:4" x14ac:dyDescent="0.3">
      <c r="A2660">
        <v>5.3120000000000003</v>
      </c>
      <c r="B2660">
        <f t="shared" si="82"/>
        <v>-2.887999999999999</v>
      </c>
      <c r="C2660" s="1">
        <v>94061.6</v>
      </c>
      <c r="D2660" s="1">
        <f t="shared" si="83"/>
        <v>1.2181304877101196</v>
      </c>
    </row>
    <row r="2661" spans="1:4" x14ac:dyDescent="0.3">
      <c r="A2661">
        <v>5.3140000000000001</v>
      </c>
      <c r="B2661">
        <f t="shared" si="82"/>
        <v>-2.8859999999999992</v>
      </c>
      <c r="C2661" s="1">
        <v>94008.7</v>
      </c>
      <c r="D2661" s="1">
        <f t="shared" si="83"/>
        <v>1.2174454142816442</v>
      </c>
    </row>
    <row r="2662" spans="1:4" x14ac:dyDescent="0.3">
      <c r="A2662">
        <v>5.3159999999999998</v>
      </c>
      <c r="B2662">
        <f t="shared" si="82"/>
        <v>-2.8839999999999995</v>
      </c>
      <c r="C2662" s="1">
        <v>90184.1</v>
      </c>
      <c r="D2662" s="1">
        <f t="shared" si="83"/>
        <v>1.1679155119272708</v>
      </c>
    </row>
    <row r="2663" spans="1:4" x14ac:dyDescent="0.3">
      <c r="A2663">
        <v>5.3179999999999996</v>
      </c>
      <c r="B2663">
        <f t="shared" si="82"/>
        <v>-2.8819999999999997</v>
      </c>
      <c r="C2663" s="1">
        <v>88686.7</v>
      </c>
      <c r="D2663" s="1">
        <f t="shared" si="83"/>
        <v>1.1485236602864617</v>
      </c>
    </row>
    <row r="2664" spans="1:4" x14ac:dyDescent="0.3">
      <c r="A2664">
        <v>5.32</v>
      </c>
      <c r="B2664">
        <f t="shared" si="82"/>
        <v>-2.879999999999999</v>
      </c>
      <c r="C2664" s="1">
        <v>90498.1</v>
      </c>
      <c r="D2664" s="1">
        <f t="shared" si="83"/>
        <v>1.1719819213136835</v>
      </c>
    </row>
    <row r="2665" spans="1:4" x14ac:dyDescent="0.3">
      <c r="A2665">
        <v>5.3220000000000001</v>
      </c>
      <c r="B2665">
        <f t="shared" si="82"/>
        <v>-2.8779999999999992</v>
      </c>
      <c r="C2665" s="1">
        <v>91426.2</v>
      </c>
      <c r="D2665" s="1">
        <f t="shared" si="83"/>
        <v>1.184001139630656</v>
      </c>
    </row>
    <row r="2666" spans="1:4" x14ac:dyDescent="0.3">
      <c r="A2666">
        <v>5.3239999999999998</v>
      </c>
      <c r="B2666">
        <f t="shared" si="82"/>
        <v>-2.8759999999999994</v>
      </c>
      <c r="C2666" s="1">
        <v>92842.9</v>
      </c>
      <c r="D2666" s="1">
        <f t="shared" si="83"/>
        <v>1.2023478981584603</v>
      </c>
    </row>
    <row r="2667" spans="1:4" x14ac:dyDescent="0.3">
      <c r="A2667">
        <v>5.3259999999999996</v>
      </c>
      <c r="B2667">
        <f t="shared" si="82"/>
        <v>-2.8739999999999997</v>
      </c>
      <c r="C2667" s="1">
        <v>92183.8</v>
      </c>
      <c r="D2667" s="1">
        <f t="shared" si="83"/>
        <v>1.1938123235515035</v>
      </c>
    </row>
    <row r="2668" spans="1:4" x14ac:dyDescent="0.3">
      <c r="A2668">
        <v>5.3280000000000003</v>
      </c>
      <c r="B2668">
        <f t="shared" si="82"/>
        <v>-2.871999999999999</v>
      </c>
      <c r="C2668" s="1">
        <v>91278</v>
      </c>
      <c r="D2668" s="1">
        <f t="shared" si="83"/>
        <v>1.1820818980030563</v>
      </c>
    </row>
    <row r="2669" spans="1:4" x14ac:dyDescent="0.3">
      <c r="A2669">
        <v>5.33</v>
      </c>
      <c r="B2669">
        <f t="shared" si="82"/>
        <v>-2.8699999999999992</v>
      </c>
      <c r="C2669" s="1">
        <v>91392.6</v>
      </c>
      <c r="D2669" s="1">
        <f t="shared" si="83"/>
        <v>1.1835660079256132</v>
      </c>
    </row>
    <row r="2670" spans="1:4" x14ac:dyDescent="0.3">
      <c r="A2670">
        <v>5.3319999999999999</v>
      </c>
      <c r="B2670">
        <f t="shared" si="82"/>
        <v>-2.8679999999999994</v>
      </c>
      <c r="C2670" s="1">
        <v>90376.5</v>
      </c>
      <c r="D2670" s="1">
        <f t="shared" si="83"/>
        <v>1.1704071589525757</v>
      </c>
    </row>
    <row r="2671" spans="1:4" x14ac:dyDescent="0.3">
      <c r="A2671">
        <v>5.3339999999999996</v>
      </c>
      <c r="B2671">
        <f t="shared" si="82"/>
        <v>-2.8659999999999997</v>
      </c>
      <c r="C2671" s="1">
        <v>90998.8</v>
      </c>
      <c r="D2671" s="1">
        <f t="shared" si="83"/>
        <v>1.178466160739724</v>
      </c>
    </row>
    <row r="2672" spans="1:4" x14ac:dyDescent="0.3">
      <c r="A2672">
        <v>5.3360000000000003</v>
      </c>
      <c r="B2672">
        <f t="shared" si="82"/>
        <v>-2.863999999999999</v>
      </c>
      <c r="C2672" s="1">
        <v>93100.800000000003</v>
      </c>
      <c r="D2672" s="1">
        <f t="shared" si="83"/>
        <v>1.2056877930016319</v>
      </c>
    </row>
    <row r="2673" spans="1:4" x14ac:dyDescent="0.3">
      <c r="A2673">
        <v>5.3380000000000001</v>
      </c>
      <c r="B2673">
        <f t="shared" si="82"/>
        <v>-2.8619999999999992</v>
      </c>
      <c r="C2673" s="1">
        <v>92813.7</v>
      </c>
      <c r="D2673" s="1">
        <f t="shared" si="83"/>
        <v>1.2019697479862208</v>
      </c>
    </row>
    <row r="2674" spans="1:4" x14ac:dyDescent="0.3">
      <c r="A2674">
        <v>5.34</v>
      </c>
      <c r="B2674">
        <f t="shared" si="82"/>
        <v>-2.8599999999999994</v>
      </c>
      <c r="C2674" s="1">
        <v>93444.3</v>
      </c>
      <c r="D2674" s="1">
        <f t="shared" si="83"/>
        <v>1.2101362376647933</v>
      </c>
    </row>
    <row r="2675" spans="1:4" x14ac:dyDescent="0.3">
      <c r="A2675">
        <v>5.3419999999999996</v>
      </c>
      <c r="B2675">
        <f t="shared" si="82"/>
        <v>-2.8579999999999997</v>
      </c>
      <c r="C2675" s="1">
        <v>95494.9</v>
      </c>
      <c r="D2675" s="1">
        <f t="shared" si="83"/>
        <v>1.2366922220207723</v>
      </c>
    </row>
    <row r="2676" spans="1:4" x14ac:dyDescent="0.3">
      <c r="A2676">
        <v>5.3440000000000003</v>
      </c>
      <c r="B2676">
        <f t="shared" si="82"/>
        <v>-2.855999999999999</v>
      </c>
      <c r="C2676" s="1">
        <v>96517.8</v>
      </c>
      <c r="D2676" s="1">
        <f t="shared" si="83"/>
        <v>1.2499391333626875</v>
      </c>
    </row>
    <row r="2677" spans="1:4" x14ac:dyDescent="0.3">
      <c r="A2677">
        <v>5.3460000000000001</v>
      </c>
      <c r="B2677">
        <f t="shared" si="82"/>
        <v>-2.8539999999999992</v>
      </c>
      <c r="C2677" s="1">
        <v>93924.2</v>
      </c>
      <c r="D2677" s="1">
        <f t="shared" si="83"/>
        <v>1.2163511098448547</v>
      </c>
    </row>
    <row r="2678" spans="1:4" x14ac:dyDescent="0.3">
      <c r="A2678">
        <v>5.3479999999999999</v>
      </c>
      <c r="B2678">
        <f t="shared" si="82"/>
        <v>-2.8519999999999994</v>
      </c>
      <c r="C2678" s="1">
        <v>93862.7</v>
      </c>
      <c r="D2678" s="1">
        <f t="shared" si="83"/>
        <v>1.2155546634204459</v>
      </c>
    </row>
    <row r="2679" spans="1:4" x14ac:dyDescent="0.3">
      <c r="A2679">
        <v>5.35</v>
      </c>
      <c r="B2679">
        <f t="shared" si="82"/>
        <v>-2.8499999999999996</v>
      </c>
      <c r="C2679" s="1">
        <v>96223.5</v>
      </c>
      <c r="D2679" s="1">
        <f t="shared" si="83"/>
        <v>1.246127845839053</v>
      </c>
    </row>
    <row r="2680" spans="1:4" x14ac:dyDescent="0.3">
      <c r="A2680">
        <v>5.3520000000000003</v>
      </c>
      <c r="B2680">
        <f t="shared" si="82"/>
        <v>-2.847999999999999</v>
      </c>
      <c r="C2680" s="1">
        <v>94847</v>
      </c>
      <c r="D2680" s="1">
        <f t="shared" si="83"/>
        <v>1.2283016913154965</v>
      </c>
    </row>
    <row r="2681" spans="1:4" x14ac:dyDescent="0.3">
      <c r="A2681">
        <v>5.3540000000000001</v>
      </c>
      <c r="B2681">
        <f t="shared" si="82"/>
        <v>-2.8459999999999992</v>
      </c>
      <c r="C2681" s="1">
        <v>93383.8</v>
      </c>
      <c r="D2681" s="1">
        <f t="shared" si="83"/>
        <v>1.2093527415887488</v>
      </c>
    </row>
    <row r="2682" spans="1:4" x14ac:dyDescent="0.3">
      <c r="A2682">
        <v>5.3559999999999999</v>
      </c>
      <c r="B2682">
        <f t="shared" si="82"/>
        <v>-2.8439999999999994</v>
      </c>
      <c r="C2682" s="1">
        <v>92658.2</v>
      </c>
      <c r="D2682" s="1">
        <f t="shared" si="83"/>
        <v>1.199955968815561</v>
      </c>
    </row>
    <row r="2683" spans="1:4" x14ac:dyDescent="0.3">
      <c r="A2683">
        <v>5.3579999999999997</v>
      </c>
      <c r="B2683">
        <f t="shared" si="82"/>
        <v>-2.8419999999999996</v>
      </c>
      <c r="C2683" s="1">
        <v>92518</v>
      </c>
      <c r="D2683" s="1">
        <f t="shared" si="83"/>
        <v>1.1981403299748763</v>
      </c>
    </row>
    <row r="2684" spans="1:4" x14ac:dyDescent="0.3">
      <c r="A2684">
        <v>5.36</v>
      </c>
      <c r="B2684">
        <f t="shared" si="82"/>
        <v>-2.839999999999999</v>
      </c>
      <c r="C2684" s="1">
        <v>91065.8</v>
      </c>
      <c r="D2684" s="1">
        <f t="shared" si="83"/>
        <v>1.1793338340801367</v>
      </c>
    </row>
    <row r="2685" spans="1:4" x14ac:dyDescent="0.3">
      <c r="A2685">
        <v>5.3620000000000001</v>
      </c>
      <c r="B2685">
        <f t="shared" si="82"/>
        <v>-2.8379999999999992</v>
      </c>
      <c r="C2685" s="1">
        <v>88023.1</v>
      </c>
      <c r="D2685" s="1">
        <f t="shared" si="83"/>
        <v>1.1399298091118653</v>
      </c>
    </row>
    <row r="2686" spans="1:4" x14ac:dyDescent="0.3">
      <c r="A2686">
        <v>5.3639999999999999</v>
      </c>
      <c r="B2686">
        <f t="shared" si="82"/>
        <v>-2.8359999999999994</v>
      </c>
      <c r="C2686" s="1">
        <v>86199</v>
      </c>
      <c r="D2686" s="1">
        <f t="shared" si="83"/>
        <v>1.1163070786604159</v>
      </c>
    </row>
    <row r="2687" spans="1:4" x14ac:dyDescent="0.3">
      <c r="A2687">
        <v>5.3659999999999997</v>
      </c>
      <c r="B2687">
        <f t="shared" si="82"/>
        <v>-2.8339999999999996</v>
      </c>
      <c r="C2687" s="1">
        <v>85849.1</v>
      </c>
      <c r="D2687" s="1">
        <f t="shared" si="83"/>
        <v>1.1117757517677227</v>
      </c>
    </row>
    <row r="2688" spans="1:4" x14ac:dyDescent="0.3">
      <c r="A2688">
        <v>5.3680000000000003</v>
      </c>
      <c r="B2688">
        <f t="shared" si="82"/>
        <v>-2.831999999999999</v>
      </c>
      <c r="C2688" s="1">
        <v>87264</v>
      </c>
      <c r="D2688" s="1">
        <f t="shared" si="83"/>
        <v>1.1300991996684711</v>
      </c>
    </row>
    <row r="2689" spans="1:4" x14ac:dyDescent="0.3">
      <c r="A2689">
        <v>5.37</v>
      </c>
      <c r="B2689">
        <f t="shared" si="82"/>
        <v>-2.8299999999999992</v>
      </c>
      <c r="C2689" s="1">
        <v>87267.4</v>
      </c>
      <c r="D2689" s="1">
        <f t="shared" si="83"/>
        <v>1.1301432308529098</v>
      </c>
    </row>
    <row r="2690" spans="1:4" x14ac:dyDescent="0.3">
      <c r="A2690">
        <v>5.3719999999999999</v>
      </c>
      <c r="B2690">
        <f t="shared" si="82"/>
        <v>-2.8279999999999994</v>
      </c>
      <c r="C2690" s="1">
        <v>84222.399999999994</v>
      </c>
      <c r="D2690" s="1">
        <f t="shared" si="83"/>
        <v>1.0907094200834002</v>
      </c>
    </row>
    <row r="2691" spans="1:4" x14ac:dyDescent="0.3">
      <c r="A2691">
        <v>5.3739999999999997</v>
      </c>
      <c r="B2691">
        <f t="shared" si="82"/>
        <v>-2.8259999999999996</v>
      </c>
      <c r="C2691" s="1">
        <v>83262.3</v>
      </c>
      <c r="D2691" s="1">
        <f t="shared" si="83"/>
        <v>1.0782757906187677</v>
      </c>
    </row>
    <row r="2692" spans="1:4" x14ac:dyDescent="0.3">
      <c r="A2692">
        <v>5.3760000000000003</v>
      </c>
      <c r="B2692">
        <f t="shared" si="82"/>
        <v>-2.823999999999999</v>
      </c>
      <c r="C2692" s="1">
        <v>82712.2</v>
      </c>
      <c r="D2692" s="1">
        <f t="shared" si="83"/>
        <v>1.0711518039835271</v>
      </c>
    </row>
    <row r="2693" spans="1:4" x14ac:dyDescent="0.3">
      <c r="A2693">
        <v>5.3780000000000001</v>
      </c>
      <c r="B2693">
        <f t="shared" ref="B2693:B2756" si="84">A2693-$B$2</f>
        <v>-2.8219999999999992</v>
      </c>
      <c r="C2693" s="1">
        <v>81934.600000000006</v>
      </c>
      <c r="D2693" s="1">
        <f t="shared" ref="D2693:D2756" si="85">C2693/(200*386.09)</f>
        <v>1.0610816130953924</v>
      </c>
    </row>
    <row r="2694" spans="1:4" x14ac:dyDescent="0.3">
      <c r="A2694">
        <v>5.38</v>
      </c>
      <c r="B2694">
        <f t="shared" si="84"/>
        <v>-2.8199999999999994</v>
      </c>
      <c r="C2694" s="1">
        <v>83840.899999999994</v>
      </c>
      <c r="D2694" s="1">
        <f t="shared" si="85"/>
        <v>1.0857688621823927</v>
      </c>
    </row>
    <row r="2695" spans="1:4" x14ac:dyDescent="0.3">
      <c r="A2695">
        <v>5.3819999999999997</v>
      </c>
      <c r="B2695">
        <f t="shared" si="84"/>
        <v>-2.8179999999999996</v>
      </c>
      <c r="C2695" s="1">
        <v>84058.8</v>
      </c>
      <c r="D2695" s="1">
        <f t="shared" si="85"/>
        <v>1.0885907430909891</v>
      </c>
    </row>
    <row r="2696" spans="1:4" x14ac:dyDescent="0.3">
      <c r="A2696">
        <v>5.3840000000000003</v>
      </c>
      <c r="B2696">
        <f t="shared" si="84"/>
        <v>-2.8159999999999989</v>
      </c>
      <c r="C2696" s="1">
        <v>79814.7</v>
      </c>
      <c r="D2696" s="1">
        <f t="shared" si="85"/>
        <v>1.033628169597762</v>
      </c>
    </row>
    <row r="2697" spans="1:4" x14ac:dyDescent="0.3">
      <c r="A2697">
        <v>5.3860000000000001</v>
      </c>
      <c r="B2697">
        <f t="shared" si="84"/>
        <v>-2.8139999999999992</v>
      </c>
      <c r="C2697" s="1">
        <v>77946.2</v>
      </c>
      <c r="D2697" s="1">
        <f t="shared" si="85"/>
        <v>1.009430443678935</v>
      </c>
    </row>
    <row r="2698" spans="1:4" x14ac:dyDescent="0.3">
      <c r="A2698">
        <v>5.3879999999999999</v>
      </c>
      <c r="B2698">
        <f t="shared" si="84"/>
        <v>-2.8119999999999994</v>
      </c>
      <c r="C2698" s="1">
        <v>78195.399999999994</v>
      </c>
      <c r="D2698" s="1">
        <f t="shared" si="85"/>
        <v>1.0126576704913361</v>
      </c>
    </row>
    <row r="2699" spans="1:4" x14ac:dyDescent="0.3">
      <c r="A2699">
        <v>5.39</v>
      </c>
      <c r="B2699">
        <f t="shared" si="84"/>
        <v>-2.8099999999999996</v>
      </c>
      <c r="C2699" s="1">
        <v>78895.600000000006</v>
      </c>
      <c r="D2699" s="1">
        <f t="shared" si="85"/>
        <v>1.0217255044160689</v>
      </c>
    </row>
    <row r="2700" spans="1:4" x14ac:dyDescent="0.3">
      <c r="A2700">
        <v>5.3920000000000003</v>
      </c>
      <c r="B2700">
        <f t="shared" si="84"/>
        <v>-2.8079999999999989</v>
      </c>
      <c r="C2700" s="1">
        <v>81239.7</v>
      </c>
      <c r="D2700" s="1">
        <f t="shared" si="85"/>
        <v>1.0520824160169908</v>
      </c>
    </row>
    <row r="2701" spans="1:4" x14ac:dyDescent="0.3">
      <c r="A2701">
        <v>5.3940000000000001</v>
      </c>
      <c r="B2701">
        <f t="shared" si="84"/>
        <v>-2.8059999999999992</v>
      </c>
      <c r="C2701" s="1">
        <v>82135</v>
      </c>
      <c r="D2701" s="1">
        <f t="shared" si="85"/>
        <v>1.0636768629076123</v>
      </c>
    </row>
    <row r="2702" spans="1:4" x14ac:dyDescent="0.3">
      <c r="A2702">
        <v>5.3959999999999999</v>
      </c>
      <c r="B2702">
        <f t="shared" si="84"/>
        <v>-2.8039999999999994</v>
      </c>
      <c r="C2702" s="1">
        <v>80019.5</v>
      </c>
      <c r="D2702" s="1">
        <f t="shared" si="85"/>
        <v>1.0362804009427853</v>
      </c>
    </row>
    <row r="2703" spans="1:4" x14ac:dyDescent="0.3">
      <c r="A2703">
        <v>5.3979999999999997</v>
      </c>
      <c r="B2703">
        <f t="shared" si="84"/>
        <v>-2.8019999999999996</v>
      </c>
      <c r="C2703" s="1">
        <v>78522.3</v>
      </c>
      <c r="D2703" s="1">
        <f t="shared" si="85"/>
        <v>1.0168911393716491</v>
      </c>
    </row>
    <row r="2704" spans="1:4" x14ac:dyDescent="0.3">
      <c r="A2704">
        <v>5.4</v>
      </c>
      <c r="B2704">
        <f t="shared" si="84"/>
        <v>-2.7999999999999989</v>
      </c>
      <c r="C2704" s="1">
        <v>77079.100000000006</v>
      </c>
      <c r="D2704" s="1">
        <f t="shared" si="85"/>
        <v>0.99820119661218898</v>
      </c>
    </row>
    <row r="2705" spans="1:4" x14ac:dyDescent="0.3">
      <c r="A2705">
        <v>5.4020000000000001</v>
      </c>
      <c r="B2705">
        <f t="shared" si="84"/>
        <v>-2.7979999999999992</v>
      </c>
      <c r="C2705" s="1">
        <v>75670</v>
      </c>
      <c r="D2705" s="1">
        <f t="shared" si="85"/>
        <v>0.97995286073195365</v>
      </c>
    </row>
    <row r="2706" spans="1:4" x14ac:dyDescent="0.3">
      <c r="A2706">
        <v>5.4039999999999999</v>
      </c>
      <c r="B2706">
        <f t="shared" si="84"/>
        <v>-2.7959999999999994</v>
      </c>
      <c r="C2706" s="1">
        <v>77178.8</v>
      </c>
      <c r="D2706" s="1">
        <f t="shared" si="85"/>
        <v>0.99949234634411666</v>
      </c>
    </row>
    <row r="2707" spans="1:4" x14ac:dyDescent="0.3">
      <c r="A2707">
        <v>5.4059999999999997</v>
      </c>
      <c r="B2707">
        <f t="shared" si="84"/>
        <v>-2.7939999999999996</v>
      </c>
      <c r="C2707" s="1">
        <v>77481.100000000006</v>
      </c>
      <c r="D2707" s="1">
        <f t="shared" si="85"/>
        <v>1.003407236654666</v>
      </c>
    </row>
    <row r="2708" spans="1:4" x14ac:dyDescent="0.3">
      <c r="A2708">
        <v>5.4080000000000004</v>
      </c>
      <c r="B2708">
        <f t="shared" si="84"/>
        <v>-2.7919999999999989</v>
      </c>
      <c r="C2708" s="1">
        <v>75425.600000000006</v>
      </c>
      <c r="D2708" s="1">
        <f t="shared" si="85"/>
        <v>0.97678779559170148</v>
      </c>
    </row>
    <row r="2709" spans="1:4" x14ac:dyDescent="0.3">
      <c r="A2709">
        <v>5.41</v>
      </c>
      <c r="B2709">
        <f t="shared" si="84"/>
        <v>-2.7899999999999991</v>
      </c>
      <c r="C2709" s="1">
        <v>76135.199999999997</v>
      </c>
      <c r="D2709" s="1">
        <f t="shared" si="85"/>
        <v>0.98597736279105908</v>
      </c>
    </row>
    <row r="2710" spans="1:4" x14ac:dyDescent="0.3">
      <c r="A2710">
        <v>5.4119999999999999</v>
      </c>
      <c r="B2710">
        <f t="shared" si="84"/>
        <v>-2.7879999999999994</v>
      </c>
      <c r="C2710" s="1">
        <v>75508.3</v>
      </c>
      <c r="D2710" s="1">
        <f t="shared" si="85"/>
        <v>0.97785878940143489</v>
      </c>
    </row>
    <row r="2711" spans="1:4" x14ac:dyDescent="0.3">
      <c r="A2711">
        <v>5.4139999999999997</v>
      </c>
      <c r="B2711">
        <f t="shared" si="84"/>
        <v>-2.7859999999999996</v>
      </c>
      <c r="C2711" s="1">
        <v>73407.399999999994</v>
      </c>
      <c r="D2711" s="1">
        <f t="shared" si="85"/>
        <v>0.95065140252272784</v>
      </c>
    </row>
    <row r="2712" spans="1:4" x14ac:dyDescent="0.3">
      <c r="A2712">
        <v>5.4160000000000004</v>
      </c>
      <c r="B2712">
        <f t="shared" si="84"/>
        <v>-2.7839999999999989</v>
      </c>
      <c r="C2712" s="1">
        <v>75738.8</v>
      </c>
      <c r="D2712" s="1">
        <f t="shared" si="85"/>
        <v>0.98084384469942243</v>
      </c>
    </row>
    <row r="2713" spans="1:4" x14ac:dyDescent="0.3">
      <c r="A2713">
        <v>5.4180000000000001</v>
      </c>
      <c r="B2713">
        <f t="shared" si="84"/>
        <v>-2.7819999999999991</v>
      </c>
      <c r="C2713" s="1">
        <v>75868</v>
      </c>
      <c r="D2713" s="1">
        <f t="shared" si="85"/>
        <v>0.98251702970809918</v>
      </c>
    </row>
    <row r="2714" spans="1:4" x14ac:dyDescent="0.3">
      <c r="A2714">
        <v>5.42</v>
      </c>
      <c r="B2714">
        <f t="shared" si="84"/>
        <v>-2.7799999999999994</v>
      </c>
      <c r="C2714" s="1">
        <v>71958.399999999994</v>
      </c>
      <c r="D2714" s="1">
        <f t="shared" si="85"/>
        <v>0.93188634774275425</v>
      </c>
    </row>
    <row r="2715" spans="1:4" x14ac:dyDescent="0.3">
      <c r="A2715">
        <v>5.4219999999999997</v>
      </c>
      <c r="B2715">
        <f t="shared" si="84"/>
        <v>-2.7779999999999996</v>
      </c>
      <c r="C2715" s="1">
        <v>71552.7</v>
      </c>
      <c r="D2715" s="1">
        <f t="shared" si="85"/>
        <v>0.92663239141132892</v>
      </c>
    </row>
    <row r="2716" spans="1:4" x14ac:dyDescent="0.3">
      <c r="A2716">
        <v>5.4240000000000004</v>
      </c>
      <c r="B2716">
        <f t="shared" si="84"/>
        <v>-2.7759999999999989</v>
      </c>
      <c r="C2716" s="1">
        <v>70622.600000000006</v>
      </c>
      <c r="D2716" s="1">
        <f t="shared" si="85"/>
        <v>0.9145872723976276</v>
      </c>
    </row>
    <row r="2717" spans="1:4" x14ac:dyDescent="0.3">
      <c r="A2717">
        <v>5.4260000000000002</v>
      </c>
      <c r="B2717">
        <f t="shared" si="84"/>
        <v>-2.7739999999999991</v>
      </c>
      <c r="C2717" s="1">
        <v>69958.100000000006</v>
      </c>
      <c r="D2717" s="1">
        <f t="shared" si="85"/>
        <v>0.90598176590950308</v>
      </c>
    </row>
    <row r="2718" spans="1:4" x14ac:dyDescent="0.3">
      <c r="A2718">
        <v>5.4279999999999999</v>
      </c>
      <c r="B2718">
        <f t="shared" si="84"/>
        <v>-2.7719999999999994</v>
      </c>
      <c r="C2718" s="1">
        <v>72061.7</v>
      </c>
      <c r="D2718" s="1">
        <f t="shared" si="85"/>
        <v>0.93322411872879374</v>
      </c>
    </row>
    <row r="2719" spans="1:4" x14ac:dyDescent="0.3">
      <c r="A2719">
        <v>5.43</v>
      </c>
      <c r="B2719">
        <f t="shared" si="84"/>
        <v>-2.7699999999999996</v>
      </c>
      <c r="C2719" s="1">
        <v>72419.8</v>
      </c>
      <c r="D2719" s="1">
        <f t="shared" si="85"/>
        <v>0.93786163847807513</v>
      </c>
    </row>
    <row r="2720" spans="1:4" x14ac:dyDescent="0.3">
      <c r="A2720">
        <v>5.4320000000000004</v>
      </c>
      <c r="B2720">
        <f t="shared" si="84"/>
        <v>-2.7679999999999989</v>
      </c>
      <c r="C2720" s="1">
        <v>70122</v>
      </c>
      <c r="D2720" s="1">
        <f t="shared" si="85"/>
        <v>0.90810432800642338</v>
      </c>
    </row>
    <row r="2721" spans="1:4" x14ac:dyDescent="0.3">
      <c r="A2721">
        <v>5.4340000000000002</v>
      </c>
      <c r="B2721">
        <f t="shared" si="84"/>
        <v>-2.7659999999999991</v>
      </c>
      <c r="C2721" s="1">
        <v>69041.5</v>
      </c>
      <c r="D2721" s="1">
        <f t="shared" si="85"/>
        <v>0.89411147659872048</v>
      </c>
    </row>
    <row r="2722" spans="1:4" x14ac:dyDescent="0.3">
      <c r="A2722">
        <v>5.4359999999999999</v>
      </c>
      <c r="B2722">
        <f t="shared" si="84"/>
        <v>-2.7639999999999993</v>
      </c>
      <c r="C2722" s="1">
        <v>67132.2</v>
      </c>
      <c r="D2722" s="1">
        <f t="shared" si="85"/>
        <v>0.86938537646662695</v>
      </c>
    </row>
    <row r="2723" spans="1:4" x14ac:dyDescent="0.3">
      <c r="A2723">
        <v>5.4379999999999997</v>
      </c>
      <c r="B2723">
        <f t="shared" si="84"/>
        <v>-2.7619999999999996</v>
      </c>
      <c r="C2723" s="1">
        <v>66796.2</v>
      </c>
      <c r="D2723" s="1">
        <f t="shared" si="85"/>
        <v>0.86503405941619826</v>
      </c>
    </row>
    <row r="2724" spans="1:4" x14ac:dyDescent="0.3">
      <c r="A2724">
        <v>5.44</v>
      </c>
      <c r="B2724">
        <f t="shared" si="84"/>
        <v>-2.7599999999999989</v>
      </c>
      <c r="C2724" s="1">
        <v>70145.600000000006</v>
      </c>
      <c r="D2724" s="1">
        <f t="shared" si="85"/>
        <v>0.90840995622782261</v>
      </c>
    </row>
    <row r="2725" spans="1:4" x14ac:dyDescent="0.3">
      <c r="A2725">
        <v>5.4420000000000002</v>
      </c>
      <c r="B2725">
        <f t="shared" si="84"/>
        <v>-2.7579999999999991</v>
      </c>
      <c r="C2725" s="1">
        <v>71511.399999999994</v>
      </c>
      <c r="D2725" s="1">
        <f t="shared" si="85"/>
        <v>0.92609754202388039</v>
      </c>
    </row>
    <row r="2726" spans="1:4" x14ac:dyDescent="0.3">
      <c r="A2726">
        <v>5.444</v>
      </c>
      <c r="B2726">
        <f t="shared" si="84"/>
        <v>-2.7559999999999993</v>
      </c>
      <c r="C2726" s="1">
        <v>68925.899999999994</v>
      </c>
      <c r="D2726" s="1">
        <f t="shared" si="85"/>
        <v>0.89261441632779914</v>
      </c>
    </row>
    <row r="2727" spans="1:4" x14ac:dyDescent="0.3">
      <c r="A2727">
        <v>5.4459999999999997</v>
      </c>
      <c r="B2727">
        <f t="shared" si="84"/>
        <v>-2.7539999999999996</v>
      </c>
      <c r="C2727" s="1">
        <v>68694.899999999994</v>
      </c>
      <c r="D2727" s="1">
        <f t="shared" si="85"/>
        <v>0.88962288585562943</v>
      </c>
    </row>
    <row r="2728" spans="1:4" x14ac:dyDescent="0.3">
      <c r="A2728">
        <v>5.4480000000000004</v>
      </c>
      <c r="B2728">
        <f t="shared" si="84"/>
        <v>-2.7519999999999989</v>
      </c>
      <c r="C2728" s="1">
        <v>68892</v>
      </c>
      <c r="D2728" s="1">
        <f t="shared" si="85"/>
        <v>0.89217539951824709</v>
      </c>
    </row>
    <row r="2729" spans="1:4" x14ac:dyDescent="0.3">
      <c r="A2729">
        <v>5.45</v>
      </c>
      <c r="B2729">
        <f t="shared" si="84"/>
        <v>-2.7499999999999991</v>
      </c>
      <c r="C2729" s="1">
        <v>69623.199999999997</v>
      </c>
      <c r="D2729" s="1">
        <f t="shared" si="85"/>
        <v>0.90164469424227511</v>
      </c>
    </row>
    <row r="2730" spans="1:4" x14ac:dyDescent="0.3">
      <c r="A2730">
        <v>5.452</v>
      </c>
      <c r="B2730">
        <f t="shared" si="84"/>
        <v>-2.7479999999999993</v>
      </c>
      <c r="C2730" s="1">
        <v>72340.899999999994</v>
      </c>
      <c r="D2730" s="1">
        <f t="shared" si="85"/>
        <v>0.93683985599212616</v>
      </c>
    </row>
    <row r="2731" spans="1:4" x14ac:dyDescent="0.3">
      <c r="A2731">
        <v>5.4539999999999997</v>
      </c>
      <c r="B2731">
        <f t="shared" si="84"/>
        <v>-2.7459999999999996</v>
      </c>
      <c r="C2731" s="1">
        <v>71580.399999999994</v>
      </c>
      <c r="D2731" s="1">
        <f t="shared" si="85"/>
        <v>0.92699111606102191</v>
      </c>
    </row>
    <row r="2732" spans="1:4" x14ac:dyDescent="0.3">
      <c r="A2732">
        <v>5.4560000000000004</v>
      </c>
      <c r="B2732">
        <f t="shared" si="84"/>
        <v>-2.7439999999999989</v>
      </c>
      <c r="C2732" s="1">
        <v>68346.100000000006</v>
      </c>
      <c r="D2732" s="1">
        <f t="shared" si="85"/>
        <v>0.88510580434613695</v>
      </c>
    </row>
    <row r="2733" spans="1:4" x14ac:dyDescent="0.3">
      <c r="A2733">
        <v>5.4580000000000002</v>
      </c>
      <c r="B2733">
        <f t="shared" si="84"/>
        <v>-2.7419999999999991</v>
      </c>
      <c r="C2733" s="1">
        <v>67811.5</v>
      </c>
      <c r="D2733" s="1">
        <f t="shared" si="85"/>
        <v>0.87818254811054419</v>
      </c>
    </row>
    <row r="2734" spans="1:4" x14ac:dyDescent="0.3">
      <c r="A2734">
        <v>5.46</v>
      </c>
      <c r="B2734">
        <f t="shared" si="84"/>
        <v>-2.7399999999999993</v>
      </c>
      <c r="C2734" s="1">
        <v>66191.7</v>
      </c>
      <c r="D2734" s="1">
        <f t="shared" si="85"/>
        <v>0.85720557382993601</v>
      </c>
    </row>
    <row r="2735" spans="1:4" x14ac:dyDescent="0.3">
      <c r="A2735">
        <v>5.4619999999999997</v>
      </c>
      <c r="B2735">
        <f t="shared" si="84"/>
        <v>-2.7379999999999995</v>
      </c>
      <c r="C2735" s="1">
        <v>64193.1</v>
      </c>
      <c r="D2735" s="1">
        <f t="shared" si="85"/>
        <v>0.83132300758890409</v>
      </c>
    </row>
    <row r="2736" spans="1:4" x14ac:dyDescent="0.3">
      <c r="A2736">
        <v>5.4640000000000004</v>
      </c>
      <c r="B2736">
        <f t="shared" si="84"/>
        <v>-2.7359999999999989</v>
      </c>
      <c r="C2736" s="1">
        <v>63711.8</v>
      </c>
      <c r="D2736" s="1">
        <f t="shared" si="85"/>
        <v>0.82509000492113238</v>
      </c>
    </row>
    <row r="2737" spans="1:4" x14ac:dyDescent="0.3">
      <c r="A2737">
        <v>5.4660000000000002</v>
      </c>
      <c r="B2737">
        <f t="shared" si="84"/>
        <v>-2.7339999999999991</v>
      </c>
      <c r="C2737" s="1">
        <v>65911.199999999997</v>
      </c>
      <c r="D2737" s="1">
        <f t="shared" si="85"/>
        <v>0.85357300111372991</v>
      </c>
    </row>
    <row r="2738" spans="1:4" x14ac:dyDescent="0.3">
      <c r="A2738">
        <v>5.468</v>
      </c>
      <c r="B2738">
        <f t="shared" si="84"/>
        <v>-2.7319999999999993</v>
      </c>
      <c r="C2738" s="1">
        <v>66244.7</v>
      </c>
      <c r="D2738" s="1">
        <f t="shared" si="85"/>
        <v>0.85789194229324761</v>
      </c>
    </row>
    <row r="2739" spans="1:4" x14ac:dyDescent="0.3">
      <c r="A2739">
        <v>5.47</v>
      </c>
      <c r="B2739">
        <f t="shared" si="84"/>
        <v>-2.7299999999999995</v>
      </c>
      <c r="C2739" s="1">
        <v>64360.7</v>
      </c>
      <c r="D2739" s="1">
        <f t="shared" si="85"/>
        <v>0.83349348597477269</v>
      </c>
    </row>
    <row r="2740" spans="1:4" x14ac:dyDescent="0.3">
      <c r="A2740">
        <v>5.4720000000000004</v>
      </c>
      <c r="B2740">
        <f t="shared" si="84"/>
        <v>-2.7279999999999989</v>
      </c>
      <c r="C2740" s="1">
        <v>64233.5</v>
      </c>
      <c r="D2740" s="1">
        <f t="shared" si="85"/>
        <v>0.83184620166282475</v>
      </c>
    </row>
    <row r="2741" spans="1:4" x14ac:dyDescent="0.3">
      <c r="A2741">
        <v>5.4740000000000002</v>
      </c>
      <c r="B2741">
        <f t="shared" si="84"/>
        <v>-2.7259999999999991</v>
      </c>
      <c r="C2741" s="1">
        <v>63162.400000000001</v>
      </c>
      <c r="D2741" s="1">
        <f t="shared" si="85"/>
        <v>0.81797508352974702</v>
      </c>
    </row>
    <row r="2742" spans="1:4" x14ac:dyDescent="0.3">
      <c r="A2742">
        <v>5.476</v>
      </c>
      <c r="B2742">
        <f t="shared" si="84"/>
        <v>-2.7239999999999993</v>
      </c>
      <c r="C2742" s="1">
        <v>61280.9</v>
      </c>
      <c r="D2742" s="1">
        <f t="shared" si="85"/>
        <v>0.79360900308218296</v>
      </c>
    </row>
    <row r="2743" spans="1:4" x14ac:dyDescent="0.3">
      <c r="A2743">
        <v>5.4779999999999998</v>
      </c>
      <c r="B2743">
        <f t="shared" si="84"/>
        <v>-2.7219999999999995</v>
      </c>
      <c r="C2743" s="1">
        <v>61108.2</v>
      </c>
      <c r="D2743" s="1">
        <f t="shared" si="85"/>
        <v>0.79137247791965604</v>
      </c>
    </row>
    <row r="2744" spans="1:4" x14ac:dyDescent="0.3">
      <c r="A2744">
        <v>5.48</v>
      </c>
      <c r="B2744">
        <f t="shared" si="84"/>
        <v>-2.7199999999999989</v>
      </c>
      <c r="C2744" s="1">
        <v>62636.800000000003</v>
      </c>
      <c r="D2744" s="1">
        <f t="shared" si="85"/>
        <v>0.81116838042943362</v>
      </c>
    </row>
    <row r="2745" spans="1:4" x14ac:dyDescent="0.3">
      <c r="A2745">
        <v>5.4820000000000002</v>
      </c>
      <c r="B2745">
        <f t="shared" si="84"/>
        <v>-2.7179999999999991</v>
      </c>
      <c r="C2745" s="1">
        <v>64369.9</v>
      </c>
      <c r="D2745" s="1">
        <f t="shared" si="85"/>
        <v>0.83361262917972501</v>
      </c>
    </row>
    <row r="2746" spans="1:4" x14ac:dyDescent="0.3">
      <c r="A2746">
        <v>5.484</v>
      </c>
      <c r="B2746">
        <f t="shared" si="84"/>
        <v>-2.7159999999999993</v>
      </c>
      <c r="C2746" s="1">
        <v>63962.8</v>
      </c>
      <c r="D2746" s="1">
        <f t="shared" si="85"/>
        <v>0.82834054236058952</v>
      </c>
    </row>
    <row r="2747" spans="1:4" x14ac:dyDescent="0.3">
      <c r="A2747">
        <v>5.4859999999999998</v>
      </c>
      <c r="B2747">
        <f t="shared" si="84"/>
        <v>-2.7139999999999995</v>
      </c>
      <c r="C2747" s="1">
        <v>61402.3</v>
      </c>
      <c r="D2747" s="1">
        <f t="shared" si="85"/>
        <v>0.79518117537361754</v>
      </c>
    </row>
    <row r="2748" spans="1:4" x14ac:dyDescent="0.3">
      <c r="A2748">
        <v>5.4880000000000004</v>
      </c>
      <c r="B2748">
        <f t="shared" si="84"/>
        <v>-2.7119999999999989</v>
      </c>
      <c r="C2748" s="1">
        <v>60993.1</v>
      </c>
      <c r="D2748" s="1">
        <f t="shared" si="85"/>
        <v>0.78988189282291688</v>
      </c>
    </row>
    <row r="2749" spans="1:4" x14ac:dyDescent="0.3">
      <c r="A2749">
        <v>5.49</v>
      </c>
      <c r="B2749">
        <f t="shared" si="84"/>
        <v>-2.7099999999999991</v>
      </c>
      <c r="C2749" s="1">
        <v>60169.2</v>
      </c>
      <c r="D2749" s="1">
        <f t="shared" si="85"/>
        <v>0.77921210080551162</v>
      </c>
    </row>
    <row r="2750" spans="1:4" x14ac:dyDescent="0.3">
      <c r="A2750">
        <v>5.492</v>
      </c>
      <c r="B2750">
        <f t="shared" si="84"/>
        <v>-2.7079999999999993</v>
      </c>
      <c r="C2750" s="1">
        <v>58720.5</v>
      </c>
      <c r="D2750" s="1">
        <f t="shared" si="85"/>
        <v>0.76045093113004736</v>
      </c>
    </row>
    <row r="2751" spans="1:4" x14ac:dyDescent="0.3">
      <c r="A2751">
        <v>5.4939999999999998</v>
      </c>
      <c r="B2751">
        <f t="shared" si="84"/>
        <v>-2.7059999999999995</v>
      </c>
      <c r="C2751" s="1">
        <v>59077.8</v>
      </c>
      <c r="D2751" s="1">
        <f t="shared" si="85"/>
        <v>0.76507809060063714</v>
      </c>
    </row>
    <row r="2752" spans="1:4" x14ac:dyDescent="0.3">
      <c r="A2752">
        <v>5.4960000000000004</v>
      </c>
      <c r="B2752">
        <f t="shared" si="84"/>
        <v>-2.7039999999999988</v>
      </c>
      <c r="C2752" s="1">
        <v>62410.9</v>
      </c>
      <c r="D2752" s="1">
        <f t="shared" si="85"/>
        <v>0.80824289673392213</v>
      </c>
    </row>
    <row r="2753" spans="1:4" x14ac:dyDescent="0.3">
      <c r="A2753">
        <v>5.4980000000000002</v>
      </c>
      <c r="B2753">
        <f t="shared" si="84"/>
        <v>-2.7019999999999991</v>
      </c>
      <c r="C2753" s="1">
        <v>64054.6</v>
      </c>
      <c r="D2753" s="1">
        <f t="shared" si="85"/>
        <v>0.82952938434043877</v>
      </c>
    </row>
    <row r="2754" spans="1:4" x14ac:dyDescent="0.3">
      <c r="A2754">
        <v>5.5</v>
      </c>
      <c r="B2754">
        <f t="shared" si="84"/>
        <v>-2.6999999999999993</v>
      </c>
      <c r="C2754" s="1">
        <v>60751.199999999997</v>
      </c>
      <c r="D2754" s="1">
        <f t="shared" si="85"/>
        <v>0.78674920355357558</v>
      </c>
    </row>
    <row r="2755" spans="1:4" x14ac:dyDescent="0.3">
      <c r="A2755">
        <v>5.5019999999999998</v>
      </c>
      <c r="B2755">
        <f t="shared" si="84"/>
        <v>-2.6979999999999995</v>
      </c>
      <c r="C2755" s="1">
        <v>59244.1</v>
      </c>
      <c r="D2755" s="1">
        <f t="shared" si="85"/>
        <v>0.76723173353363205</v>
      </c>
    </row>
    <row r="2756" spans="1:4" x14ac:dyDescent="0.3">
      <c r="A2756">
        <v>5.5039999999999996</v>
      </c>
      <c r="B2756">
        <f t="shared" si="84"/>
        <v>-2.6959999999999997</v>
      </c>
      <c r="C2756" s="1">
        <v>61105.3</v>
      </c>
      <c r="D2756" s="1">
        <f t="shared" si="85"/>
        <v>0.79133492190939936</v>
      </c>
    </row>
    <row r="2757" spans="1:4" x14ac:dyDescent="0.3">
      <c r="A2757">
        <v>5.5060000000000002</v>
      </c>
      <c r="B2757">
        <f t="shared" ref="B2757:B2820" si="86">A2757-$B$2</f>
        <v>-2.6939999999999991</v>
      </c>
      <c r="C2757" s="1">
        <v>62124.3</v>
      </c>
      <c r="D2757" s="1">
        <f t="shared" ref="D2757:D2820" si="87">C2757/(200*386.09)</f>
        <v>0.80453132689269347</v>
      </c>
    </row>
    <row r="2758" spans="1:4" x14ac:dyDescent="0.3">
      <c r="A2758">
        <v>5.508</v>
      </c>
      <c r="B2758">
        <f t="shared" si="86"/>
        <v>-2.6919999999999993</v>
      </c>
      <c r="C2758" s="1">
        <v>61375.199999999997</v>
      </c>
      <c r="D2758" s="1">
        <f t="shared" si="87"/>
        <v>0.79483022093294309</v>
      </c>
    </row>
    <row r="2759" spans="1:4" x14ac:dyDescent="0.3">
      <c r="A2759">
        <v>5.51</v>
      </c>
      <c r="B2759">
        <f t="shared" si="86"/>
        <v>-2.6899999999999995</v>
      </c>
      <c r="C2759" s="1">
        <v>63579.1</v>
      </c>
      <c r="D2759" s="1">
        <f t="shared" si="87"/>
        <v>0.8233714936931803</v>
      </c>
    </row>
    <row r="2760" spans="1:4" x14ac:dyDescent="0.3">
      <c r="A2760">
        <v>5.5119999999999996</v>
      </c>
      <c r="B2760">
        <f t="shared" si="86"/>
        <v>-2.6879999999999997</v>
      </c>
      <c r="C2760" s="1">
        <v>64596.9</v>
      </c>
      <c r="D2760" s="1">
        <f t="shared" si="87"/>
        <v>0.83655235825843721</v>
      </c>
    </row>
    <row r="2761" spans="1:4" x14ac:dyDescent="0.3">
      <c r="A2761">
        <v>5.5140000000000002</v>
      </c>
      <c r="B2761">
        <f t="shared" si="86"/>
        <v>-2.6859999999999991</v>
      </c>
      <c r="C2761" s="1">
        <v>62427</v>
      </c>
      <c r="D2761" s="1">
        <f t="shared" si="87"/>
        <v>0.80845139734258853</v>
      </c>
    </row>
    <row r="2762" spans="1:4" x14ac:dyDescent="0.3">
      <c r="A2762">
        <v>5.516</v>
      </c>
      <c r="B2762">
        <f t="shared" si="86"/>
        <v>-2.6839999999999993</v>
      </c>
      <c r="C2762" s="1">
        <v>61970.6</v>
      </c>
      <c r="D2762" s="1">
        <f t="shared" si="87"/>
        <v>0.80254085834908961</v>
      </c>
    </row>
    <row r="2763" spans="1:4" x14ac:dyDescent="0.3">
      <c r="A2763">
        <v>5.5179999999999998</v>
      </c>
      <c r="B2763">
        <f t="shared" si="86"/>
        <v>-2.6819999999999995</v>
      </c>
      <c r="C2763" s="1">
        <v>62405.2</v>
      </c>
      <c r="D2763" s="1">
        <f t="shared" si="87"/>
        <v>0.80816907974824514</v>
      </c>
    </row>
    <row r="2764" spans="1:4" x14ac:dyDescent="0.3">
      <c r="A2764">
        <v>5.52</v>
      </c>
      <c r="B2764">
        <f t="shared" si="86"/>
        <v>-2.6799999999999997</v>
      </c>
      <c r="C2764" s="1">
        <v>62843</v>
      </c>
      <c r="D2764" s="1">
        <f t="shared" si="87"/>
        <v>0.8138387422621669</v>
      </c>
    </row>
    <row r="2765" spans="1:4" x14ac:dyDescent="0.3">
      <c r="A2765">
        <v>5.5220000000000002</v>
      </c>
      <c r="B2765">
        <f t="shared" si="86"/>
        <v>-2.677999999999999</v>
      </c>
      <c r="C2765" s="1">
        <v>62836.2</v>
      </c>
      <c r="D2765" s="1">
        <f t="shared" si="87"/>
        <v>0.81375067989328909</v>
      </c>
    </row>
    <row r="2766" spans="1:4" x14ac:dyDescent="0.3">
      <c r="A2766">
        <v>5.524</v>
      </c>
      <c r="B2766">
        <f t="shared" si="86"/>
        <v>-2.6759999999999993</v>
      </c>
      <c r="C2766" s="1">
        <v>63349.5</v>
      </c>
      <c r="D2766" s="1">
        <f t="shared" si="87"/>
        <v>0.82039809370872074</v>
      </c>
    </row>
    <row r="2767" spans="1:4" x14ac:dyDescent="0.3">
      <c r="A2767">
        <v>5.5259999999999998</v>
      </c>
      <c r="B2767">
        <f t="shared" si="86"/>
        <v>-2.6739999999999995</v>
      </c>
      <c r="C2767" s="1">
        <v>65335.6</v>
      </c>
      <c r="D2767" s="1">
        <f t="shared" si="87"/>
        <v>0.84611878059519796</v>
      </c>
    </row>
    <row r="2768" spans="1:4" x14ac:dyDescent="0.3">
      <c r="A2768">
        <v>5.5279999999999996</v>
      </c>
      <c r="B2768">
        <f t="shared" si="86"/>
        <v>-2.6719999999999997</v>
      </c>
      <c r="C2768" s="1">
        <v>65626.100000000006</v>
      </c>
      <c r="D2768" s="1">
        <f t="shared" si="87"/>
        <v>0.84988085679504788</v>
      </c>
    </row>
    <row r="2769" spans="1:4" x14ac:dyDescent="0.3">
      <c r="A2769">
        <v>5.53</v>
      </c>
      <c r="B2769">
        <f t="shared" si="86"/>
        <v>-2.669999999999999</v>
      </c>
      <c r="C2769" s="1">
        <v>64231.6</v>
      </c>
      <c r="D2769" s="1">
        <f t="shared" si="87"/>
        <v>0.83182159600093242</v>
      </c>
    </row>
    <row r="2770" spans="1:4" x14ac:dyDescent="0.3">
      <c r="A2770">
        <v>5.532</v>
      </c>
      <c r="B2770">
        <f t="shared" si="86"/>
        <v>-2.6679999999999993</v>
      </c>
      <c r="C2770" s="1">
        <v>64265</v>
      </c>
      <c r="D2770" s="1">
        <f t="shared" si="87"/>
        <v>0.8322541376363024</v>
      </c>
    </row>
    <row r="2771" spans="1:4" x14ac:dyDescent="0.3">
      <c r="A2771">
        <v>5.5339999999999998</v>
      </c>
      <c r="B2771">
        <f t="shared" si="86"/>
        <v>-2.6659999999999995</v>
      </c>
      <c r="C2771" s="1">
        <v>65065.4</v>
      </c>
      <c r="D2771" s="1">
        <f t="shared" si="87"/>
        <v>0.84261959646714502</v>
      </c>
    </row>
    <row r="2772" spans="1:4" x14ac:dyDescent="0.3">
      <c r="A2772">
        <v>5.5359999999999996</v>
      </c>
      <c r="B2772">
        <f t="shared" si="86"/>
        <v>-2.6639999999999997</v>
      </c>
      <c r="C2772" s="1">
        <v>65894.2</v>
      </c>
      <c r="D2772" s="1">
        <f t="shared" si="87"/>
        <v>0.85335284519153565</v>
      </c>
    </row>
    <row r="2773" spans="1:4" x14ac:dyDescent="0.3">
      <c r="A2773">
        <v>5.5380000000000003</v>
      </c>
      <c r="B2773">
        <f t="shared" si="86"/>
        <v>-2.661999999999999</v>
      </c>
      <c r="C2773" s="1">
        <v>67459.399999999994</v>
      </c>
      <c r="D2773" s="1">
        <f t="shared" si="87"/>
        <v>0.87362273045144911</v>
      </c>
    </row>
    <row r="2774" spans="1:4" x14ac:dyDescent="0.3">
      <c r="A2774">
        <v>5.54</v>
      </c>
      <c r="B2774">
        <f t="shared" si="86"/>
        <v>-2.6599999999999993</v>
      </c>
      <c r="C2774" s="1">
        <v>70064.2</v>
      </c>
      <c r="D2774" s="1">
        <f t="shared" si="87"/>
        <v>0.90735579787096265</v>
      </c>
    </row>
    <row r="2775" spans="1:4" x14ac:dyDescent="0.3">
      <c r="A2775">
        <v>5.5419999999999998</v>
      </c>
      <c r="B2775">
        <f t="shared" si="86"/>
        <v>-2.6579999999999995</v>
      </c>
      <c r="C2775" s="1">
        <v>68118.2</v>
      </c>
      <c r="D2775" s="1">
        <f t="shared" si="87"/>
        <v>0.88215441995389676</v>
      </c>
    </row>
    <row r="2776" spans="1:4" x14ac:dyDescent="0.3">
      <c r="A2776">
        <v>5.5439999999999996</v>
      </c>
      <c r="B2776">
        <f t="shared" si="86"/>
        <v>-2.6559999999999997</v>
      </c>
      <c r="C2776" s="1">
        <v>64293.1</v>
      </c>
      <c r="D2776" s="1">
        <f t="shared" si="87"/>
        <v>0.83261804242534121</v>
      </c>
    </row>
    <row r="2777" spans="1:4" x14ac:dyDescent="0.3">
      <c r="A2777">
        <v>5.5460000000000003</v>
      </c>
      <c r="B2777">
        <f t="shared" si="86"/>
        <v>-2.653999999999999</v>
      </c>
      <c r="C2777" s="1">
        <v>65220.2</v>
      </c>
      <c r="D2777" s="1">
        <f t="shared" si="87"/>
        <v>0.84462431039394958</v>
      </c>
    </row>
    <row r="2778" spans="1:4" x14ac:dyDescent="0.3">
      <c r="A2778">
        <v>5.548</v>
      </c>
      <c r="B2778">
        <f t="shared" si="86"/>
        <v>-2.6519999999999992</v>
      </c>
      <c r="C2778" s="1">
        <v>66923</v>
      </c>
      <c r="D2778" s="1">
        <f t="shared" si="87"/>
        <v>0.86667616358880051</v>
      </c>
    </row>
    <row r="2779" spans="1:4" x14ac:dyDescent="0.3">
      <c r="A2779">
        <v>5.55</v>
      </c>
      <c r="B2779">
        <f t="shared" si="86"/>
        <v>-2.6499999999999995</v>
      </c>
      <c r="C2779" s="1">
        <v>67621</v>
      </c>
      <c r="D2779" s="1">
        <f t="shared" si="87"/>
        <v>0.8757155067471315</v>
      </c>
    </row>
    <row r="2780" spans="1:4" x14ac:dyDescent="0.3">
      <c r="A2780">
        <v>5.5519999999999996</v>
      </c>
      <c r="B2780">
        <f t="shared" si="86"/>
        <v>-2.6479999999999997</v>
      </c>
      <c r="C2780" s="1">
        <v>67818.600000000006</v>
      </c>
      <c r="D2780" s="1">
        <f t="shared" si="87"/>
        <v>0.87827449558393134</v>
      </c>
    </row>
    <row r="2781" spans="1:4" x14ac:dyDescent="0.3">
      <c r="A2781">
        <v>5.5540000000000003</v>
      </c>
      <c r="B2781">
        <f t="shared" si="86"/>
        <v>-2.645999999999999</v>
      </c>
      <c r="C2781" s="1">
        <v>69334.3</v>
      </c>
      <c r="D2781" s="1">
        <f t="shared" si="87"/>
        <v>0.89790333859980842</v>
      </c>
    </row>
    <row r="2782" spans="1:4" x14ac:dyDescent="0.3">
      <c r="A2782">
        <v>5.556</v>
      </c>
      <c r="B2782">
        <f t="shared" si="86"/>
        <v>-2.6439999999999992</v>
      </c>
      <c r="C2782" s="1">
        <v>69919.899999999994</v>
      </c>
      <c r="D2782" s="1">
        <f t="shared" si="87"/>
        <v>0.90548706260198397</v>
      </c>
    </row>
    <row r="2783" spans="1:4" x14ac:dyDescent="0.3">
      <c r="A2783">
        <v>5.5579999999999998</v>
      </c>
      <c r="B2783">
        <f t="shared" si="86"/>
        <v>-2.6419999999999995</v>
      </c>
      <c r="C2783" s="1">
        <v>68651</v>
      </c>
      <c r="D2783" s="1">
        <f t="shared" si="87"/>
        <v>0.88905436556243367</v>
      </c>
    </row>
    <row r="2784" spans="1:4" x14ac:dyDescent="0.3">
      <c r="A2784">
        <v>5.56</v>
      </c>
      <c r="B2784">
        <f t="shared" si="86"/>
        <v>-2.6399999999999997</v>
      </c>
      <c r="C2784" s="1">
        <v>69482</v>
      </c>
      <c r="D2784" s="1">
        <f t="shared" si="87"/>
        <v>0.89981610505322596</v>
      </c>
    </row>
    <row r="2785" spans="1:4" x14ac:dyDescent="0.3">
      <c r="A2785">
        <v>5.5620000000000003</v>
      </c>
      <c r="B2785">
        <f t="shared" si="86"/>
        <v>-2.637999999999999</v>
      </c>
      <c r="C2785" s="1">
        <v>69982</v>
      </c>
      <c r="D2785" s="1">
        <f t="shared" si="87"/>
        <v>0.90629127923541142</v>
      </c>
    </row>
    <row r="2786" spans="1:4" x14ac:dyDescent="0.3">
      <c r="A2786">
        <v>5.5640000000000001</v>
      </c>
      <c r="B2786">
        <f t="shared" si="86"/>
        <v>-2.6359999999999992</v>
      </c>
      <c r="C2786" s="1">
        <v>69370.399999999994</v>
      </c>
      <c r="D2786" s="1">
        <f t="shared" si="87"/>
        <v>0.89837084617576202</v>
      </c>
    </row>
    <row r="2787" spans="1:4" x14ac:dyDescent="0.3">
      <c r="A2787">
        <v>5.5659999999999998</v>
      </c>
      <c r="B2787">
        <f t="shared" si="86"/>
        <v>-2.6339999999999995</v>
      </c>
      <c r="C2787" s="1">
        <v>68545.600000000006</v>
      </c>
      <c r="D2787" s="1">
        <f t="shared" si="87"/>
        <v>0.887689398844829</v>
      </c>
    </row>
    <row r="2788" spans="1:4" x14ac:dyDescent="0.3">
      <c r="A2788">
        <v>5.5679999999999996</v>
      </c>
      <c r="B2788">
        <f t="shared" si="86"/>
        <v>-2.6319999999999997</v>
      </c>
      <c r="C2788" s="1">
        <v>72011.600000000006</v>
      </c>
      <c r="D2788" s="1">
        <f t="shared" si="87"/>
        <v>0.93257530627573892</v>
      </c>
    </row>
    <row r="2789" spans="1:4" x14ac:dyDescent="0.3">
      <c r="A2789">
        <v>5.57</v>
      </c>
      <c r="B2789">
        <f t="shared" si="86"/>
        <v>-2.629999999999999</v>
      </c>
      <c r="C2789" s="1">
        <v>74054.899999999994</v>
      </c>
      <c r="D2789" s="1">
        <f t="shared" si="87"/>
        <v>0.95903675308865799</v>
      </c>
    </row>
    <row r="2790" spans="1:4" x14ac:dyDescent="0.3">
      <c r="A2790">
        <v>5.5720000000000001</v>
      </c>
      <c r="B2790">
        <f t="shared" si="86"/>
        <v>-2.6279999999999992</v>
      </c>
      <c r="C2790" s="1">
        <v>71383.100000000006</v>
      </c>
      <c r="D2790" s="1">
        <f t="shared" si="87"/>
        <v>0.92443601232873174</v>
      </c>
    </row>
    <row r="2791" spans="1:4" x14ac:dyDescent="0.3">
      <c r="A2791">
        <v>5.5739999999999998</v>
      </c>
      <c r="B2791">
        <f t="shared" si="86"/>
        <v>-2.6259999999999994</v>
      </c>
      <c r="C2791" s="1">
        <v>69476.399999999994</v>
      </c>
      <c r="D2791" s="1">
        <f t="shared" si="87"/>
        <v>0.89974358310238534</v>
      </c>
    </row>
    <row r="2792" spans="1:4" x14ac:dyDescent="0.3">
      <c r="A2792">
        <v>5.5759999999999996</v>
      </c>
      <c r="B2792">
        <f t="shared" si="86"/>
        <v>-2.6239999999999997</v>
      </c>
      <c r="C2792" s="1">
        <v>69436.2</v>
      </c>
      <c r="D2792" s="1">
        <f t="shared" si="87"/>
        <v>0.89922297909813775</v>
      </c>
    </row>
    <row r="2793" spans="1:4" x14ac:dyDescent="0.3">
      <c r="A2793">
        <v>5.5780000000000003</v>
      </c>
      <c r="B2793">
        <f t="shared" si="86"/>
        <v>-2.621999999999999</v>
      </c>
      <c r="C2793" s="1">
        <v>70959.3</v>
      </c>
      <c r="D2793" s="1">
        <f t="shared" si="87"/>
        <v>0.9189476546919112</v>
      </c>
    </row>
    <row r="2794" spans="1:4" x14ac:dyDescent="0.3">
      <c r="A2794">
        <v>5.58</v>
      </c>
      <c r="B2794">
        <f t="shared" si="86"/>
        <v>-2.6199999999999992</v>
      </c>
      <c r="C2794" s="1">
        <v>71686.600000000006</v>
      </c>
      <c r="D2794" s="1">
        <f t="shared" si="87"/>
        <v>0.9283664430573183</v>
      </c>
    </row>
    <row r="2795" spans="1:4" x14ac:dyDescent="0.3">
      <c r="A2795">
        <v>5.5819999999999999</v>
      </c>
      <c r="B2795">
        <f t="shared" si="86"/>
        <v>-2.6179999999999994</v>
      </c>
      <c r="C2795" s="1">
        <v>75399.3</v>
      </c>
      <c r="D2795" s="1">
        <f t="shared" si="87"/>
        <v>0.97644720142971853</v>
      </c>
    </row>
    <row r="2796" spans="1:4" x14ac:dyDescent="0.3">
      <c r="A2796">
        <v>5.5839999999999996</v>
      </c>
      <c r="B2796">
        <f t="shared" si="86"/>
        <v>-2.6159999999999997</v>
      </c>
      <c r="C2796" s="1">
        <v>77536.399999999994</v>
      </c>
      <c r="D2796" s="1">
        <f t="shared" si="87"/>
        <v>1.0041233909192155</v>
      </c>
    </row>
    <row r="2797" spans="1:4" x14ac:dyDescent="0.3">
      <c r="A2797">
        <v>5.5860000000000003</v>
      </c>
      <c r="B2797">
        <f t="shared" si="86"/>
        <v>-2.613999999999999</v>
      </c>
      <c r="C2797" s="1">
        <v>76012.800000000003</v>
      </c>
      <c r="D2797" s="1">
        <f t="shared" si="87"/>
        <v>0.98439224015126014</v>
      </c>
    </row>
    <row r="2798" spans="1:4" x14ac:dyDescent="0.3">
      <c r="A2798">
        <v>5.5880000000000001</v>
      </c>
      <c r="B2798">
        <f t="shared" si="86"/>
        <v>-2.6119999999999992</v>
      </c>
      <c r="C2798" s="1">
        <v>76647.199999999997</v>
      </c>
      <c r="D2798" s="1">
        <f t="shared" si="87"/>
        <v>0.99260794115361695</v>
      </c>
    </row>
    <row r="2799" spans="1:4" x14ac:dyDescent="0.3">
      <c r="A2799">
        <v>5.59</v>
      </c>
      <c r="B2799">
        <f t="shared" si="86"/>
        <v>-2.6099999999999994</v>
      </c>
      <c r="C2799" s="1">
        <v>76763.7</v>
      </c>
      <c r="D2799" s="1">
        <f t="shared" si="87"/>
        <v>0.99411665673806626</v>
      </c>
    </row>
    <row r="2800" spans="1:4" x14ac:dyDescent="0.3">
      <c r="A2800">
        <v>5.5919999999999996</v>
      </c>
      <c r="B2800">
        <f t="shared" si="86"/>
        <v>-2.6079999999999997</v>
      </c>
      <c r="C2800" s="1">
        <v>75601.8</v>
      </c>
      <c r="D2800" s="1">
        <f t="shared" si="87"/>
        <v>0.97906964697350363</v>
      </c>
    </row>
    <row r="2801" spans="1:4" x14ac:dyDescent="0.3">
      <c r="A2801">
        <v>5.5940000000000003</v>
      </c>
      <c r="B2801">
        <f t="shared" si="86"/>
        <v>-2.605999999999999</v>
      </c>
      <c r="C2801" s="1">
        <v>74634</v>
      </c>
      <c r="D2801" s="1">
        <f t="shared" si="87"/>
        <v>0.96653629982646538</v>
      </c>
    </row>
    <row r="2802" spans="1:4" x14ac:dyDescent="0.3">
      <c r="A2802">
        <v>5.5960000000000001</v>
      </c>
      <c r="B2802">
        <f t="shared" si="86"/>
        <v>-2.6039999999999992</v>
      </c>
      <c r="C2802" s="1">
        <v>76420.399999999994</v>
      </c>
      <c r="D2802" s="1">
        <f t="shared" si="87"/>
        <v>0.98967080214457759</v>
      </c>
    </row>
    <row r="2803" spans="1:4" x14ac:dyDescent="0.3">
      <c r="A2803">
        <v>5.5979999999999999</v>
      </c>
      <c r="B2803">
        <f t="shared" si="86"/>
        <v>-2.6019999999999994</v>
      </c>
      <c r="C2803" s="1">
        <v>76894.3</v>
      </c>
      <c r="D2803" s="1">
        <f t="shared" si="87"/>
        <v>0.99580797223445316</v>
      </c>
    </row>
    <row r="2804" spans="1:4" x14ac:dyDescent="0.3">
      <c r="A2804">
        <v>5.6</v>
      </c>
      <c r="B2804">
        <f t="shared" si="86"/>
        <v>-2.5999999999999996</v>
      </c>
      <c r="C2804" s="1">
        <v>75541.5</v>
      </c>
      <c r="D2804" s="1">
        <f t="shared" si="87"/>
        <v>0.97828874096713203</v>
      </c>
    </row>
    <row r="2805" spans="1:4" x14ac:dyDescent="0.3">
      <c r="A2805">
        <v>5.6020000000000003</v>
      </c>
      <c r="B2805">
        <f t="shared" si="86"/>
        <v>-2.597999999999999</v>
      </c>
      <c r="C2805" s="1">
        <v>76205.399999999994</v>
      </c>
      <c r="D2805" s="1">
        <f t="shared" si="87"/>
        <v>0.9868864772462379</v>
      </c>
    </row>
    <row r="2806" spans="1:4" x14ac:dyDescent="0.3">
      <c r="A2806">
        <v>5.6040000000000001</v>
      </c>
      <c r="B2806">
        <f t="shared" si="86"/>
        <v>-2.5959999999999992</v>
      </c>
      <c r="C2806" s="1">
        <v>75981.8</v>
      </c>
      <c r="D2806" s="1">
        <f t="shared" si="87"/>
        <v>0.98399077935196455</v>
      </c>
    </row>
    <row r="2807" spans="1:4" x14ac:dyDescent="0.3">
      <c r="A2807">
        <v>5.6059999999999999</v>
      </c>
      <c r="B2807">
        <f t="shared" si="86"/>
        <v>-2.5939999999999994</v>
      </c>
      <c r="C2807" s="1">
        <v>76266.600000000006</v>
      </c>
      <c r="D2807" s="1">
        <f t="shared" si="87"/>
        <v>0.98767903856613748</v>
      </c>
    </row>
    <row r="2808" spans="1:4" x14ac:dyDescent="0.3">
      <c r="A2808">
        <v>5.6079999999999997</v>
      </c>
      <c r="B2808">
        <f t="shared" si="86"/>
        <v>-2.5919999999999996</v>
      </c>
      <c r="C2808" s="1">
        <v>78689.600000000006</v>
      </c>
      <c r="D2808" s="1">
        <f t="shared" si="87"/>
        <v>1.0190577326530084</v>
      </c>
    </row>
    <row r="2809" spans="1:4" x14ac:dyDescent="0.3">
      <c r="A2809">
        <v>5.61</v>
      </c>
      <c r="B2809">
        <f t="shared" si="86"/>
        <v>-2.589999999999999</v>
      </c>
      <c r="C2809" s="1">
        <v>80155</v>
      </c>
      <c r="D2809" s="1">
        <f t="shared" si="87"/>
        <v>1.0380351731461577</v>
      </c>
    </row>
    <row r="2810" spans="1:4" x14ac:dyDescent="0.3">
      <c r="A2810">
        <v>5.6120000000000001</v>
      </c>
      <c r="B2810">
        <f t="shared" si="86"/>
        <v>-2.5879999999999992</v>
      </c>
      <c r="C2810" s="1">
        <v>77301.3</v>
      </c>
      <c r="D2810" s="1">
        <f t="shared" si="87"/>
        <v>1.0010787640187522</v>
      </c>
    </row>
    <row r="2811" spans="1:4" x14ac:dyDescent="0.3">
      <c r="A2811">
        <v>5.6139999999999999</v>
      </c>
      <c r="B2811">
        <f t="shared" si="86"/>
        <v>-2.5859999999999994</v>
      </c>
      <c r="C2811" s="1">
        <v>75280</v>
      </c>
      <c r="D2811" s="1">
        <f t="shared" si="87"/>
        <v>0.97490222486984901</v>
      </c>
    </row>
    <row r="2812" spans="1:4" x14ac:dyDescent="0.3">
      <c r="A2812">
        <v>5.6159999999999997</v>
      </c>
      <c r="B2812">
        <f t="shared" si="86"/>
        <v>-2.5839999999999996</v>
      </c>
      <c r="C2812" s="1">
        <v>76431.7</v>
      </c>
      <c r="D2812" s="1">
        <f t="shared" si="87"/>
        <v>0.98981714108109509</v>
      </c>
    </row>
    <row r="2813" spans="1:4" x14ac:dyDescent="0.3">
      <c r="A2813">
        <v>5.6180000000000003</v>
      </c>
      <c r="B2813">
        <f t="shared" si="86"/>
        <v>-2.581999999999999</v>
      </c>
      <c r="C2813" s="1">
        <v>76065.2</v>
      </c>
      <c r="D2813" s="1">
        <f t="shared" si="87"/>
        <v>0.9850708384055531</v>
      </c>
    </row>
    <row r="2814" spans="1:4" x14ac:dyDescent="0.3">
      <c r="A2814">
        <v>5.62</v>
      </c>
      <c r="B2814">
        <f t="shared" si="86"/>
        <v>-2.5799999999999992</v>
      </c>
      <c r="C2814" s="1">
        <v>76369.3</v>
      </c>
      <c r="D2814" s="1">
        <f t="shared" si="87"/>
        <v>0.98900903934315831</v>
      </c>
    </row>
    <row r="2815" spans="1:4" x14ac:dyDescent="0.3">
      <c r="A2815">
        <v>5.6219999999999999</v>
      </c>
      <c r="B2815">
        <f t="shared" si="86"/>
        <v>-2.5779999999999994</v>
      </c>
      <c r="C2815" s="1">
        <v>79257.899999999994</v>
      </c>
      <c r="D2815" s="1">
        <f t="shared" si="87"/>
        <v>1.0264174156284804</v>
      </c>
    </row>
    <row r="2816" spans="1:4" x14ac:dyDescent="0.3">
      <c r="A2816">
        <v>5.6239999999999997</v>
      </c>
      <c r="B2816">
        <f t="shared" si="86"/>
        <v>-2.5759999999999996</v>
      </c>
      <c r="C2816" s="1">
        <v>81365.399999999994</v>
      </c>
      <c r="D2816" s="1">
        <f t="shared" si="87"/>
        <v>1.0537102748063922</v>
      </c>
    </row>
    <row r="2817" spans="1:4" x14ac:dyDescent="0.3">
      <c r="A2817">
        <v>5.6260000000000003</v>
      </c>
      <c r="B2817">
        <f t="shared" si="86"/>
        <v>-2.573999999999999</v>
      </c>
      <c r="C2817" s="1">
        <v>80523.100000000006</v>
      </c>
      <c r="D2817" s="1">
        <f t="shared" si="87"/>
        <v>1.0428021963790828</v>
      </c>
    </row>
    <row r="2818" spans="1:4" x14ac:dyDescent="0.3">
      <c r="A2818">
        <v>5.6280000000000001</v>
      </c>
      <c r="B2818">
        <f t="shared" si="86"/>
        <v>-2.5719999999999992</v>
      </c>
      <c r="C2818" s="1">
        <v>80862.8</v>
      </c>
      <c r="D2818" s="1">
        <f t="shared" si="87"/>
        <v>1.0472014297184595</v>
      </c>
    </row>
    <row r="2819" spans="1:4" x14ac:dyDescent="0.3">
      <c r="A2819">
        <v>5.63</v>
      </c>
      <c r="B2819">
        <f t="shared" si="86"/>
        <v>-2.5699999999999994</v>
      </c>
      <c r="C2819" s="1">
        <v>82883.3</v>
      </c>
      <c r="D2819" s="1">
        <f t="shared" si="87"/>
        <v>1.073367608588671</v>
      </c>
    </row>
    <row r="2820" spans="1:4" x14ac:dyDescent="0.3">
      <c r="A2820">
        <v>5.6319999999999997</v>
      </c>
      <c r="B2820">
        <f t="shared" si="86"/>
        <v>-2.5679999999999996</v>
      </c>
      <c r="C2820" s="1">
        <v>84139.1</v>
      </c>
      <c r="D2820" s="1">
        <f t="shared" si="87"/>
        <v>1.0896306560646483</v>
      </c>
    </row>
    <row r="2821" spans="1:4" x14ac:dyDescent="0.3">
      <c r="A2821">
        <v>5.6340000000000003</v>
      </c>
      <c r="B2821">
        <f t="shared" ref="B2821:B2884" si="88">A2821-$B$2</f>
        <v>-2.5659999999999989</v>
      </c>
      <c r="C2821" s="1">
        <v>84025.8</v>
      </c>
      <c r="D2821" s="1">
        <f t="shared" ref="D2821:D2884" si="89">C2821/(200*386.09)</f>
        <v>1.088163381594965</v>
      </c>
    </row>
    <row r="2822" spans="1:4" x14ac:dyDescent="0.3">
      <c r="A2822">
        <v>5.6360000000000001</v>
      </c>
      <c r="B2822">
        <f t="shared" si="88"/>
        <v>-2.5639999999999992</v>
      </c>
      <c r="C2822" s="1">
        <v>86301.1</v>
      </c>
      <c r="D2822" s="1">
        <f t="shared" si="89"/>
        <v>1.1176293092284184</v>
      </c>
    </row>
    <row r="2823" spans="1:4" x14ac:dyDescent="0.3">
      <c r="A2823">
        <v>5.6379999999999999</v>
      </c>
      <c r="B2823">
        <f t="shared" si="88"/>
        <v>-2.5619999999999994</v>
      </c>
      <c r="C2823" s="1">
        <v>87366.8</v>
      </c>
      <c r="D2823" s="1">
        <f t="shared" si="89"/>
        <v>1.1314304954803285</v>
      </c>
    </row>
    <row r="2824" spans="1:4" x14ac:dyDescent="0.3">
      <c r="A2824">
        <v>5.64</v>
      </c>
      <c r="B2824">
        <f t="shared" si="88"/>
        <v>-2.5599999999999996</v>
      </c>
      <c r="C2824" s="1">
        <v>83601.399999999994</v>
      </c>
      <c r="D2824" s="1">
        <f t="shared" si="89"/>
        <v>1.0826672537491258</v>
      </c>
    </row>
    <row r="2825" spans="1:4" x14ac:dyDescent="0.3">
      <c r="A2825">
        <v>5.6420000000000003</v>
      </c>
      <c r="B2825">
        <f t="shared" si="88"/>
        <v>-2.5579999999999989</v>
      </c>
      <c r="C2825" s="1">
        <v>82148</v>
      </c>
      <c r="D2825" s="1">
        <f t="shared" si="89"/>
        <v>1.0638452174363491</v>
      </c>
    </row>
    <row r="2826" spans="1:4" x14ac:dyDescent="0.3">
      <c r="A2826">
        <v>5.6440000000000001</v>
      </c>
      <c r="B2826">
        <f t="shared" si="88"/>
        <v>-2.5559999999999992</v>
      </c>
      <c r="C2826" s="1">
        <v>83689.600000000006</v>
      </c>
      <c r="D2826" s="1">
        <f t="shared" si="89"/>
        <v>1.0838094744748634</v>
      </c>
    </row>
    <row r="2827" spans="1:4" x14ac:dyDescent="0.3">
      <c r="A2827">
        <v>5.6459999999999999</v>
      </c>
      <c r="B2827">
        <f t="shared" si="88"/>
        <v>-2.5539999999999994</v>
      </c>
      <c r="C2827" s="1">
        <v>85221.1</v>
      </c>
      <c r="D2827" s="1">
        <f t="shared" si="89"/>
        <v>1.1036429329948976</v>
      </c>
    </row>
    <row r="2828" spans="1:4" x14ac:dyDescent="0.3">
      <c r="A2828">
        <v>5.6479999999999997</v>
      </c>
      <c r="B2828">
        <f t="shared" si="88"/>
        <v>-2.5519999999999996</v>
      </c>
      <c r="C2828" s="1">
        <v>86011.5</v>
      </c>
      <c r="D2828" s="1">
        <f t="shared" si="89"/>
        <v>1.1138788883420965</v>
      </c>
    </row>
    <row r="2829" spans="1:4" x14ac:dyDescent="0.3">
      <c r="A2829">
        <v>5.65</v>
      </c>
      <c r="B2829">
        <f t="shared" si="88"/>
        <v>-2.5499999999999989</v>
      </c>
      <c r="C2829" s="1">
        <v>89838.3</v>
      </c>
      <c r="D2829" s="1">
        <f t="shared" si="89"/>
        <v>1.1634372814628713</v>
      </c>
    </row>
    <row r="2830" spans="1:4" x14ac:dyDescent="0.3">
      <c r="A2830">
        <v>5.6520000000000001</v>
      </c>
      <c r="B2830">
        <f t="shared" si="88"/>
        <v>-2.5479999999999992</v>
      </c>
      <c r="C2830" s="1">
        <v>92209.4</v>
      </c>
      <c r="D2830" s="1">
        <f t="shared" si="89"/>
        <v>1.1941438524696313</v>
      </c>
    </row>
    <row r="2831" spans="1:4" x14ac:dyDescent="0.3">
      <c r="A2831">
        <v>5.6539999999999999</v>
      </c>
      <c r="B2831">
        <f t="shared" si="88"/>
        <v>-2.5459999999999994</v>
      </c>
      <c r="C2831" s="1">
        <v>91150.3</v>
      </c>
      <c r="D2831" s="1">
        <f t="shared" si="89"/>
        <v>1.1804281385169262</v>
      </c>
    </row>
    <row r="2832" spans="1:4" x14ac:dyDescent="0.3">
      <c r="A2832">
        <v>5.6559999999999997</v>
      </c>
      <c r="B2832">
        <f t="shared" si="88"/>
        <v>-2.5439999999999996</v>
      </c>
      <c r="C2832" s="1">
        <v>92828.4</v>
      </c>
      <c r="D2832" s="1">
        <f t="shared" si="89"/>
        <v>1.202160118107177</v>
      </c>
    </row>
    <row r="2833" spans="1:4" x14ac:dyDescent="0.3">
      <c r="A2833">
        <v>5.6580000000000004</v>
      </c>
      <c r="B2833">
        <f t="shared" si="88"/>
        <v>-2.5419999999999989</v>
      </c>
      <c r="C2833" s="1">
        <v>93647.8</v>
      </c>
      <c r="D2833" s="1">
        <f t="shared" si="89"/>
        <v>1.2127716335569427</v>
      </c>
    </row>
    <row r="2834" spans="1:4" x14ac:dyDescent="0.3">
      <c r="A2834">
        <v>5.66</v>
      </c>
      <c r="B2834">
        <f t="shared" si="88"/>
        <v>-2.5399999999999991</v>
      </c>
      <c r="C2834" s="1">
        <v>92807.5</v>
      </c>
      <c r="D2834" s="1">
        <f t="shared" si="89"/>
        <v>1.2018894558263618</v>
      </c>
    </row>
    <row r="2835" spans="1:4" x14ac:dyDescent="0.3">
      <c r="A2835">
        <v>5.6619999999999999</v>
      </c>
      <c r="B2835">
        <f t="shared" si="88"/>
        <v>-2.5379999999999994</v>
      </c>
      <c r="C2835" s="1">
        <v>92033</v>
      </c>
      <c r="D2835" s="1">
        <f t="shared" si="89"/>
        <v>1.1918594110181564</v>
      </c>
    </row>
    <row r="2836" spans="1:4" x14ac:dyDescent="0.3">
      <c r="A2836">
        <v>5.6639999999999997</v>
      </c>
      <c r="B2836">
        <f t="shared" si="88"/>
        <v>-2.5359999999999996</v>
      </c>
      <c r="C2836" s="1">
        <v>94167</v>
      </c>
      <c r="D2836" s="1">
        <f t="shared" si="89"/>
        <v>1.2194954544277241</v>
      </c>
    </row>
    <row r="2837" spans="1:4" x14ac:dyDescent="0.3">
      <c r="A2837">
        <v>5.6660000000000004</v>
      </c>
      <c r="B2837">
        <f t="shared" si="88"/>
        <v>-2.5339999999999989</v>
      </c>
      <c r="C2837" s="1">
        <v>93489.4</v>
      </c>
      <c r="D2837" s="1">
        <f t="shared" si="89"/>
        <v>1.2107202983760263</v>
      </c>
    </row>
    <row r="2838" spans="1:4" x14ac:dyDescent="0.3">
      <c r="A2838">
        <v>5.6680000000000001</v>
      </c>
      <c r="B2838">
        <f t="shared" si="88"/>
        <v>-2.5319999999999991</v>
      </c>
      <c r="C2838" s="1">
        <v>89733.3</v>
      </c>
      <c r="D2838" s="1">
        <f t="shared" si="89"/>
        <v>1.1620774948846124</v>
      </c>
    </row>
    <row r="2839" spans="1:4" x14ac:dyDescent="0.3">
      <c r="A2839">
        <v>5.67</v>
      </c>
      <c r="B2839">
        <f t="shared" si="88"/>
        <v>-2.5299999999999994</v>
      </c>
      <c r="C2839" s="1">
        <v>89800.9</v>
      </c>
      <c r="D2839" s="1">
        <f t="shared" si="89"/>
        <v>1.1629529384340438</v>
      </c>
    </row>
    <row r="2840" spans="1:4" x14ac:dyDescent="0.3">
      <c r="A2840">
        <v>5.6719999999999997</v>
      </c>
      <c r="B2840">
        <f t="shared" si="88"/>
        <v>-2.5279999999999996</v>
      </c>
      <c r="C2840" s="1">
        <v>91794.4</v>
      </c>
      <c r="D2840" s="1">
        <f t="shared" si="89"/>
        <v>1.1887694578984174</v>
      </c>
    </row>
    <row r="2841" spans="1:4" x14ac:dyDescent="0.3">
      <c r="A2841">
        <v>5.6740000000000004</v>
      </c>
      <c r="B2841">
        <f t="shared" si="88"/>
        <v>-2.5259999999999989</v>
      </c>
      <c r="C2841" s="1">
        <v>92451.8</v>
      </c>
      <c r="D2841" s="1">
        <f t="shared" si="89"/>
        <v>1.197283016913155</v>
      </c>
    </row>
    <row r="2842" spans="1:4" x14ac:dyDescent="0.3">
      <c r="A2842">
        <v>5.6760000000000002</v>
      </c>
      <c r="B2842">
        <f t="shared" si="88"/>
        <v>-2.5239999999999991</v>
      </c>
      <c r="C2842" s="1">
        <v>93284.3</v>
      </c>
      <c r="D2842" s="1">
        <f t="shared" si="89"/>
        <v>1.2080641819264939</v>
      </c>
    </row>
    <row r="2843" spans="1:4" x14ac:dyDescent="0.3">
      <c r="A2843">
        <v>5.6779999999999999</v>
      </c>
      <c r="B2843">
        <f t="shared" si="88"/>
        <v>-2.5219999999999994</v>
      </c>
      <c r="C2843" s="1">
        <v>95312.9</v>
      </c>
      <c r="D2843" s="1">
        <f t="shared" si="89"/>
        <v>1.2343352586184568</v>
      </c>
    </row>
    <row r="2844" spans="1:4" x14ac:dyDescent="0.3">
      <c r="A2844">
        <v>5.68</v>
      </c>
      <c r="B2844">
        <f t="shared" si="88"/>
        <v>-2.5199999999999996</v>
      </c>
      <c r="C2844" s="1">
        <v>94140.9</v>
      </c>
      <c r="D2844" s="1">
        <f t="shared" si="89"/>
        <v>1.2191574503354139</v>
      </c>
    </row>
    <row r="2845" spans="1:4" x14ac:dyDescent="0.3">
      <c r="A2845">
        <v>5.6820000000000004</v>
      </c>
      <c r="B2845">
        <f t="shared" si="88"/>
        <v>-2.5179999999999989</v>
      </c>
      <c r="C2845" s="1">
        <v>92694.3</v>
      </c>
      <c r="D2845" s="1">
        <f t="shared" si="89"/>
        <v>1.2004234763915149</v>
      </c>
    </row>
    <row r="2846" spans="1:4" x14ac:dyDescent="0.3">
      <c r="A2846">
        <v>5.6840000000000002</v>
      </c>
      <c r="B2846">
        <f t="shared" si="88"/>
        <v>-2.5159999999999991</v>
      </c>
      <c r="C2846" s="1">
        <v>93341.3</v>
      </c>
      <c r="D2846" s="1">
        <f t="shared" si="89"/>
        <v>1.2088023517832631</v>
      </c>
    </row>
    <row r="2847" spans="1:4" x14ac:dyDescent="0.3">
      <c r="A2847">
        <v>5.6859999999999999</v>
      </c>
      <c r="B2847">
        <f t="shared" si="88"/>
        <v>-2.5139999999999993</v>
      </c>
      <c r="C2847" s="1">
        <v>93878.6</v>
      </c>
      <c r="D2847" s="1">
        <f t="shared" si="89"/>
        <v>1.2157605739594395</v>
      </c>
    </row>
    <row r="2848" spans="1:4" x14ac:dyDescent="0.3">
      <c r="A2848">
        <v>5.6879999999999997</v>
      </c>
      <c r="B2848">
        <f t="shared" si="88"/>
        <v>-2.5119999999999996</v>
      </c>
      <c r="C2848" s="1">
        <v>93337.600000000006</v>
      </c>
      <c r="D2848" s="1">
        <f t="shared" si="89"/>
        <v>1.2087544354943149</v>
      </c>
    </row>
    <row r="2849" spans="1:4" x14ac:dyDescent="0.3">
      <c r="A2849">
        <v>5.69</v>
      </c>
      <c r="B2849">
        <f t="shared" si="88"/>
        <v>-2.5099999999999989</v>
      </c>
      <c r="C2849" s="1">
        <v>95221.7</v>
      </c>
      <c r="D2849" s="1">
        <f t="shared" si="89"/>
        <v>1.2331541868476261</v>
      </c>
    </row>
    <row r="2850" spans="1:4" x14ac:dyDescent="0.3">
      <c r="A2850">
        <v>5.6920000000000002</v>
      </c>
      <c r="B2850">
        <f t="shared" si="88"/>
        <v>-2.5079999999999991</v>
      </c>
      <c r="C2850" s="1">
        <v>95263.1</v>
      </c>
      <c r="D2850" s="1">
        <f t="shared" si="89"/>
        <v>1.2336903312699112</v>
      </c>
    </row>
    <row r="2851" spans="1:4" x14ac:dyDescent="0.3">
      <c r="A2851">
        <v>5.694</v>
      </c>
      <c r="B2851">
        <f t="shared" si="88"/>
        <v>-2.5059999999999993</v>
      </c>
      <c r="C2851" s="1">
        <v>91325.3</v>
      </c>
      <c r="D2851" s="1">
        <f t="shared" si="89"/>
        <v>1.182694449480691</v>
      </c>
    </row>
    <row r="2852" spans="1:4" x14ac:dyDescent="0.3">
      <c r="A2852">
        <v>5.6959999999999997</v>
      </c>
      <c r="B2852">
        <f t="shared" si="88"/>
        <v>-2.5039999999999996</v>
      </c>
      <c r="C2852" s="1">
        <v>90408.4</v>
      </c>
      <c r="D2852" s="1">
        <f t="shared" si="89"/>
        <v>1.1708202750653991</v>
      </c>
    </row>
    <row r="2853" spans="1:4" x14ac:dyDescent="0.3">
      <c r="A2853">
        <v>5.6980000000000004</v>
      </c>
      <c r="B2853">
        <f t="shared" si="88"/>
        <v>-2.5019999999999989</v>
      </c>
      <c r="C2853" s="1">
        <v>91294.7</v>
      </c>
      <c r="D2853" s="1">
        <f t="shared" si="89"/>
        <v>1.1822981688207412</v>
      </c>
    </row>
    <row r="2854" spans="1:4" x14ac:dyDescent="0.3">
      <c r="A2854">
        <v>5.7</v>
      </c>
      <c r="B2854">
        <f t="shared" si="88"/>
        <v>-2.4999999999999991</v>
      </c>
      <c r="C2854" s="1">
        <v>91701.7</v>
      </c>
      <c r="D2854" s="1">
        <f t="shared" si="89"/>
        <v>1.1875689606050401</v>
      </c>
    </row>
    <row r="2855" spans="1:4" x14ac:dyDescent="0.3">
      <c r="A2855">
        <v>5.702</v>
      </c>
      <c r="B2855">
        <f t="shared" si="88"/>
        <v>-2.4979999999999993</v>
      </c>
      <c r="C2855" s="1">
        <v>91825.600000000006</v>
      </c>
      <c r="D2855" s="1">
        <f t="shared" si="89"/>
        <v>1.1891735087673858</v>
      </c>
    </row>
    <row r="2856" spans="1:4" x14ac:dyDescent="0.3">
      <c r="A2856">
        <v>5.7039999999999997</v>
      </c>
      <c r="B2856">
        <f t="shared" si="88"/>
        <v>-2.4959999999999996</v>
      </c>
      <c r="C2856" s="1">
        <v>94980.6</v>
      </c>
      <c r="D2856" s="1">
        <f t="shared" si="89"/>
        <v>1.2300318578569764</v>
      </c>
    </row>
    <row r="2857" spans="1:4" x14ac:dyDescent="0.3">
      <c r="A2857">
        <v>5.7060000000000004</v>
      </c>
      <c r="B2857">
        <f t="shared" si="88"/>
        <v>-2.4939999999999989</v>
      </c>
      <c r="C2857" s="1">
        <v>91951.8</v>
      </c>
      <c r="D2857" s="1">
        <f t="shared" si="89"/>
        <v>1.1908078427309694</v>
      </c>
    </row>
    <row r="2858" spans="1:4" x14ac:dyDescent="0.3">
      <c r="A2858">
        <v>5.7080000000000002</v>
      </c>
      <c r="B2858">
        <f t="shared" si="88"/>
        <v>-2.4919999999999991</v>
      </c>
      <c r="C2858" s="1">
        <v>89767.6</v>
      </c>
      <c r="D2858" s="1">
        <f t="shared" si="89"/>
        <v>1.1625216918335104</v>
      </c>
    </row>
    <row r="2859" spans="1:4" x14ac:dyDescent="0.3">
      <c r="A2859">
        <v>5.71</v>
      </c>
      <c r="B2859">
        <f t="shared" si="88"/>
        <v>-2.4899999999999993</v>
      </c>
      <c r="C2859" s="1">
        <v>92622.7</v>
      </c>
      <c r="D2859" s="1">
        <f t="shared" si="89"/>
        <v>1.1994962314486259</v>
      </c>
    </row>
    <row r="2860" spans="1:4" x14ac:dyDescent="0.3">
      <c r="A2860">
        <v>5.7119999999999997</v>
      </c>
      <c r="B2860">
        <f t="shared" si="88"/>
        <v>-2.4879999999999995</v>
      </c>
      <c r="C2860" s="1">
        <v>90535</v>
      </c>
      <c r="D2860" s="1">
        <f t="shared" si="89"/>
        <v>1.1724597891683286</v>
      </c>
    </row>
    <row r="2861" spans="1:4" x14ac:dyDescent="0.3">
      <c r="A2861">
        <v>5.7140000000000004</v>
      </c>
      <c r="B2861">
        <f t="shared" si="88"/>
        <v>-2.4859999999999989</v>
      </c>
      <c r="C2861" s="1">
        <v>90202.2</v>
      </c>
      <c r="D2861" s="1">
        <f t="shared" si="89"/>
        <v>1.1681499132326658</v>
      </c>
    </row>
    <row r="2862" spans="1:4" x14ac:dyDescent="0.3">
      <c r="A2862">
        <v>5.7160000000000002</v>
      </c>
      <c r="B2862">
        <f t="shared" si="88"/>
        <v>-2.4839999999999991</v>
      </c>
      <c r="C2862" s="1">
        <v>90400.2</v>
      </c>
      <c r="D2862" s="1">
        <f t="shared" si="89"/>
        <v>1.1707140822088113</v>
      </c>
    </row>
    <row r="2863" spans="1:4" x14ac:dyDescent="0.3">
      <c r="A2863">
        <v>5.718</v>
      </c>
      <c r="B2863">
        <f t="shared" si="88"/>
        <v>-2.4819999999999993</v>
      </c>
      <c r="C2863" s="1">
        <v>94098</v>
      </c>
      <c r="D2863" s="1">
        <f t="shared" si="89"/>
        <v>1.2186018803905825</v>
      </c>
    </row>
    <row r="2864" spans="1:4" x14ac:dyDescent="0.3">
      <c r="A2864">
        <v>5.72</v>
      </c>
      <c r="B2864">
        <f t="shared" si="88"/>
        <v>-2.4799999999999995</v>
      </c>
      <c r="C2864" s="1">
        <v>94311.4</v>
      </c>
      <c r="D2864" s="1">
        <f t="shared" si="89"/>
        <v>1.2213654847315392</v>
      </c>
    </row>
    <row r="2865" spans="1:4" x14ac:dyDescent="0.3">
      <c r="A2865">
        <v>5.7220000000000004</v>
      </c>
      <c r="B2865">
        <f t="shared" si="88"/>
        <v>-2.4779999999999989</v>
      </c>
      <c r="C2865" s="1">
        <v>90010.6</v>
      </c>
      <c r="D2865" s="1">
        <f t="shared" si="89"/>
        <v>1.1656686264860525</v>
      </c>
    </row>
    <row r="2866" spans="1:4" x14ac:dyDescent="0.3">
      <c r="A2866">
        <v>5.7240000000000002</v>
      </c>
      <c r="B2866">
        <f t="shared" si="88"/>
        <v>-2.4759999999999991</v>
      </c>
      <c r="C2866" s="1">
        <v>90168.8</v>
      </c>
      <c r="D2866" s="1">
        <f t="shared" si="89"/>
        <v>1.1677173715972959</v>
      </c>
    </row>
    <row r="2867" spans="1:4" x14ac:dyDescent="0.3">
      <c r="A2867">
        <v>5.726</v>
      </c>
      <c r="B2867">
        <f t="shared" si="88"/>
        <v>-2.4739999999999993</v>
      </c>
      <c r="C2867" s="1">
        <v>90072.8</v>
      </c>
      <c r="D2867" s="1">
        <f t="shared" si="89"/>
        <v>1.1664741381543164</v>
      </c>
    </row>
    <row r="2868" spans="1:4" x14ac:dyDescent="0.3">
      <c r="A2868">
        <v>5.7279999999999998</v>
      </c>
      <c r="B2868">
        <f t="shared" si="88"/>
        <v>-2.4719999999999995</v>
      </c>
      <c r="C2868" s="1">
        <v>87992.1</v>
      </c>
      <c r="D2868" s="1">
        <f t="shared" si="89"/>
        <v>1.1395283483125698</v>
      </c>
    </row>
    <row r="2869" spans="1:4" x14ac:dyDescent="0.3">
      <c r="A2869">
        <v>5.73</v>
      </c>
      <c r="B2869">
        <f t="shared" si="88"/>
        <v>-2.4699999999999989</v>
      </c>
      <c r="C2869" s="1">
        <v>86602.4</v>
      </c>
      <c r="D2869" s="1">
        <f t="shared" si="89"/>
        <v>1.1215312491906031</v>
      </c>
    </row>
    <row r="2870" spans="1:4" x14ac:dyDescent="0.3">
      <c r="A2870">
        <v>5.7320000000000002</v>
      </c>
      <c r="B2870">
        <f t="shared" si="88"/>
        <v>-2.4679999999999991</v>
      </c>
      <c r="C2870" s="1">
        <v>88243.199999999997</v>
      </c>
      <c r="D2870" s="1">
        <f t="shared" si="89"/>
        <v>1.1427801807868632</v>
      </c>
    </row>
    <row r="2871" spans="1:4" x14ac:dyDescent="0.3">
      <c r="A2871">
        <v>5.734</v>
      </c>
      <c r="B2871">
        <f t="shared" si="88"/>
        <v>-2.4659999999999993</v>
      </c>
      <c r="C2871" s="1">
        <v>87983.7</v>
      </c>
      <c r="D2871" s="1">
        <f t="shared" si="89"/>
        <v>1.1394195653863088</v>
      </c>
    </row>
    <row r="2872" spans="1:4" x14ac:dyDescent="0.3">
      <c r="A2872">
        <v>5.7359999999999998</v>
      </c>
      <c r="B2872">
        <f t="shared" si="88"/>
        <v>-2.4639999999999995</v>
      </c>
      <c r="C2872" s="1">
        <v>86746</v>
      </c>
      <c r="D2872" s="1">
        <f t="shared" si="89"/>
        <v>1.123390919215727</v>
      </c>
    </row>
    <row r="2873" spans="1:4" x14ac:dyDescent="0.3">
      <c r="A2873">
        <v>5.7380000000000004</v>
      </c>
      <c r="B2873">
        <f t="shared" si="88"/>
        <v>-2.4619999999999989</v>
      </c>
      <c r="C2873" s="1">
        <v>86538.4</v>
      </c>
      <c r="D2873" s="1">
        <f t="shared" si="89"/>
        <v>1.1207024268952834</v>
      </c>
    </row>
    <row r="2874" spans="1:4" x14ac:dyDescent="0.3">
      <c r="A2874">
        <v>5.74</v>
      </c>
      <c r="B2874">
        <f t="shared" si="88"/>
        <v>-2.4599999999999991</v>
      </c>
      <c r="C2874" s="1">
        <v>85403.8</v>
      </c>
      <c r="D2874" s="1">
        <f t="shared" si="89"/>
        <v>1.1060089616410682</v>
      </c>
    </row>
    <row r="2875" spans="1:4" x14ac:dyDescent="0.3">
      <c r="A2875">
        <v>5.742</v>
      </c>
      <c r="B2875">
        <f t="shared" si="88"/>
        <v>-2.4579999999999993</v>
      </c>
      <c r="C2875" s="1">
        <v>84213.7</v>
      </c>
      <c r="D2875" s="1">
        <f t="shared" si="89"/>
        <v>1.0905967520526301</v>
      </c>
    </row>
    <row r="2876" spans="1:4" x14ac:dyDescent="0.3">
      <c r="A2876">
        <v>5.7439999999999998</v>
      </c>
      <c r="B2876">
        <f t="shared" si="88"/>
        <v>-2.4559999999999995</v>
      </c>
      <c r="C2876" s="1">
        <v>84909.2</v>
      </c>
      <c r="D2876" s="1">
        <f t="shared" si="89"/>
        <v>1.0996037193400503</v>
      </c>
    </row>
    <row r="2877" spans="1:4" x14ac:dyDescent="0.3">
      <c r="A2877">
        <v>5.7460000000000004</v>
      </c>
      <c r="B2877">
        <f t="shared" si="88"/>
        <v>-2.4539999999999988</v>
      </c>
      <c r="C2877" s="1">
        <v>85527</v>
      </c>
      <c r="D2877" s="1">
        <f t="shared" si="89"/>
        <v>1.1076044445595588</v>
      </c>
    </row>
    <row r="2878" spans="1:4" x14ac:dyDescent="0.3">
      <c r="A2878">
        <v>5.7480000000000002</v>
      </c>
      <c r="B2878">
        <f t="shared" si="88"/>
        <v>-2.4519999999999991</v>
      </c>
      <c r="C2878" s="1">
        <v>83617.899999999994</v>
      </c>
      <c r="D2878" s="1">
        <f t="shared" si="89"/>
        <v>1.082880934497138</v>
      </c>
    </row>
    <row r="2879" spans="1:4" x14ac:dyDescent="0.3">
      <c r="A2879">
        <v>5.75</v>
      </c>
      <c r="B2879">
        <f t="shared" si="88"/>
        <v>-2.4499999999999993</v>
      </c>
      <c r="C2879" s="1">
        <v>85536.4</v>
      </c>
      <c r="D2879" s="1">
        <f t="shared" si="89"/>
        <v>1.1077261778341836</v>
      </c>
    </row>
    <row r="2880" spans="1:4" x14ac:dyDescent="0.3">
      <c r="A2880">
        <v>5.7519999999999998</v>
      </c>
      <c r="B2880">
        <f t="shared" si="88"/>
        <v>-2.4479999999999995</v>
      </c>
      <c r="C2880" s="1">
        <v>86845.6</v>
      </c>
      <c r="D2880" s="1">
        <f t="shared" si="89"/>
        <v>1.1246807739128184</v>
      </c>
    </row>
    <row r="2881" spans="1:4" x14ac:dyDescent="0.3">
      <c r="A2881">
        <v>5.7539999999999996</v>
      </c>
      <c r="B2881">
        <f t="shared" si="88"/>
        <v>-2.4459999999999997</v>
      </c>
      <c r="C2881" s="1">
        <v>83967.6</v>
      </c>
      <c r="D2881" s="1">
        <f t="shared" si="89"/>
        <v>1.0874096713201586</v>
      </c>
    </row>
    <row r="2882" spans="1:4" x14ac:dyDescent="0.3">
      <c r="A2882">
        <v>5.7560000000000002</v>
      </c>
      <c r="B2882">
        <f t="shared" si="88"/>
        <v>-2.4439999999999991</v>
      </c>
      <c r="C2882" s="1">
        <v>82147.100000000006</v>
      </c>
      <c r="D2882" s="1">
        <f t="shared" si="89"/>
        <v>1.0638335621228212</v>
      </c>
    </row>
    <row r="2883" spans="1:4" x14ac:dyDescent="0.3">
      <c r="A2883">
        <v>5.758</v>
      </c>
      <c r="B2883">
        <f t="shared" si="88"/>
        <v>-2.4419999999999993</v>
      </c>
      <c r="C2883" s="1">
        <v>84315.7</v>
      </c>
      <c r="D2883" s="1">
        <f t="shared" si="89"/>
        <v>1.0919176875857961</v>
      </c>
    </row>
    <row r="2884" spans="1:4" x14ac:dyDescent="0.3">
      <c r="A2884">
        <v>5.76</v>
      </c>
      <c r="B2884">
        <f t="shared" si="88"/>
        <v>-2.4399999999999995</v>
      </c>
      <c r="C2884" s="1">
        <v>84524.9</v>
      </c>
      <c r="D2884" s="1">
        <f t="shared" si="89"/>
        <v>1.0946269004636224</v>
      </c>
    </row>
    <row r="2885" spans="1:4" x14ac:dyDescent="0.3">
      <c r="A2885">
        <v>5.7619999999999996</v>
      </c>
      <c r="B2885">
        <f t="shared" ref="B2885:B2948" si="90">A2885-$B$2</f>
        <v>-2.4379999999999997</v>
      </c>
      <c r="C2885" s="1">
        <v>81189</v>
      </c>
      <c r="D2885" s="1">
        <f t="shared" ref="D2885:D2948" si="91">C2885/(200*386.09)</f>
        <v>1.0514258333549173</v>
      </c>
    </row>
    <row r="2886" spans="1:4" x14ac:dyDescent="0.3">
      <c r="A2886">
        <v>5.7640000000000002</v>
      </c>
      <c r="B2886">
        <f t="shared" si="90"/>
        <v>-2.4359999999999991</v>
      </c>
      <c r="C2886" s="1">
        <v>80433.100000000006</v>
      </c>
      <c r="D2886" s="1">
        <f t="shared" si="91"/>
        <v>1.0416366650262894</v>
      </c>
    </row>
    <row r="2887" spans="1:4" x14ac:dyDescent="0.3">
      <c r="A2887">
        <v>5.766</v>
      </c>
      <c r="B2887">
        <f t="shared" si="90"/>
        <v>-2.4339999999999993</v>
      </c>
      <c r="C2887" s="1">
        <v>79644</v>
      </c>
      <c r="D2887" s="1">
        <f t="shared" si="91"/>
        <v>1.031417545131964</v>
      </c>
    </row>
    <row r="2888" spans="1:4" x14ac:dyDescent="0.3">
      <c r="A2888">
        <v>5.7679999999999998</v>
      </c>
      <c r="B2888">
        <f t="shared" si="90"/>
        <v>-2.4319999999999995</v>
      </c>
      <c r="C2888" s="1">
        <v>79191.100000000006</v>
      </c>
      <c r="D2888" s="1">
        <f t="shared" si="91"/>
        <v>1.0255523323577405</v>
      </c>
    </row>
    <row r="2889" spans="1:4" x14ac:dyDescent="0.3">
      <c r="A2889">
        <v>5.77</v>
      </c>
      <c r="B2889">
        <f t="shared" si="90"/>
        <v>-2.4299999999999997</v>
      </c>
      <c r="C2889" s="1">
        <v>79478.100000000006</v>
      </c>
      <c r="D2889" s="1">
        <f t="shared" si="91"/>
        <v>1.029269082338315</v>
      </c>
    </row>
    <row r="2890" spans="1:4" x14ac:dyDescent="0.3">
      <c r="A2890">
        <v>5.7720000000000002</v>
      </c>
      <c r="B2890">
        <f t="shared" si="90"/>
        <v>-2.427999999999999</v>
      </c>
      <c r="C2890" s="1">
        <v>78868.100000000006</v>
      </c>
      <c r="D2890" s="1">
        <f t="shared" si="91"/>
        <v>1.0213693698360486</v>
      </c>
    </row>
    <row r="2891" spans="1:4" x14ac:dyDescent="0.3">
      <c r="A2891">
        <v>5.774</v>
      </c>
      <c r="B2891">
        <f t="shared" si="90"/>
        <v>-2.4259999999999993</v>
      </c>
      <c r="C2891" s="1">
        <v>80729</v>
      </c>
      <c r="D2891" s="1">
        <f t="shared" si="91"/>
        <v>1.0454686731073066</v>
      </c>
    </row>
    <row r="2892" spans="1:4" x14ac:dyDescent="0.3">
      <c r="A2892">
        <v>5.7759999999999998</v>
      </c>
      <c r="B2892">
        <f t="shared" si="90"/>
        <v>-2.4239999999999995</v>
      </c>
      <c r="C2892" s="1">
        <v>82295.899999999994</v>
      </c>
      <c r="D2892" s="1">
        <f t="shared" si="91"/>
        <v>1.0657605739594394</v>
      </c>
    </row>
    <row r="2893" spans="1:4" x14ac:dyDescent="0.3">
      <c r="A2893">
        <v>5.7779999999999996</v>
      </c>
      <c r="B2893">
        <f t="shared" si="90"/>
        <v>-2.4219999999999997</v>
      </c>
      <c r="C2893" s="1">
        <v>77260.3</v>
      </c>
      <c r="D2893" s="1">
        <f t="shared" si="91"/>
        <v>1.000547799735813</v>
      </c>
    </row>
    <row r="2894" spans="1:4" x14ac:dyDescent="0.3">
      <c r="A2894">
        <v>5.78</v>
      </c>
      <c r="B2894">
        <f t="shared" si="90"/>
        <v>-2.419999999999999</v>
      </c>
      <c r="C2894" s="1">
        <v>77281</v>
      </c>
      <c r="D2894" s="1">
        <f t="shared" si="91"/>
        <v>1.0008158719469553</v>
      </c>
    </row>
    <row r="2895" spans="1:4" x14ac:dyDescent="0.3">
      <c r="A2895">
        <v>5.782</v>
      </c>
      <c r="B2895">
        <f t="shared" si="90"/>
        <v>-2.4179999999999993</v>
      </c>
      <c r="C2895" s="1">
        <v>79903.100000000006</v>
      </c>
      <c r="D2895" s="1">
        <f t="shared" si="91"/>
        <v>1.0347729803931727</v>
      </c>
    </row>
    <row r="2896" spans="1:4" x14ac:dyDescent="0.3">
      <c r="A2896">
        <v>5.7839999999999998</v>
      </c>
      <c r="B2896">
        <f t="shared" si="90"/>
        <v>-2.4159999999999995</v>
      </c>
      <c r="C2896" s="1">
        <v>76918.3</v>
      </c>
      <c r="D2896" s="1">
        <f t="shared" si="91"/>
        <v>0.99611878059519809</v>
      </c>
    </row>
    <row r="2897" spans="1:4" x14ac:dyDescent="0.3">
      <c r="A2897">
        <v>5.7859999999999996</v>
      </c>
      <c r="B2897">
        <f t="shared" si="90"/>
        <v>-2.4139999999999997</v>
      </c>
      <c r="C2897" s="1">
        <v>75002.399999999994</v>
      </c>
      <c r="D2897" s="1">
        <f t="shared" si="91"/>
        <v>0.97130720816389948</v>
      </c>
    </row>
    <row r="2898" spans="1:4" x14ac:dyDescent="0.3">
      <c r="A2898">
        <v>5.7880000000000003</v>
      </c>
      <c r="B2898">
        <f t="shared" si="90"/>
        <v>-2.411999999999999</v>
      </c>
      <c r="C2898" s="1">
        <v>74545.2</v>
      </c>
      <c r="D2898" s="1">
        <f t="shared" si="91"/>
        <v>0.96538630889170918</v>
      </c>
    </row>
    <row r="2899" spans="1:4" x14ac:dyDescent="0.3">
      <c r="A2899">
        <v>5.79</v>
      </c>
      <c r="B2899">
        <f t="shared" si="90"/>
        <v>-2.4099999999999993</v>
      </c>
      <c r="C2899" s="1">
        <v>75963.5</v>
      </c>
      <c r="D2899" s="1">
        <f t="shared" si="91"/>
        <v>0.98375378797689661</v>
      </c>
    </row>
    <row r="2900" spans="1:4" x14ac:dyDescent="0.3">
      <c r="A2900">
        <v>5.7919999999999998</v>
      </c>
      <c r="B2900">
        <f t="shared" si="90"/>
        <v>-2.4079999999999995</v>
      </c>
      <c r="C2900" s="1">
        <v>76521.899999999994</v>
      </c>
      <c r="D2900" s="1">
        <f t="shared" si="91"/>
        <v>0.99098526250356123</v>
      </c>
    </row>
    <row r="2901" spans="1:4" x14ac:dyDescent="0.3">
      <c r="A2901">
        <v>5.7939999999999996</v>
      </c>
      <c r="B2901">
        <f t="shared" si="90"/>
        <v>-2.4059999999999997</v>
      </c>
      <c r="C2901" s="1">
        <v>72434.899999999994</v>
      </c>
      <c r="D2901" s="1">
        <f t="shared" si="91"/>
        <v>0.93805718873837696</v>
      </c>
    </row>
    <row r="2902" spans="1:4" x14ac:dyDescent="0.3">
      <c r="A2902">
        <v>5.7960000000000003</v>
      </c>
      <c r="B2902">
        <f t="shared" si="90"/>
        <v>-2.403999999999999</v>
      </c>
      <c r="C2902" s="1">
        <v>71712.800000000003</v>
      </c>
      <c r="D2902" s="1">
        <f t="shared" si="91"/>
        <v>0.92870574218446478</v>
      </c>
    </row>
    <row r="2903" spans="1:4" x14ac:dyDescent="0.3">
      <c r="A2903">
        <v>5.798</v>
      </c>
      <c r="B2903">
        <f t="shared" si="90"/>
        <v>-2.4019999999999992</v>
      </c>
      <c r="C2903" s="1">
        <v>73691.600000000006</v>
      </c>
      <c r="D2903" s="1">
        <f t="shared" si="91"/>
        <v>0.95433189152788223</v>
      </c>
    </row>
    <row r="2904" spans="1:4" x14ac:dyDescent="0.3">
      <c r="A2904">
        <v>5.8</v>
      </c>
      <c r="B2904">
        <f t="shared" si="90"/>
        <v>-2.3999999999999995</v>
      </c>
      <c r="C2904" s="1">
        <v>72179.899999999994</v>
      </c>
      <c r="D2904" s="1">
        <f t="shared" si="91"/>
        <v>0.93475484990546243</v>
      </c>
    </row>
    <row r="2905" spans="1:4" x14ac:dyDescent="0.3">
      <c r="A2905">
        <v>5.8019999999999996</v>
      </c>
      <c r="B2905">
        <f t="shared" si="90"/>
        <v>-2.3979999999999997</v>
      </c>
      <c r="C2905" s="1">
        <v>71602.600000000006</v>
      </c>
      <c r="D2905" s="1">
        <f t="shared" si="91"/>
        <v>0.9272786137947111</v>
      </c>
    </row>
    <row r="2906" spans="1:4" x14ac:dyDescent="0.3">
      <c r="A2906">
        <v>5.8040000000000003</v>
      </c>
      <c r="B2906">
        <f t="shared" si="90"/>
        <v>-2.395999999999999</v>
      </c>
      <c r="C2906" s="1">
        <v>70310.399999999994</v>
      </c>
      <c r="D2906" s="1">
        <f t="shared" si="91"/>
        <v>0.91054417363827078</v>
      </c>
    </row>
    <row r="2907" spans="1:4" x14ac:dyDescent="0.3">
      <c r="A2907">
        <v>5.806</v>
      </c>
      <c r="B2907">
        <f t="shared" si="90"/>
        <v>-2.3939999999999992</v>
      </c>
      <c r="C2907" s="1">
        <v>70243.899999999994</v>
      </c>
      <c r="D2907" s="1">
        <f t="shared" si="91"/>
        <v>0.90968297547204013</v>
      </c>
    </row>
    <row r="2908" spans="1:4" x14ac:dyDescent="0.3">
      <c r="A2908">
        <v>5.8079999999999998</v>
      </c>
      <c r="B2908">
        <f t="shared" si="90"/>
        <v>-2.3919999999999995</v>
      </c>
      <c r="C2908" s="1">
        <v>72663.3</v>
      </c>
      <c r="D2908" s="1">
        <f t="shared" si="91"/>
        <v>0.94101504830479943</v>
      </c>
    </row>
    <row r="2909" spans="1:4" x14ac:dyDescent="0.3">
      <c r="A2909">
        <v>5.81</v>
      </c>
      <c r="B2909">
        <f t="shared" si="90"/>
        <v>-2.3899999999999997</v>
      </c>
      <c r="C2909" s="1">
        <v>71390.100000000006</v>
      </c>
      <c r="D2909" s="1">
        <f t="shared" si="91"/>
        <v>0.92452666476728229</v>
      </c>
    </row>
    <row r="2910" spans="1:4" x14ac:dyDescent="0.3">
      <c r="A2910">
        <v>5.8120000000000003</v>
      </c>
      <c r="B2910">
        <f t="shared" si="90"/>
        <v>-2.387999999999999</v>
      </c>
      <c r="C2910" s="1">
        <v>68002.2</v>
      </c>
      <c r="D2910" s="1">
        <f t="shared" si="91"/>
        <v>0.88065217954362973</v>
      </c>
    </row>
    <row r="2911" spans="1:4" x14ac:dyDescent="0.3">
      <c r="A2911">
        <v>5.8140000000000001</v>
      </c>
      <c r="B2911">
        <f t="shared" si="90"/>
        <v>-2.3859999999999992</v>
      </c>
      <c r="C2911" s="1">
        <v>67464.800000000003</v>
      </c>
      <c r="D2911" s="1">
        <f t="shared" si="91"/>
        <v>0.87369266233261678</v>
      </c>
    </row>
    <row r="2912" spans="1:4" x14ac:dyDescent="0.3">
      <c r="A2912">
        <v>5.8159999999999998</v>
      </c>
      <c r="B2912">
        <f t="shared" si="90"/>
        <v>-2.3839999999999995</v>
      </c>
      <c r="C2912" s="1">
        <v>67372.2</v>
      </c>
      <c r="D2912" s="1">
        <f t="shared" si="91"/>
        <v>0.87249346007407591</v>
      </c>
    </row>
    <row r="2913" spans="1:4" x14ac:dyDescent="0.3">
      <c r="A2913">
        <v>5.8179999999999996</v>
      </c>
      <c r="B2913">
        <f t="shared" si="90"/>
        <v>-2.3819999999999997</v>
      </c>
      <c r="C2913" s="1">
        <v>67134.899999999994</v>
      </c>
      <c r="D2913" s="1">
        <f t="shared" si="91"/>
        <v>0.86942034240721067</v>
      </c>
    </row>
    <row r="2914" spans="1:4" x14ac:dyDescent="0.3">
      <c r="A2914">
        <v>5.82</v>
      </c>
      <c r="B2914">
        <f t="shared" si="90"/>
        <v>-2.379999999999999</v>
      </c>
      <c r="C2914" s="1">
        <v>66694.8</v>
      </c>
      <c r="D2914" s="1">
        <f t="shared" si="91"/>
        <v>0.86372089409205111</v>
      </c>
    </row>
    <row r="2915" spans="1:4" x14ac:dyDescent="0.3">
      <c r="A2915">
        <v>5.8220000000000001</v>
      </c>
      <c r="B2915">
        <f t="shared" si="90"/>
        <v>-2.3779999999999992</v>
      </c>
      <c r="C2915" s="1">
        <v>66314.8</v>
      </c>
      <c r="D2915" s="1">
        <f t="shared" si="91"/>
        <v>0.85879976171359018</v>
      </c>
    </row>
    <row r="2916" spans="1:4" x14ac:dyDescent="0.3">
      <c r="A2916">
        <v>5.8239999999999998</v>
      </c>
      <c r="B2916">
        <f t="shared" si="90"/>
        <v>-2.3759999999999994</v>
      </c>
      <c r="C2916" s="1">
        <v>68975.3</v>
      </c>
      <c r="D2916" s="1">
        <f t="shared" si="91"/>
        <v>0.89325416353699916</v>
      </c>
    </row>
    <row r="2917" spans="1:4" x14ac:dyDescent="0.3">
      <c r="A2917">
        <v>5.8259999999999996</v>
      </c>
      <c r="B2917">
        <f t="shared" si="90"/>
        <v>-2.3739999999999997</v>
      </c>
      <c r="C2917" s="1">
        <v>69300.3</v>
      </c>
      <c r="D2917" s="1">
        <f t="shared" si="91"/>
        <v>0.89746302675541978</v>
      </c>
    </row>
    <row r="2918" spans="1:4" x14ac:dyDescent="0.3">
      <c r="A2918">
        <v>5.8280000000000003</v>
      </c>
      <c r="B2918">
        <f t="shared" si="90"/>
        <v>-2.371999999999999</v>
      </c>
      <c r="C2918" s="1">
        <v>66900</v>
      </c>
      <c r="D2918" s="1">
        <f t="shared" si="91"/>
        <v>0.86637830557642004</v>
      </c>
    </row>
    <row r="2919" spans="1:4" x14ac:dyDescent="0.3">
      <c r="A2919">
        <v>5.83</v>
      </c>
      <c r="B2919">
        <f t="shared" si="90"/>
        <v>-2.3699999999999992</v>
      </c>
      <c r="C2919" s="1">
        <v>67107.3</v>
      </c>
      <c r="D2919" s="1">
        <f t="shared" si="91"/>
        <v>0.86906291279235415</v>
      </c>
    </row>
    <row r="2920" spans="1:4" x14ac:dyDescent="0.3">
      <c r="A2920">
        <v>5.8319999999999999</v>
      </c>
      <c r="B2920">
        <f t="shared" si="90"/>
        <v>-2.3679999999999994</v>
      </c>
      <c r="C2920" s="1">
        <v>65644.100000000006</v>
      </c>
      <c r="D2920" s="1">
        <f t="shared" si="91"/>
        <v>0.85011396306560649</v>
      </c>
    </row>
    <row r="2921" spans="1:4" x14ac:dyDescent="0.3">
      <c r="A2921">
        <v>5.8339999999999996</v>
      </c>
      <c r="B2921">
        <f t="shared" si="90"/>
        <v>-2.3659999999999997</v>
      </c>
      <c r="C2921" s="1">
        <v>63923.6</v>
      </c>
      <c r="D2921" s="1">
        <f t="shared" si="91"/>
        <v>0.82783288870470617</v>
      </c>
    </row>
    <row r="2922" spans="1:4" x14ac:dyDescent="0.3">
      <c r="A2922">
        <v>5.8360000000000003</v>
      </c>
      <c r="B2922">
        <f t="shared" si="90"/>
        <v>-2.363999999999999</v>
      </c>
      <c r="C2922" s="1">
        <v>62507.199999999997</v>
      </c>
      <c r="D2922" s="1">
        <f t="shared" si="91"/>
        <v>0.80949001528141107</v>
      </c>
    </row>
    <row r="2923" spans="1:4" x14ac:dyDescent="0.3">
      <c r="A2923">
        <v>5.8380000000000001</v>
      </c>
      <c r="B2923">
        <f t="shared" si="90"/>
        <v>-2.3619999999999992</v>
      </c>
      <c r="C2923" s="1">
        <v>62167.199999999997</v>
      </c>
      <c r="D2923" s="1">
        <f t="shared" si="91"/>
        <v>0.80508689683752488</v>
      </c>
    </row>
    <row r="2924" spans="1:4" x14ac:dyDescent="0.3">
      <c r="A2924">
        <v>5.84</v>
      </c>
      <c r="B2924">
        <f t="shared" si="90"/>
        <v>-2.3599999999999994</v>
      </c>
      <c r="C2924" s="1">
        <v>64716.9</v>
      </c>
      <c r="D2924" s="1">
        <f t="shared" si="91"/>
        <v>0.83810640006216164</v>
      </c>
    </row>
    <row r="2925" spans="1:4" x14ac:dyDescent="0.3">
      <c r="A2925">
        <v>5.8419999999999996</v>
      </c>
      <c r="B2925">
        <f t="shared" si="90"/>
        <v>-2.3579999999999997</v>
      </c>
      <c r="C2925" s="1">
        <v>69368.100000000006</v>
      </c>
      <c r="D2925" s="1">
        <f t="shared" si="91"/>
        <v>0.8983410603745241</v>
      </c>
    </row>
    <row r="2926" spans="1:4" x14ac:dyDescent="0.3">
      <c r="A2926">
        <v>5.8440000000000003</v>
      </c>
      <c r="B2926">
        <f t="shared" si="90"/>
        <v>-2.355999999999999</v>
      </c>
      <c r="C2926" s="1">
        <v>68588.800000000003</v>
      </c>
      <c r="D2926" s="1">
        <f t="shared" si="91"/>
        <v>0.88824885389416974</v>
      </c>
    </row>
    <row r="2927" spans="1:4" x14ac:dyDescent="0.3">
      <c r="A2927">
        <v>5.8460000000000001</v>
      </c>
      <c r="B2927">
        <f t="shared" si="90"/>
        <v>-2.3539999999999992</v>
      </c>
      <c r="C2927" s="1">
        <v>65166.8</v>
      </c>
      <c r="D2927" s="1">
        <f t="shared" si="91"/>
        <v>0.84393276179129217</v>
      </c>
    </row>
    <row r="2928" spans="1:4" x14ac:dyDescent="0.3">
      <c r="A2928">
        <v>5.8479999999999999</v>
      </c>
      <c r="B2928">
        <f t="shared" si="90"/>
        <v>-2.3519999999999994</v>
      </c>
      <c r="C2928" s="1">
        <v>65372</v>
      </c>
      <c r="D2928" s="1">
        <f t="shared" si="91"/>
        <v>0.84659017327566111</v>
      </c>
    </row>
    <row r="2929" spans="1:4" x14ac:dyDescent="0.3">
      <c r="A2929">
        <v>5.85</v>
      </c>
      <c r="B2929">
        <f t="shared" si="90"/>
        <v>-2.3499999999999996</v>
      </c>
      <c r="C2929" s="1">
        <v>64607.4</v>
      </c>
      <c r="D2929" s="1">
        <f t="shared" si="91"/>
        <v>0.8366883369162631</v>
      </c>
    </row>
    <row r="2930" spans="1:4" x14ac:dyDescent="0.3">
      <c r="A2930">
        <v>5.8520000000000003</v>
      </c>
      <c r="B2930">
        <f t="shared" si="90"/>
        <v>-2.347999999999999</v>
      </c>
      <c r="C2930" s="1">
        <v>63820.7</v>
      </c>
      <c r="D2930" s="1">
        <f t="shared" si="91"/>
        <v>0.82650029785801238</v>
      </c>
    </row>
    <row r="2931" spans="1:4" x14ac:dyDescent="0.3">
      <c r="A2931">
        <v>5.8540000000000001</v>
      </c>
      <c r="B2931">
        <f t="shared" si="90"/>
        <v>-2.3459999999999992</v>
      </c>
      <c r="C2931" s="1">
        <v>64542.5</v>
      </c>
      <c r="D2931" s="1">
        <f t="shared" si="91"/>
        <v>0.83584785930741534</v>
      </c>
    </row>
    <row r="2932" spans="1:4" x14ac:dyDescent="0.3">
      <c r="A2932">
        <v>5.8559999999999999</v>
      </c>
      <c r="B2932">
        <f t="shared" si="90"/>
        <v>-2.3439999999999994</v>
      </c>
      <c r="C2932" s="1">
        <v>65267.4</v>
      </c>
      <c r="D2932" s="1">
        <f t="shared" si="91"/>
        <v>0.84523556683674794</v>
      </c>
    </row>
    <row r="2933" spans="1:4" x14ac:dyDescent="0.3">
      <c r="A2933">
        <v>5.8579999999999997</v>
      </c>
      <c r="B2933">
        <f t="shared" si="90"/>
        <v>-2.3419999999999996</v>
      </c>
      <c r="C2933" s="1">
        <v>64425.2</v>
      </c>
      <c r="D2933" s="1">
        <f t="shared" si="91"/>
        <v>0.83432878344427464</v>
      </c>
    </row>
    <row r="2934" spans="1:4" x14ac:dyDescent="0.3">
      <c r="A2934">
        <v>5.86</v>
      </c>
      <c r="B2934">
        <f t="shared" si="90"/>
        <v>-2.339999999999999</v>
      </c>
      <c r="C2934" s="1">
        <v>65441.5</v>
      </c>
      <c r="D2934" s="1">
        <f t="shared" si="91"/>
        <v>0.84749022248698491</v>
      </c>
    </row>
    <row r="2935" spans="1:4" x14ac:dyDescent="0.3">
      <c r="A2935">
        <v>5.8620000000000001</v>
      </c>
      <c r="B2935">
        <f t="shared" si="90"/>
        <v>-2.3379999999999992</v>
      </c>
      <c r="C2935" s="1">
        <v>66811.399999999994</v>
      </c>
      <c r="D2935" s="1">
        <f t="shared" si="91"/>
        <v>0.86523090471133668</v>
      </c>
    </row>
    <row r="2936" spans="1:4" x14ac:dyDescent="0.3">
      <c r="A2936">
        <v>5.8639999999999999</v>
      </c>
      <c r="B2936">
        <f t="shared" si="90"/>
        <v>-2.3359999999999994</v>
      </c>
      <c r="C2936" s="1">
        <v>65826.7</v>
      </c>
      <c r="D2936" s="1">
        <f t="shared" si="91"/>
        <v>0.85247869667694054</v>
      </c>
    </row>
    <row r="2937" spans="1:4" x14ac:dyDescent="0.3">
      <c r="A2937">
        <v>5.8659999999999997</v>
      </c>
      <c r="B2937">
        <f t="shared" si="90"/>
        <v>-2.3339999999999996</v>
      </c>
      <c r="C2937" s="1">
        <v>65319.199999999997</v>
      </c>
      <c r="D2937" s="1">
        <f t="shared" si="91"/>
        <v>0.84590639488202224</v>
      </c>
    </row>
    <row r="2938" spans="1:4" x14ac:dyDescent="0.3">
      <c r="A2938">
        <v>5.8680000000000003</v>
      </c>
      <c r="B2938">
        <f t="shared" si="90"/>
        <v>-2.331999999999999</v>
      </c>
      <c r="C2938" s="1">
        <v>65525.5</v>
      </c>
      <c r="D2938" s="1">
        <f t="shared" si="91"/>
        <v>0.84857805174959211</v>
      </c>
    </row>
    <row r="2939" spans="1:4" x14ac:dyDescent="0.3">
      <c r="A2939">
        <v>5.87</v>
      </c>
      <c r="B2939">
        <f t="shared" si="90"/>
        <v>-2.3299999999999992</v>
      </c>
      <c r="C2939" s="1">
        <v>65765.100000000006</v>
      </c>
      <c r="D2939" s="1">
        <f t="shared" si="91"/>
        <v>0.85168095521769538</v>
      </c>
    </row>
    <row r="2940" spans="1:4" x14ac:dyDescent="0.3">
      <c r="A2940">
        <v>5.8719999999999999</v>
      </c>
      <c r="B2940">
        <f t="shared" si="90"/>
        <v>-2.3279999999999994</v>
      </c>
      <c r="C2940" s="1">
        <v>65882.600000000006</v>
      </c>
      <c r="D2940" s="1">
        <f t="shared" si="91"/>
        <v>0.85320262115050904</v>
      </c>
    </row>
    <row r="2941" spans="1:4" x14ac:dyDescent="0.3">
      <c r="A2941">
        <v>5.8739999999999997</v>
      </c>
      <c r="B2941">
        <f t="shared" si="90"/>
        <v>-2.3259999999999996</v>
      </c>
      <c r="C2941" s="1">
        <v>66236.600000000006</v>
      </c>
      <c r="D2941" s="1">
        <f t="shared" si="91"/>
        <v>0.85778704447149634</v>
      </c>
    </row>
    <row r="2942" spans="1:4" x14ac:dyDescent="0.3">
      <c r="A2942">
        <v>5.8760000000000003</v>
      </c>
      <c r="B2942">
        <f t="shared" si="90"/>
        <v>-2.323999999999999</v>
      </c>
      <c r="C2942" s="1">
        <v>66006.2</v>
      </c>
      <c r="D2942" s="1">
        <f t="shared" si="91"/>
        <v>0.85480328420834517</v>
      </c>
    </row>
    <row r="2943" spans="1:4" x14ac:dyDescent="0.3">
      <c r="A2943">
        <v>5.8780000000000001</v>
      </c>
      <c r="B2943">
        <f t="shared" si="90"/>
        <v>-2.3219999999999992</v>
      </c>
      <c r="C2943" s="1">
        <v>65778.5</v>
      </c>
      <c r="D2943" s="1">
        <f t="shared" si="91"/>
        <v>0.85185448988577794</v>
      </c>
    </row>
    <row r="2944" spans="1:4" x14ac:dyDescent="0.3">
      <c r="A2944">
        <v>5.88</v>
      </c>
      <c r="B2944">
        <f t="shared" si="90"/>
        <v>-2.3199999999999994</v>
      </c>
      <c r="C2944" s="1">
        <v>69104.5</v>
      </c>
      <c r="D2944" s="1">
        <f t="shared" si="91"/>
        <v>0.8949273485456759</v>
      </c>
    </row>
    <row r="2945" spans="1:4" x14ac:dyDescent="0.3">
      <c r="A2945">
        <v>5.8819999999999997</v>
      </c>
      <c r="B2945">
        <f t="shared" si="90"/>
        <v>-2.3179999999999996</v>
      </c>
      <c r="C2945" s="1">
        <v>69697.8</v>
      </c>
      <c r="D2945" s="1">
        <f t="shared" si="91"/>
        <v>0.90261079023025725</v>
      </c>
    </row>
    <row r="2946" spans="1:4" x14ac:dyDescent="0.3">
      <c r="A2946">
        <v>5.8840000000000003</v>
      </c>
      <c r="B2946">
        <f t="shared" si="90"/>
        <v>-2.3159999999999989</v>
      </c>
      <c r="C2946" s="1">
        <v>67168.800000000003</v>
      </c>
      <c r="D2946" s="1">
        <f t="shared" si="91"/>
        <v>0.86985935921676294</v>
      </c>
    </row>
    <row r="2947" spans="1:4" x14ac:dyDescent="0.3">
      <c r="A2947">
        <v>5.8860000000000001</v>
      </c>
      <c r="B2947">
        <f t="shared" si="90"/>
        <v>-2.3139999999999992</v>
      </c>
      <c r="C2947" s="1">
        <v>66359.600000000006</v>
      </c>
      <c r="D2947" s="1">
        <f t="shared" si="91"/>
        <v>0.85937993732031404</v>
      </c>
    </row>
    <row r="2948" spans="1:4" x14ac:dyDescent="0.3">
      <c r="A2948">
        <v>5.8879999999999999</v>
      </c>
      <c r="B2948">
        <f t="shared" si="90"/>
        <v>-2.3119999999999994</v>
      </c>
      <c r="C2948" s="1">
        <v>65840.7</v>
      </c>
      <c r="D2948" s="1">
        <f t="shared" si="91"/>
        <v>0.85266000155404176</v>
      </c>
    </row>
    <row r="2949" spans="1:4" x14ac:dyDescent="0.3">
      <c r="A2949">
        <v>5.89</v>
      </c>
      <c r="B2949">
        <f t="shared" ref="B2949:B3012" si="92">A2949-$B$2</f>
        <v>-2.3099999999999996</v>
      </c>
      <c r="C2949" s="1">
        <v>66160.600000000006</v>
      </c>
      <c r="D2949" s="1">
        <f t="shared" ref="D2949:D3012" si="93">C2949/(200*386.09)</f>
        <v>0.85680281799580416</v>
      </c>
    </row>
    <row r="2950" spans="1:4" x14ac:dyDescent="0.3">
      <c r="A2950">
        <v>5.8920000000000003</v>
      </c>
      <c r="B2950">
        <f t="shared" si="92"/>
        <v>-2.3079999999999989</v>
      </c>
      <c r="C2950" s="1">
        <v>66288.399999999994</v>
      </c>
      <c r="D2950" s="1">
        <f t="shared" si="93"/>
        <v>0.85845787251677064</v>
      </c>
    </row>
    <row r="2951" spans="1:4" x14ac:dyDescent="0.3">
      <c r="A2951">
        <v>5.8940000000000001</v>
      </c>
      <c r="B2951">
        <f t="shared" si="92"/>
        <v>-2.3059999999999992</v>
      </c>
      <c r="C2951" s="1">
        <v>67383.199999999997</v>
      </c>
      <c r="D2951" s="1">
        <f t="shared" si="93"/>
        <v>0.87263591390608408</v>
      </c>
    </row>
    <row r="2952" spans="1:4" x14ac:dyDescent="0.3">
      <c r="A2952">
        <v>5.8959999999999999</v>
      </c>
      <c r="B2952">
        <f t="shared" si="92"/>
        <v>-2.3039999999999994</v>
      </c>
      <c r="C2952" s="1">
        <v>71023</v>
      </c>
      <c r="D2952" s="1">
        <f t="shared" si="93"/>
        <v>0.91977259188272165</v>
      </c>
    </row>
    <row r="2953" spans="1:4" x14ac:dyDescent="0.3">
      <c r="A2953">
        <v>5.8979999999999997</v>
      </c>
      <c r="B2953">
        <f t="shared" si="92"/>
        <v>-2.3019999999999996</v>
      </c>
      <c r="C2953" s="1">
        <v>72573.7</v>
      </c>
      <c r="D2953" s="1">
        <f t="shared" si="93"/>
        <v>0.93985469709135172</v>
      </c>
    </row>
    <row r="2954" spans="1:4" x14ac:dyDescent="0.3">
      <c r="A2954">
        <v>5.9</v>
      </c>
      <c r="B2954">
        <f t="shared" si="92"/>
        <v>-2.2999999999999989</v>
      </c>
      <c r="C2954" s="1">
        <v>70184.399999999994</v>
      </c>
      <c r="D2954" s="1">
        <f t="shared" si="93"/>
        <v>0.90891242974436004</v>
      </c>
    </row>
    <row r="2955" spans="1:4" x14ac:dyDescent="0.3">
      <c r="A2955">
        <v>5.9020000000000001</v>
      </c>
      <c r="B2955">
        <f t="shared" si="92"/>
        <v>-2.2979999999999992</v>
      </c>
      <c r="C2955" s="1">
        <v>69185.7</v>
      </c>
      <c r="D2955" s="1">
        <f t="shared" si="93"/>
        <v>0.89597891683286279</v>
      </c>
    </row>
    <row r="2956" spans="1:4" x14ac:dyDescent="0.3">
      <c r="A2956">
        <v>5.9039999999999999</v>
      </c>
      <c r="B2956">
        <f t="shared" si="92"/>
        <v>-2.2959999999999994</v>
      </c>
      <c r="C2956" s="1">
        <v>69461.899999999994</v>
      </c>
      <c r="D2956" s="1">
        <f t="shared" si="93"/>
        <v>0.89955580305110205</v>
      </c>
    </row>
    <row r="2957" spans="1:4" x14ac:dyDescent="0.3">
      <c r="A2957">
        <v>5.9059999999999997</v>
      </c>
      <c r="B2957">
        <f t="shared" si="92"/>
        <v>-2.2939999999999996</v>
      </c>
      <c r="C2957" s="1">
        <v>70149.2</v>
      </c>
      <c r="D2957" s="1">
        <f t="shared" si="93"/>
        <v>0.9084565774819342</v>
      </c>
    </row>
    <row r="2958" spans="1:4" x14ac:dyDescent="0.3">
      <c r="A2958">
        <v>5.9080000000000004</v>
      </c>
      <c r="B2958">
        <f t="shared" si="92"/>
        <v>-2.2919999999999989</v>
      </c>
      <c r="C2958" s="1">
        <v>70109.2</v>
      </c>
      <c r="D2958" s="1">
        <f t="shared" si="93"/>
        <v>0.90793856354735936</v>
      </c>
    </row>
    <row r="2959" spans="1:4" x14ac:dyDescent="0.3">
      <c r="A2959">
        <v>5.91</v>
      </c>
      <c r="B2959">
        <f t="shared" si="92"/>
        <v>-2.2899999999999991</v>
      </c>
      <c r="C2959" s="1">
        <v>71634.8</v>
      </c>
      <c r="D2959" s="1">
        <f t="shared" si="93"/>
        <v>0.92769561501204389</v>
      </c>
    </row>
    <row r="2960" spans="1:4" x14ac:dyDescent="0.3">
      <c r="A2960">
        <v>5.9119999999999999</v>
      </c>
      <c r="B2960">
        <f t="shared" si="92"/>
        <v>-2.2879999999999994</v>
      </c>
      <c r="C2960" s="1">
        <v>70528.2</v>
      </c>
      <c r="D2960" s="1">
        <f t="shared" si="93"/>
        <v>0.91336475951203089</v>
      </c>
    </row>
    <row r="2961" spans="1:4" x14ac:dyDescent="0.3">
      <c r="A2961">
        <v>5.9139999999999997</v>
      </c>
      <c r="B2961">
        <f t="shared" si="92"/>
        <v>-2.2859999999999996</v>
      </c>
      <c r="C2961" s="1">
        <v>67203.3</v>
      </c>
      <c r="D2961" s="1">
        <f t="shared" si="93"/>
        <v>0.87030614623533376</v>
      </c>
    </row>
    <row r="2962" spans="1:4" x14ac:dyDescent="0.3">
      <c r="A2962">
        <v>5.9160000000000004</v>
      </c>
      <c r="B2962">
        <f t="shared" si="92"/>
        <v>-2.2839999999999989</v>
      </c>
      <c r="C2962" s="1">
        <v>67774.2</v>
      </c>
      <c r="D2962" s="1">
        <f t="shared" si="93"/>
        <v>0.87769950011655307</v>
      </c>
    </row>
    <row r="2963" spans="1:4" x14ac:dyDescent="0.3">
      <c r="A2963">
        <v>5.9180000000000001</v>
      </c>
      <c r="B2963">
        <f t="shared" si="92"/>
        <v>-2.2819999999999991</v>
      </c>
      <c r="C2963" s="1">
        <v>69616.2</v>
      </c>
      <c r="D2963" s="1">
        <f t="shared" si="93"/>
        <v>0.90155404180372445</v>
      </c>
    </row>
    <row r="2964" spans="1:4" x14ac:dyDescent="0.3">
      <c r="A2964">
        <v>5.92</v>
      </c>
      <c r="B2964">
        <f t="shared" si="92"/>
        <v>-2.2799999999999994</v>
      </c>
      <c r="C2964" s="1">
        <v>71260.600000000006</v>
      </c>
      <c r="D2964" s="1">
        <f t="shared" si="93"/>
        <v>0.92284959465409622</v>
      </c>
    </row>
    <row r="2965" spans="1:4" x14ac:dyDescent="0.3">
      <c r="A2965">
        <v>5.9219999999999997</v>
      </c>
      <c r="B2965">
        <f t="shared" si="92"/>
        <v>-2.2779999999999996</v>
      </c>
      <c r="C2965" s="1">
        <v>71825.600000000006</v>
      </c>
      <c r="D2965" s="1">
        <f t="shared" si="93"/>
        <v>0.93016654147996591</v>
      </c>
    </row>
    <row r="2966" spans="1:4" x14ac:dyDescent="0.3">
      <c r="A2966">
        <v>5.9240000000000004</v>
      </c>
      <c r="B2966">
        <f t="shared" si="92"/>
        <v>-2.2759999999999989</v>
      </c>
      <c r="C2966" s="1">
        <v>72722.5</v>
      </c>
      <c r="D2966" s="1">
        <f t="shared" si="93"/>
        <v>0.9417817089279702</v>
      </c>
    </row>
    <row r="2967" spans="1:4" x14ac:dyDescent="0.3">
      <c r="A2967">
        <v>5.9260000000000002</v>
      </c>
      <c r="B2967">
        <f t="shared" si="92"/>
        <v>-2.2739999999999991</v>
      </c>
      <c r="C2967" s="1">
        <v>74904.399999999994</v>
      </c>
      <c r="D2967" s="1">
        <f t="shared" si="93"/>
        <v>0.97003807402419118</v>
      </c>
    </row>
    <row r="2968" spans="1:4" x14ac:dyDescent="0.3">
      <c r="A2968">
        <v>5.9279999999999999</v>
      </c>
      <c r="B2968">
        <f t="shared" si="92"/>
        <v>-2.2719999999999994</v>
      </c>
      <c r="C2968" s="1">
        <v>71702.399999999994</v>
      </c>
      <c r="D2968" s="1">
        <f t="shared" si="93"/>
        <v>0.92857105856147526</v>
      </c>
    </row>
    <row r="2969" spans="1:4" x14ac:dyDescent="0.3">
      <c r="A2969">
        <v>5.93</v>
      </c>
      <c r="B2969">
        <f t="shared" si="92"/>
        <v>-2.2699999999999996</v>
      </c>
      <c r="C2969" s="1">
        <v>70779.100000000006</v>
      </c>
      <c r="D2969" s="1">
        <f t="shared" si="93"/>
        <v>0.91661400191665166</v>
      </c>
    </row>
    <row r="2970" spans="1:4" x14ac:dyDescent="0.3">
      <c r="A2970">
        <v>5.9320000000000004</v>
      </c>
      <c r="B2970">
        <f t="shared" si="92"/>
        <v>-2.2679999999999989</v>
      </c>
      <c r="C2970" s="1">
        <v>71604.5</v>
      </c>
      <c r="D2970" s="1">
        <f t="shared" si="93"/>
        <v>0.92730321945660343</v>
      </c>
    </row>
    <row r="2971" spans="1:4" x14ac:dyDescent="0.3">
      <c r="A2971">
        <v>5.9340000000000002</v>
      </c>
      <c r="B2971">
        <f t="shared" si="92"/>
        <v>-2.2659999999999991</v>
      </c>
      <c r="C2971" s="1">
        <v>68101.399999999994</v>
      </c>
      <c r="D2971" s="1">
        <f t="shared" si="93"/>
        <v>0.88193685410137523</v>
      </c>
    </row>
    <row r="2972" spans="1:4" x14ac:dyDescent="0.3">
      <c r="A2972">
        <v>5.9359999999999999</v>
      </c>
      <c r="B2972">
        <f t="shared" si="92"/>
        <v>-2.2639999999999993</v>
      </c>
      <c r="C2972" s="1">
        <v>68829.7</v>
      </c>
      <c r="D2972" s="1">
        <f t="shared" si="93"/>
        <v>0.89136859281514669</v>
      </c>
    </row>
    <row r="2973" spans="1:4" x14ac:dyDescent="0.3">
      <c r="A2973">
        <v>5.9379999999999997</v>
      </c>
      <c r="B2973">
        <f t="shared" si="92"/>
        <v>-2.2619999999999996</v>
      </c>
      <c r="C2973" s="1">
        <v>70997.899999999994</v>
      </c>
      <c r="D2973" s="1">
        <f t="shared" si="93"/>
        <v>0.91944753813877589</v>
      </c>
    </row>
    <row r="2974" spans="1:4" x14ac:dyDescent="0.3">
      <c r="A2974">
        <v>5.94</v>
      </c>
      <c r="B2974">
        <f t="shared" si="92"/>
        <v>-2.2599999999999989</v>
      </c>
      <c r="C2974" s="1">
        <v>74108.7</v>
      </c>
      <c r="D2974" s="1">
        <f t="shared" si="93"/>
        <v>0.95973348183066121</v>
      </c>
    </row>
    <row r="2975" spans="1:4" x14ac:dyDescent="0.3">
      <c r="A2975">
        <v>5.9420000000000002</v>
      </c>
      <c r="B2975">
        <f t="shared" si="92"/>
        <v>-2.2579999999999991</v>
      </c>
      <c r="C2975" s="1">
        <v>74326.100000000006</v>
      </c>
      <c r="D2975" s="1">
        <f t="shared" si="93"/>
        <v>0.96254888756507562</v>
      </c>
    </row>
    <row r="2976" spans="1:4" x14ac:dyDescent="0.3">
      <c r="A2976">
        <v>5.944</v>
      </c>
      <c r="B2976">
        <f t="shared" si="92"/>
        <v>-2.2559999999999993</v>
      </c>
      <c r="C2976" s="1">
        <v>73414</v>
      </c>
      <c r="D2976" s="1">
        <f t="shared" si="93"/>
        <v>0.9507368748219327</v>
      </c>
    </row>
    <row r="2977" spans="1:4" x14ac:dyDescent="0.3">
      <c r="A2977">
        <v>5.9459999999999997</v>
      </c>
      <c r="B2977">
        <f t="shared" si="92"/>
        <v>-2.2539999999999996</v>
      </c>
      <c r="C2977" s="1">
        <v>74715.100000000006</v>
      </c>
      <c r="D2977" s="1">
        <f t="shared" si="93"/>
        <v>0.9675865730788159</v>
      </c>
    </row>
    <row r="2978" spans="1:4" x14ac:dyDescent="0.3">
      <c r="A2978">
        <v>5.9480000000000004</v>
      </c>
      <c r="B2978">
        <f t="shared" si="92"/>
        <v>-2.2519999999999989</v>
      </c>
      <c r="C2978" s="1">
        <v>76935.199999999997</v>
      </c>
      <c r="D2978" s="1">
        <f t="shared" si="93"/>
        <v>0.99633764148255588</v>
      </c>
    </row>
    <row r="2979" spans="1:4" x14ac:dyDescent="0.3">
      <c r="A2979">
        <v>5.95</v>
      </c>
      <c r="B2979">
        <f t="shared" si="92"/>
        <v>-2.2499999999999991</v>
      </c>
      <c r="C2979" s="1">
        <v>78934.100000000006</v>
      </c>
      <c r="D2979" s="1">
        <f t="shared" si="93"/>
        <v>1.0222240928280972</v>
      </c>
    </row>
    <row r="2980" spans="1:4" x14ac:dyDescent="0.3">
      <c r="A2980">
        <v>5.952</v>
      </c>
      <c r="B2980">
        <f t="shared" si="92"/>
        <v>-2.2479999999999993</v>
      </c>
      <c r="C2980" s="1">
        <v>83730.8</v>
      </c>
      <c r="D2980" s="1">
        <f t="shared" si="93"/>
        <v>1.0843430288274756</v>
      </c>
    </row>
    <row r="2981" spans="1:4" x14ac:dyDescent="0.3">
      <c r="A2981">
        <v>5.9539999999999997</v>
      </c>
      <c r="B2981">
        <f t="shared" si="92"/>
        <v>-2.2459999999999996</v>
      </c>
      <c r="C2981" s="1">
        <v>87424.6</v>
      </c>
      <c r="D2981" s="1">
        <f t="shared" si="93"/>
        <v>1.1321790256157891</v>
      </c>
    </row>
    <row r="2982" spans="1:4" x14ac:dyDescent="0.3">
      <c r="A2982">
        <v>5.9560000000000004</v>
      </c>
      <c r="B2982">
        <f t="shared" si="92"/>
        <v>-2.2439999999999989</v>
      </c>
      <c r="C2982" s="1">
        <v>84517</v>
      </c>
      <c r="D2982" s="1">
        <f t="shared" si="93"/>
        <v>1.0945245927115439</v>
      </c>
    </row>
    <row r="2983" spans="1:4" x14ac:dyDescent="0.3">
      <c r="A2983">
        <v>5.9580000000000002</v>
      </c>
      <c r="B2983">
        <f t="shared" si="92"/>
        <v>-2.2419999999999991</v>
      </c>
      <c r="C2983" s="1">
        <v>82188.7</v>
      </c>
      <c r="D2983" s="1">
        <f t="shared" si="93"/>
        <v>1.0643722966147788</v>
      </c>
    </row>
    <row r="2984" spans="1:4" x14ac:dyDescent="0.3">
      <c r="A2984">
        <v>5.96</v>
      </c>
      <c r="B2984">
        <f t="shared" si="92"/>
        <v>-2.2399999999999993</v>
      </c>
      <c r="C2984" s="1">
        <v>82494.3</v>
      </c>
      <c r="D2984" s="1">
        <f t="shared" si="93"/>
        <v>1.0683299230749308</v>
      </c>
    </row>
    <row r="2985" spans="1:4" x14ac:dyDescent="0.3">
      <c r="A2985">
        <v>5.9619999999999997</v>
      </c>
      <c r="B2985">
        <f t="shared" si="92"/>
        <v>-2.2379999999999995</v>
      </c>
      <c r="C2985" s="1">
        <v>82451.899999999994</v>
      </c>
      <c r="D2985" s="1">
        <f t="shared" si="93"/>
        <v>1.0677808283042813</v>
      </c>
    </row>
    <row r="2986" spans="1:4" x14ac:dyDescent="0.3">
      <c r="A2986">
        <v>5.9640000000000004</v>
      </c>
      <c r="B2986">
        <f t="shared" si="92"/>
        <v>-2.2359999999999989</v>
      </c>
      <c r="C2986" s="1">
        <v>83247.5</v>
      </c>
      <c r="D2986" s="1">
        <f t="shared" si="93"/>
        <v>1.0780841254629749</v>
      </c>
    </row>
    <row r="2987" spans="1:4" x14ac:dyDescent="0.3">
      <c r="A2987">
        <v>5.9660000000000002</v>
      </c>
      <c r="B2987">
        <f t="shared" si="92"/>
        <v>-2.2339999999999991</v>
      </c>
      <c r="C2987" s="1">
        <v>85491.8</v>
      </c>
      <c r="D2987" s="1">
        <f t="shared" si="93"/>
        <v>1.1071485922971329</v>
      </c>
    </row>
    <row r="2988" spans="1:4" x14ac:dyDescent="0.3">
      <c r="A2988">
        <v>5.968</v>
      </c>
      <c r="B2988">
        <f t="shared" si="92"/>
        <v>-2.2319999999999993</v>
      </c>
      <c r="C2988" s="1">
        <v>85231.5</v>
      </c>
      <c r="D2988" s="1">
        <f t="shared" si="93"/>
        <v>1.103777616617887</v>
      </c>
    </row>
    <row r="2989" spans="1:4" x14ac:dyDescent="0.3">
      <c r="A2989">
        <v>5.97</v>
      </c>
      <c r="B2989">
        <f t="shared" si="92"/>
        <v>-2.2299999999999995</v>
      </c>
      <c r="C2989" s="1">
        <v>83543.100000000006</v>
      </c>
      <c r="D2989" s="1">
        <f t="shared" si="93"/>
        <v>1.0819122484394832</v>
      </c>
    </row>
    <row r="2990" spans="1:4" x14ac:dyDescent="0.3">
      <c r="A2990">
        <v>5.9720000000000004</v>
      </c>
      <c r="B2990">
        <f t="shared" si="92"/>
        <v>-2.2279999999999989</v>
      </c>
      <c r="C2990" s="1">
        <v>83130.8</v>
      </c>
      <c r="D2990" s="1">
        <f t="shared" si="93"/>
        <v>1.0765728198088529</v>
      </c>
    </row>
    <row r="2991" spans="1:4" x14ac:dyDescent="0.3">
      <c r="A2991">
        <v>5.9740000000000002</v>
      </c>
      <c r="B2991">
        <f t="shared" si="92"/>
        <v>-2.2259999999999991</v>
      </c>
      <c r="C2991" s="1">
        <v>83083.399999999994</v>
      </c>
      <c r="D2991" s="1">
        <f t="shared" si="93"/>
        <v>1.0759589732963817</v>
      </c>
    </row>
    <row r="2992" spans="1:4" x14ac:dyDescent="0.3">
      <c r="A2992">
        <v>5.976</v>
      </c>
      <c r="B2992">
        <f t="shared" si="92"/>
        <v>-2.2239999999999993</v>
      </c>
      <c r="C2992" s="1">
        <v>83235.7</v>
      </c>
      <c r="D2992" s="1">
        <f t="shared" si="93"/>
        <v>1.0779313113522753</v>
      </c>
    </row>
    <row r="2993" spans="1:4" x14ac:dyDescent="0.3">
      <c r="A2993">
        <v>5.9779999999999998</v>
      </c>
      <c r="B2993">
        <f t="shared" si="92"/>
        <v>-2.2219999999999995</v>
      </c>
      <c r="C2993" s="1">
        <v>82877.899999999994</v>
      </c>
      <c r="D2993" s="1">
        <f t="shared" si="93"/>
        <v>1.0732976767075033</v>
      </c>
    </row>
    <row r="2994" spans="1:4" x14ac:dyDescent="0.3">
      <c r="A2994">
        <v>5.98</v>
      </c>
      <c r="B2994">
        <f t="shared" si="92"/>
        <v>-2.2199999999999989</v>
      </c>
      <c r="C2994" s="1">
        <v>84903.8</v>
      </c>
      <c r="D2994" s="1">
        <f t="shared" si="93"/>
        <v>1.0995337874588826</v>
      </c>
    </row>
    <row r="2995" spans="1:4" x14ac:dyDescent="0.3">
      <c r="A2995">
        <v>5.9820000000000002</v>
      </c>
      <c r="B2995">
        <f t="shared" si="92"/>
        <v>-2.2179999999999991</v>
      </c>
      <c r="C2995" s="1">
        <v>85448.8</v>
      </c>
      <c r="D2995" s="1">
        <f t="shared" si="93"/>
        <v>1.1065917273174648</v>
      </c>
    </row>
    <row r="2996" spans="1:4" x14ac:dyDescent="0.3">
      <c r="A2996">
        <v>5.984</v>
      </c>
      <c r="B2996">
        <f t="shared" si="92"/>
        <v>-2.2159999999999993</v>
      </c>
      <c r="C2996" s="1">
        <v>83192.2</v>
      </c>
      <c r="D2996" s="1">
        <f t="shared" si="93"/>
        <v>1.0773679711984252</v>
      </c>
    </row>
    <row r="2997" spans="1:4" x14ac:dyDescent="0.3">
      <c r="A2997">
        <v>5.9859999999999998</v>
      </c>
      <c r="B2997">
        <f t="shared" si="92"/>
        <v>-2.2139999999999995</v>
      </c>
      <c r="C2997" s="1">
        <v>82933.8</v>
      </c>
      <c r="D2997" s="1">
        <f t="shared" si="93"/>
        <v>1.0740216011810717</v>
      </c>
    </row>
    <row r="2998" spans="1:4" x14ac:dyDescent="0.3">
      <c r="A2998">
        <v>5.9880000000000004</v>
      </c>
      <c r="B2998">
        <f t="shared" si="92"/>
        <v>-2.2119999999999989</v>
      </c>
      <c r="C2998" s="1">
        <v>82305.899999999994</v>
      </c>
      <c r="D2998" s="1">
        <f t="shared" si="93"/>
        <v>1.0658900774430831</v>
      </c>
    </row>
    <row r="2999" spans="1:4" x14ac:dyDescent="0.3">
      <c r="A2999">
        <v>5.99</v>
      </c>
      <c r="B2999">
        <f t="shared" si="92"/>
        <v>-2.2099999999999991</v>
      </c>
      <c r="C2999" s="1">
        <v>84236.2</v>
      </c>
      <c r="D2999" s="1">
        <f t="shared" si="93"/>
        <v>1.0908881348908286</v>
      </c>
    </row>
    <row r="3000" spans="1:4" x14ac:dyDescent="0.3">
      <c r="A3000">
        <v>5.992</v>
      </c>
      <c r="B3000">
        <f t="shared" si="92"/>
        <v>-2.2079999999999993</v>
      </c>
      <c r="C3000" s="1">
        <v>88074.1</v>
      </c>
      <c r="D3000" s="1">
        <f t="shared" si="93"/>
        <v>1.1405902768784482</v>
      </c>
    </row>
    <row r="3001" spans="1:4" x14ac:dyDescent="0.3">
      <c r="A3001">
        <v>5.9939999999999998</v>
      </c>
      <c r="B3001">
        <f t="shared" si="92"/>
        <v>-2.2059999999999995</v>
      </c>
      <c r="C3001" s="1">
        <v>86858.9</v>
      </c>
      <c r="D3001" s="1">
        <f t="shared" si="93"/>
        <v>1.1248530135460644</v>
      </c>
    </row>
    <row r="3002" spans="1:4" x14ac:dyDescent="0.3">
      <c r="A3002">
        <v>5.9960000000000004</v>
      </c>
      <c r="B3002">
        <f t="shared" si="92"/>
        <v>-2.2039999999999988</v>
      </c>
      <c r="C3002" s="1">
        <v>83569.3</v>
      </c>
      <c r="D3002" s="1">
        <f t="shared" si="93"/>
        <v>1.0822515475666297</v>
      </c>
    </row>
    <row r="3003" spans="1:4" x14ac:dyDescent="0.3">
      <c r="A3003">
        <v>5.9980000000000002</v>
      </c>
      <c r="B3003">
        <f t="shared" si="92"/>
        <v>-2.2019999999999991</v>
      </c>
      <c r="C3003" s="1">
        <v>83434.600000000006</v>
      </c>
      <c r="D3003" s="1">
        <f t="shared" si="93"/>
        <v>1.0805071356419489</v>
      </c>
    </row>
    <row r="3004" spans="1:4" x14ac:dyDescent="0.3">
      <c r="A3004">
        <v>6</v>
      </c>
      <c r="B3004">
        <f t="shared" si="92"/>
        <v>-2.1999999999999993</v>
      </c>
      <c r="C3004" s="1">
        <v>86170.8</v>
      </c>
      <c r="D3004" s="1">
        <f t="shared" si="93"/>
        <v>1.1159418788365407</v>
      </c>
    </row>
    <row r="3005" spans="1:4" x14ac:dyDescent="0.3">
      <c r="A3005">
        <v>6.0019999999999998</v>
      </c>
      <c r="B3005">
        <f t="shared" si="92"/>
        <v>-2.1979999999999995</v>
      </c>
      <c r="C3005" s="1">
        <v>88047</v>
      </c>
      <c r="D3005" s="1">
        <f t="shared" si="93"/>
        <v>1.1402393224377736</v>
      </c>
    </row>
    <row r="3006" spans="1:4" x14ac:dyDescent="0.3">
      <c r="A3006">
        <v>6.0039999999999996</v>
      </c>
      <c r="B3006">
        <f t="shared" si="92"/>
        <v>-2.1959999999999997</v>
      </c>
      <c r="C3006" s="1">
        <v>86118.5</v>
      </c>
      <c r="D3006" s="1">
        <f t="shared" si="93"/>
        <v>1.115264575617084</v>
      </c>
    </row>
    <row r="3007" spans="1:4" x14ac:dyDescent="0.3">
      <c r="A3007">
        <v>6.0060000000000002</v>
      </c>
      <c r="B3007">
        <f t="shared" si="92"/>
        <v>-2.1939999999999991</v>
      </c>
      <c r="C3007" s="1">
        <v>85320.1</v>
      </c>
      <c r="D3007" s="1">
        <f t="shared" si="93"/>
        <v>1.1049250174829703</v>
      </c>
    </row>
    <row r="3008" spans="1:4" x14ac:dyDescent="0.3">
      <c r="A3008">
        <v>6.008</v>
      </c>
      <c r="B3008">
        <f t="shared" si="92"/>
        <v>-2.1919999999999993</v>
      </c>
      <c r="C3008" s="1">
        <v>85502.9</v>
      </c>
      <c r="D3008" s="1">
        <f t="shared" si="93"/>
        <v>1.1072923411639772</v>
      </c>
    </row>
    <row r="3009" spans="1:4" x14ac:dyDescent="0.3">
      <c r="A3009">
        <v>6.01</v>
      </c>
      <c r="B3009">
        <f t="shared" si="92"/>
        <v>-2.1899999999999995</v>
      </c>
      <c r="C3009" s="1">
        <v>87887.8</v>
      </c>
      <c r="D3009" s="1">
        <f t="shared" si="93"/>
        <v>1.1381776269781658</v>
      </c>
    </row>
    <row r="3010" spans="1:4" x14ac:dyDescent="0.3">
      <c r="A3010">
        <v>6.0119999999999996</v>
      </c>
      <c r="B3010">
        <f t="shared" si="92"/>
        <v>-2.1879999999999997</v>
      </c>
      <c r="C3010" s="1">
        <v>88249.5</v>
      </c>
      <c r="D3010" s="1">
        <f t="shared" si="93"/>
        <v>1.1428617679815587</v>
      </c>
    </row>
    <row r="3011" spans="1:4" x14ac:dyDescent="0.3">
      <c r="A3011">
        <v>6.0140000000000002</v>
      </c>
      <c r="B3011">
        <f t="shared" si="92"/>
        <v>-2.1859999999999991</v>
      </c>
      <c r="C3011" s="1">
        <v>86033.3</v>
      </c>
      <c r="D3011" s="1">
        <f t="shared" si="93"/>
        <v>1.1141612059364396</v>
      </c>
    </row>
    <row r="3012" spans="1:4" x14ac:dyDescent="0.3">
      <c r="A3012">
        <v>6.016</v>
      </c>
      <c r="B3012">
        <f t="shared" si="92"/>
        <v>-2.1839999999999993</v>
      </c>
      <c r="C3012" s="1">
        <v>86085.6</v>
      </c>
      <c r="D3012" s="1">
        <f t="shared" si="93"/>
        <v>1.1148385091558963</v>
      </c>
    </row>
    <row r="3013" spans="1:4" x14ac:dyDescent="0.3">
      <c r="A3013">
        <v>6.0179999999999998</v>
      </c>
      <c r="B3013">
        <f t="shared" ref="B3013:B3076" si="94">A3013-$B$2</f>
        <v>-2.1819999999999995</v>
      </c>
      <c r="C3013" s="1">
        <v>85141.8</v>
      </c>
      <c r="D3013" s="1">
        <f t="shared" ref="D3013:D3076" si="95">C3013/(200*386.09)</f>
        <v>1.102615970369603</v>
      </c>
    </row>
    <row r="3014" spans="1:4" x14ac:dyDescent="0.3">
      <c r="A3014">
        <v>6.02</v>
      </c>
      <c r="B3014">
        <f t="shared" si="94"/>
        <v>-2.1799999999999997</v>
      </c>
      <c r="C3014" s="1">
        <v>85280.5</v>
      </c>
      <c r="D3014" s="1">
        <f t="shared" si="95"/>
        <v>1.1044121836877412</v>
      </c>
    </row>
    <row r="3015" spans="1:4" x14ac:dyDescent="0.3">
      <c r="A3015">
        <v>6.0220000000000002</v>
      </c>
      <c r="B3015">
        <f t="shared" si="94"/>
        <v>-2.177999999999999</v>
      </c>
      <c r="C3015" s="1">
        <v>88868.7</v>
      </c>
      <c r="D3015" s="1">
        <f t="shared" si="95"/>
        <v>1.1508806236887772</v>
      </c>
    </row>
    <row r="3016" spans="1:4" x14ac:dyDescent="0.3">
      <c r="A3016">
        <v>6.024</v>
      </c>
      <c r="B3016">
        <f t="shared" si="94"/>
        <v>-2.1759999999999993</v>
      </c>
      <c r="C3016" s="1">
        <v>89240.3</v>
      </c>
      <c r="D3016" s="1">
        <f t="shared" si="95"/>
        <v>1.1556929731409775</v>
      </c>
    </row>
    <row r="3017" spans="1:4" x14ac:dyDescent="0.3">
      <c r="A3017">
        <v>6.0259999999999998</v>
      </c>
      <c r="B3017">
        <f t="shared" si="94"/>
        <v>-2.1739999999999995</v>
      </c>
      <c r="C3017" s="1">
        <v>86128.8</v>
      </c>
      <c r="D3017" s="1">
        <f t="shared" si="95"/>
        <v>1.1153979642052372</v>
      </c>
    </row>
    <row r="3018" spans="1:4" x14ac:dyDescent="0.3">
      <c r="A3018">
        <v>6.0279999999999996</v>
      </c>
      <c r="B3018">
        <f t="shared" si="94"/>
        <v>-2.1719999999999997</v>
      </c>
      <c r="C3018" s="1">
        <v>84905.2</v>
      </c>
      <c r="D3018" s="1">
        <f t="shared" si="95"/>
        <v>1.0995519179465927</v>
      </c>
    </row>
    <row r="3019" spans="1:4" x14ac:dyDescent="0.3">
      <c r="A3019">
        <v>6.03</v>
      </c>
      <c r="B3019">
        <f t="shared" si="94"/>
        <v>-2.169999999999999</v>
      </c>
      <c r="C3019" s="1">
        <v>84229.8</v>
      </c>
      <c r="D3019" s="1">
        <f t="shared" si="95"/>
        <v>1.0908052526612966</v>
      </c>
    </row>
    <row r="3020" spans="1:4" x14ac:dyDescent="0.3">
      <c r="A3020">
        <v>6.032</v>
      </c>
      <c r="B3020">
        <f t="shared" si="94"/>
        <v>-2.1679999999999993</v>
      </c>
      <c r="C3020" s="1">
        <v>84625.1</v>
      </c>
      <c r="D3020" s="1">
        <f t="shared" si="95"/>
        <v>1.0959245253697325</v>
      </c>
    </row>
    <row r="3021" spans="1:4" x14ac:dyDescent="0.3">
      <c r="A3021">
        <v>6.0339999999999998</v>
      </c>
      <c r="B3021">
        <f t="shared" si="94"/>
        <v>-2.1659999999999995</v>
      </c>
      <c r="C3021" s="1">
        <v>87235.7</v>
      </c>
      <c r="D3021" s="1">
        <f t="shared" si="95"/>
        <v>1.1297327048097594</v>
      </c>
    </row>
    <row r="3022" spans="1:4" x14ac:dyDescent="0.3">
      <c r="A3022">
        <v>6.0359999999999996</v>
      </c>
      <c r="B3022">
        <f t="shared" si="94"/>
        <v>-2.1639999999999997</v>
      </c>
      <c r="C3022" s="1">
        <v>87881.8</v>
      </c>
      <c r="D3022" s="1">
        <f t="shared" si="95"/>
        <v>1.1380999248879795</v>
      </c>
    </row>
    <row r="3023" spans="1:4" x14ac:dyDescent="0.3">
      <c r="A3023">
        <v>6.0380000000000003</v>
      </c>
      <c r="B3023">
        <f t="shared" si="94"/>
        <v>-2.161999999999999</v>
      </c>
      <c r="C3023" s="1">
        <v>86410.4</v>
      </c>
      <c r="D3023" s="1">
        <f t="shared" si="95"/>
        <v>1.1190447823046439</v>
      </c>
    </row>
    <row r="3024" spans="1:4" x14ac:dyDescent="0.3">
      <c r="A3024">
        <v>6.04</v>
      </c>
      <c r="B3024">
        <f t="shared" si="94"/>
        <v>-2.1599999999999993</v>
      </c>
      <c r="C3024" s="1">
        <v>87322.6</v>
      </c>
      <c r="D3024" s="1">
        <f t="shared" si="95"/>
        <v>1.1308580900826233</v>
      </c>
    </row>
    <row r="3025" spans="1:4" x14ac:dyDescent="0.3">
      <c r="A3025">
        <v>6.0419999999999998</v>
      </c>
      <c r="B3025">
        <f t="shared" si="94"/>
        <v>-2.1579999999999995</v>
      </c>
      <c r="C3025" s="1">
        <v>87111.2</v>
      </c>
      <c r="D3025" s="1">
        <f t="shared" si="95"/>
        <v>1.1281203864383951</v>
      </c>
    </row>
    <row r="3026" spans="1:4" x14ac:dyDescent="0.3">
      <c r="A3026">
        <v>6.0439999999999996</v>
      </c>
      <c r="B3026">
        <f t="shared" si="94"/>
        <v>-2.1559999999999997</v>
      </c>
      <c r="C3026" s="1">
        <v>86053</v>
      </c>
      <c r="D3026" s="1">
        <f t="shared" si="95"/>
        <v>1.1144163277992178</v>
      </c>
    </row>
    <row r="3027" spans="1:4" x14ac:dyDescent="0.3">
      <c r="A3027">
        <v>6.0460000000000003</v>
      </c>
      <c r="B3027">
        <f t="shared" si="94"/>
        <v>-2.153999999999999</v>
      </c>
      <c r="C3027" s="1">
        <v>86703.9</v>
      </c>
      <c r="D3027" s="1">
        <f t="shared" si="95"/>
        <v>1.1228457095495867</v>
      </c>
    </row>
    <row r="3028" spans="1:4" x14ac:dyDescent="0.3">
      <c r="A3028">
        <v>6.048</v>
      </c>
      <c r="B3028">
        <f t="shared" si="94"/>
        <v>-2.1519999999999992</v>
      </c>
      <c r="C3028" s="1">
        <v>91834.3</v>
      </c>
      <c r="D3028" s="1">
        <f t="shared" si="95"/>
        <v>1.189286176798156</v>
      </c>
    </row>
    <row r="3029" spans="1:4" x14ac:dyDescent="0.3">
      <c r="A3029">
        <v>6.05</v>
      </c>
      <c r="B3029">
        <f t="shared" si="94"/>
        <v>-2.1499999999999995</v>
      </c>
      <c r="C3029" s="1">
        <v>92448.4</v>
      </c>
      <c r="D3029" s="1">
        <f t="shared" si="95"/>
        <v>1.197238985728716</v>
      </c>
    </row>
    <row r="3030" spans="1:4" x14ac:dyDescent="0.3">
      <c r="A3030">
        <v>6.0519999999999996</v>
      </c>
      <c r="B3030">
        <f t="shared" si="94"/>
        <v>-2.1479999999999997</v>
      </c>
      <c r="C3030" s="1">
        <v>87713.8</v>
      </c>
      <c r="D3030" s="1">
        <f t="shared" si="95"/>
        <v>1.1359242663627651</v>
      </c>
    </row>
    <row r="3031" spans="1:4" x14ac:dyDescent="0.3">
      <c r="A3031">
        <v>6.0540000000000003</v>
      </c>
      <c r="B3031">
        <f t="shared" si="94"/>
        <v>-2.145999999999999</v>
      </c>
      <c r="C3031" s="1">
        <v>89657.9</v>
      </c>
      <c r="D3031" s="1">
        <f t="shared" si="95"/>
        <v>1.1611010386179388</v>
      </c>
    </row>
    <row r="3032" spans="1:4" x14ac:dyDescent="0.3">
      <c r="A3032">
        <v>6.056</v>
      </c>
      <c r="B3032">
        <f t="shared" si="94"/>
        <v>-2.1439999999999992</v>
      </c>
      <c r="C3032" s="1">
        <v>91200.1</v>
      </c>
      <c r="D3032" s="1">
        <f t="shared" si="95"/>
        <v>1.1810730658654718</v>
      </c>
    </row>
    <row r="3033" spans="1:4" x14ac:dyDescent="0.3">
      <c r="A3033">
        <v>6.0579999999999998</v>
      </c>
      <c r="B3033">
        <f t="shared" si="94"/>
        <v>-2.1419999999999995</v>
      </c>
      <c r="C3033" s="1">
        <v>88215.8</v>
      </c>
      <c r="D3033" s="1">
        <f t="shared" si="95"/>
        <v>1.1424253412416794</v>
      </c>
    </row>
    <row r="3034" spans="1:4" x14ac:dyDescent="0.3">
      <c r="A3034">
        <v>6.06</v>
      </c>
      <c r="B3034">
        <f t="shared" si="94"/>
        <v>-2.1399999999999997</v>
      </c>
      <c r="C3034" s="1">
        <v>88384.9</v>
      </c>
      <c r="D3034" s="1">
        <f t="shared" si="95"/>
        <v>1.1446152451500944</v>
      </c>
    </row>
    <row r="3035" spans="1:4" x14ac:dyDescent="0.3">
      <c r="A3035">
        <v>6.0620000000000003</v>
      </c>
      <c r="B3035">
        <f t="shared" si="94"/>
        <v>-2.137999999999999</v>
      </c>
      <c r="C3035" s="1">
        <v>90585.8</v>
      </c>
      <c r="D3035" s="1">
        <f t="shared" si="95"/>
        <v>1.1731176668652388</v>
      </c>
    </row>
    <row r="3036" spans="1:4" x14ac:dyDescent="0.3">
      <c r="A3036">
        <v>6.0640000000000001</v>
      </c>
      <c r="B3036">
        <f t="shared" si="94"/>
        <v>-2.1359999999999992</v>
      </c>
      <c r="C3036" s="1">
        <v>89629.9</v>
      </c>
      <c r="D3036" s="1">
        <f t="shared" si="95"/>
        <v>1.1607384288637363</v>
      </c>
    </row>
    <row r="3037" spans="1:4" x14ac:dyDescent="0.3">
      <c r="A3037">
        <v>6.0659999999999998</v>
      </c>
      <c r="B3037">
        <f t="shared" si="94"/>
        <v>-2.1339999999999995</v>
      </c>
      <c r="C3037" s="1">
        <v>87072.9</v>
      </c>
      <c r="D3037" s="1">
        <f t="shared" si="95"/>
        <v>1.1276243880960397</v>
      </c>
    </row>
    <row r="3038" spans="1:4" x14ac:dyDescent="0.3">
      <c r="A3038">
        <v>6.0679999999999996</v>
      </c>
      <c r="B3038">
        <f t="shared" si="94"/>
        <v>-2.1319999999999997</v>
      </c>
      <c r="C3038" s="1">
        <v>85784.8</v>
      </c>
      <c r="D3038" s="1">
        <f t="shared" si="95"/>
        <v>1.1109430443678936</v>
      </c>
    </row>
    <row r="3039" spans="1:4" x14ac:dyDescent="0.3">
      <c r="A3039">
        <v>6.07</v>
      </c>
      <c r="B3039">
        <f t="shared" si="94"/>
        <v>-2.129999999999999</v>
      </c>
      <c r="C3039" s="1">
        <v>85346.9</v>
      </c>
      <c r="D3039" s="1">
        <f t="shared" si="95"/>
        <v>1.1052720868191355</v>
      </c>
    </row>
    <row r="3040" spans="1:4" x14ac:dyDescent="0.3">
      <c r="A3040">
        <v>6.0720000000000001</v>
      </c>
      <c r="B3040">
        <f t="shared" si="94"/>
        <v>-2.1279999999999992</v>
      </c>
      <c r="C3040" s="1">
        <v>85660.4</v>
      </c>
      <c r="D3040" s="1">
        <f t="shared" si="95"/>
        <v>1.1093320210313657</v>
      </c>
    </row>
    <row r="3041" spans="1:4" x14ac:dyDescent="0.3">
      <c r="A3041">
        <v>6.0739999999999998</v>
      </c>
      <c r="B3041">
        <f t="shared" si="94"/>
        <v>-2.1259999999999994</v>
      </c>
      <c r="C3041" s="1">
        <v>86860.800000000003</v>
      </c>
      <c r="D3041" s="1">
        <f t="shared" si="95"/>
        <v>1.1248776192079568</v>
      </c>
    </row>
    <row r="3042" spans="1:4" x14ac:dyDescent="0.3">
      <c r="A3042">
        <v>6.0759999999999996</v>
      </c>
      <c r="B3042">
        <f t="shared" si="94"/>
        <v>-2.1239999999999997</v>
      </c>
      <c r="C3042" s="1">
        <v>85445.7</v>
      </c>
      <c r="D3042" s="1">
        <f t="shared" si="95"/>
        <v>1.1065515812375353</v>
      </c>
    </row>
    <row r="3043" spans="1:4" x14ac:dyDescent="0.3">
      <c r="A3043">
        <v>6.0780000000000003</v>
      </c>
      <c r="B3043">
        <f t="shared" si="94"/>
        <v>-2.121999999999999</v>
      </c>
      <c r="C3043" s="1">
        <v>83070.5</v>
      </c>
      <c r="D3043" s="1">
        <f t="shared" si="95"/>
        <v>1.0757919138024812</v>
      </c>
    </row>
    <row r="3044" spans="1:4" x14ac:dyDescent="0.3">
      <c r="A3044">
        <v>6.08</v>
      </c>
      <c r="B3044">
        <f t="shared" si="94"/>
        <v>-2.1199999999999992</v>
      </c>
      <c r="C3044" s="1">
        <v>82191</v>
      </c>
      <c r="D3044" s="1">
        <f t="shared" si="95"/>
        <v>1.064402082416017</v>
      </c>
    </row>
    <row r="3045" spans="1:4" x14ac:dyDescent="0.3">
      <c r="A3045">
        <v>6.0819999999999999</v>
      </c>
      <c r="B3045">
        <f t="shared" si="94"/>
        <v>-2.1179999999999994</v>
      </c>
      <c r="C3045" s="1">
        <v>81865.899999999994</v>
      </c>
      <c r="D3045" s="1">
        <f t="shared" si="95"/>
        <v>1.06019192416276</v>
      </c>
    </row>
    <row r="3046" spans="1:4" x14ac:dyDescent="0.3">
      <c r="A3046">
        <v>6.0839999999999996</v>
      </c>
      <c r="B3046">
        <f t="shared" si="94"/>
        <v>-2.1159999999999997</v>
      </c>
      <c r="C3046" s="1">
        <v>81981.600000000006</v>
      </c>
      <c r="D3046" s="1">
        <f t="shared" si="95"/>
        <v>1.0616902794685177</v>
      </c>
    </row>
    <row r="3047" spans="1:4" x14ac:dyDescent="0.3">
      <c r="A3047">
        <v>6.0860000000000003</v>
      </c>
      <c r="B3047">
        <f t="shared" si="94"/>
        <v>-2.113999999999999</v>
      </c>
      <c r="C3047" s="1">
        <v>81748</v>
      </c>
      <c r="D3047" s="1">
        <f t="shared" si="95"/>
        <v>1.0586650780906006</v>
      </c>
    </row>
    <row r="3048" spans="1:4" x14ac:dyDescent="0.3">
      <c r="A3048">
        <v>6.0880000000000001</v>
      </c>
      <c r="B3048">
        <f t="shared" si="94"/>
        <v>-2.1119999999999992</v>
      </c>
      <c r="C3048" s="1">
        <v>82482.899999999994</v>
      </c>
      <c r="D3048" s="1">
        <f t="shared" si="95"/>
        <v>1.0681822891035768</v>
      </c>
    </row>
    <row r="3049" spans="1:4" x14ac:dyDescent="0.3">
      <c r="A3049">
        <v>6.09</v>
      </c>
      <c r="B3049">
        <f t="shared" si="94"/>
        <v>-2.1099999999999994</v>
      </c>
      <c r="C3049" s="1">
        <v>81737.7</v>
      </c>
      <c r="D3049" s="1">
        <f t="shared" si="95"/>
        <v>1.0585316895024475</v>
      </c>
    </row>
    <row r="3050" spans="1:4" x14ac:dyDescent="0.3">
      <c r="A3050">
        <v>6.0919999999999996</v>
      </c>
      <c r="B3050">
        <f t="shared" si="94"/>
        <v>-2.1079999999999997</v>
      </c>
      <c r="C3050" s="1">
        <v>80164.800000000003</v>
      </c>
      <c r="D3050" s="1">
        <f t="shared" si="95"/>
        <v>1.0381620865601284</v>
      </c>
    </row>
    <row r="3051" spans="1:4" x14ac:dyDescent="0.3">
      <c r="A3051">
        <v>6.0940000000000003</v>
      </c>
      <c r="B3051">
        <f t="shared" si="94"/>
        <v>-2.105999999999999</v>
      </c>
      <c r="C3051" s="1">
        <v>79062.2</v>
      </c>
      <c r="D3051" s="1">
        <f t="shared" si="95"/>
        <v>1.023883032453573</v>
      </c>
    </row>
    <row r="3052" spans="1:4" x14ac:dyDescent="0.3">
      <c r="A3052">
        <v>6.0960000000000001</v>
      </c>
      <c r="B3052">
        <f t="shared" si="94"/>
        <v>-2.1039999999999992</v>
      </c>
      <c r="C3052" s="1">
        <v>78047.8</v>
      </c>
      <c r="D3052" s="1">
        <f t="shared" si="95"/>
        <v>1.0107461990727551</v>
      </c>
    </row>
    <row r="3053" spans="1:4" x14ac:dyDescent="0.3">
      <c r="A3053">
        <v>6.0979999999999999</v>
      </c>
      <c r="B3053">
        <f t="shared" si="94"/>
        <v>-2.1019999999999994</v>
      </c>
      <c r="C3053" s="1">
        <v>80814.5</v>
      </c>
      <c r="D3053" s="1">
        <f t="shared" si="95"/>
        <v>1.0465759278924602</v>
      </c>
    </row>
    <row r="3054" spans="1:4" x14ac:dyDescent="0.3">
      <c r="A3054">
        <v>6.1</v>
      </c>
      <c r="B3054">
        <f t="shared" si="94"/>
        <v>-2.0999999999999996</v>
      </c>
      <c r="C3054" s="1">
        <v>78471.399999999994</v>
      </c>
      <c r="D3054" s="1">
        <f t="shared" si="95"/>
        <v>1.0162319666399025</v>
      </c>
    </row>
    <row r="3055" spans="1:4" x14ac:dyDescent="0.3">
      <c r="A3055">
        <v>6.1020000000000003</v>
      </c>
      <c r="B3055">
        <f t="shared" si="94"/>
        <v>-2.097999999999999</v>
      </c>
      <c r="C3055" s="1">
        <v>76931.8</v>
      </c>
      <c r="D3055" s="1">
        <f t="shared" si="95"/>
        <v>0.99629361029811703</v>
      </c>
    </row>
    <row r="3056" spans="1:4" x14ac:dyDescent="0.3">
      <c r="A3056">
        <v>6.1040000000000001</v>
      </c>
      <c r="B3056">
        <f t="shared" si="94"/>
        <v>-2.0959999999999992</v>
      </c>
      <c r="C3056" s="1">
        <v>79420.100000000006</v>
      </c>
      <c r="D3056" s="1">
        <f t="shared" si="95"/>
        <v>1.0285179621331815</v>
      </c>
    </row>
    <row r="3057" spans="1:4" x14ac:dyDescent="0.3">
      <c r="A3057">
        <v>6.1059999999999999</v>
      </c>
      <c r="B3057">
        <f t="shared" si="94"/>
        <v>-2.0939999999999994</v>
      </c>
      <c r="C3057" s="1">
        <v>76528.399999999994</v>
      </c>
      <c r="D3057" s="1">
        <f t="shared" si="95"/>
        <v>0.99106943976792972</v>
      </c>
    </row>
    <row r="3058" spans="1:4" x14ac:dyDescent="0.3">
      <c r="A3058">
        <v>6.1079999999999997</v>
      </c>
      <c r="B3058">
        <f t="shared" si="94"/>
        <v>-2.0919999999999996</v>
      </c>
      <c r="C3058" s="1">
        <v>77592.600000000006</v>
      </c>
      <c r="D3058" s="1">
        <f t="shared" si="95"/>
        <v>1.0048512004972934</v>
      </c>
    </row>
    <row r="3059" spans="1:4" x14ac:dyDescent="0.3">
      <c r="A3059">
        <v>6.11</v>
      </c>
      <c r="B3059">
        <f t="shared" si="94"/>
        <v>-2.089999999999999</v>
      </c>
      <c r="C3059" s="1">
        <v>78119.5</v>
      </c>
      <c r="D3059" s="1">
        <f t="shared" si="95"/>
        <v>1.0116747390504806</v>
      </c>
    </row>
    <row r="3060" spans="1:4" x14ac:dyDescent="0.3">
      <c r="A3060">
        <v>6.1120000000000001</v>
      </c>
      <c r="B3060">
        <f t="shared" si="94"/>
        <v>-2.0879999999999992</v>
      </c>
      <c r="C3060" s="1">
        <v>76137.600000000006</v>
      </c>
      <c r="D3060" s="1">
        <f t="shared" si="95"/>
        <v>0.98600844362713369</v>
      </c>
    </row>
    <row r="3061" spans="1:4" x14ac:dyDescent="0.3">
      <c r="A3061">
        <v>6.1139999999999999</v>
      </c>
      <c r="B3061">
        <f t="shared" si="94"/>
        <v>-2.0859999999999994</v>
      </c>
      <c r="C3061" s="1">
        <v>74733.8</v>
      </c>
      <c r="D3061" s="1">
        <f t="shared" si="95"/>
        <v>0.96782874459322965</v>
      </c>
    </row>
    <row r="3062" spans="1:4" x14ac:dyDescent="0.3">
      <c r="A3062">
        <v>6.1159999999999997</v>
      </c>
      <c r="B3062">
        <f t="shared" si="94"/>
        <v>-2.0839999999999996</v>
      </c>
      <c r="C3062" s="1">
        <v>74668.399999999994</v>
      </c>
      <c r="D3062" s="1">
        <f t="shared" si="95"/>
        <v>0.96698179181019961</v>
      </c>
    </row>
    <row r="3063" spans="1:4" x14ac:dyDescent="0.3">
      <c r="A3063">
        <v>6.1180000000000003</v>
      </c>
      <c r="B3063">
        <f t="shared" si="94"/>
        <v>-2.081999999999999</v>
      </c>
      <c r="C3063" s="1">
        <v>74534.399999999994</v>
      </c>
      <c r="D3063" s="1">
        <f t="shared" si="95"/>
        <v>0.96524644512937385</v>
      </c>
    </row>
    <row r="3064" spans="1:4" x14ac:dyDescent="0.3">
      <c r="A3064">
        <v>6.12</v>
      </c>
      <c r="B3064">
        <f t="shared" si="94"/>
        <v>-2.0799999999999992</v>
      </c>
      <c r="C3064" s="1">
        <v>73975</v>
      </c>
      <c r="D3064" s="1">
        <f t="shared" si="95"/>
        <v>0.95800202025434489</v>
      </c>
    </row>
    <row r="3065" spans="1:4" x14ac:dyDescent="0.3">
      <c r="A3065">
        <v>6.1219999999999999</v>
      </c>
      <c r="B3065">
        <f t="shared" si="94"/>
        <v>-2.0779999999999994</v>
      </c>
      <c r="C3065" s="1">
        <v>74757.8</v>
      </c>
      <c r="D3065" s="1">
        <f t="shared" si="95"/>
        <v>0.96813955295397447</v>
      </c>
    </row>
    <row r="3066" spans="1:4" x14ac:dyDescent="0.3">
      <c r="A3066">
        <v>6.1239999999999997</v>
      </c>
      <c r="B3066">
        <f t="shared" si="94"/>
        <v>-2.0759999999999996</v>
      </c>
      <c r="C3066" s="1">
        <v>73289.3</v>
      </c>
      <c r="D3066" s="1">
        <f t="shared" si="95"/>
        <v>0.94912196638089563</v>
      </c>
    </row>
    <row r="3067" spans="1:4" x14ac:dyDescent="0.3">
      <c r="A3067">
        <v>6.1260000000000003</v>
      </c>
      <c r="B3067">
        <f t="shared" si="94"/>
        <v>-2.073999999999999</v>
      </c>
      <c r="C3067" s="1">
        <v>71068.3</v>
      </c>
      <c r="D3067" s="1">
        <f t="shared" si="95"/>
        <v>0.92035924266362767</v>
      </c>
    </row>
    <row r="3068" spans="1:4" x14ac:dyDescent="0.3">
      <c r="A3068">
        <v>6.1280000000000001</v>
      </c>
      <c r="B3068">
        <f t="shared" si="94"/>
        <v>-2.0719999999999992</v>
      </c>
      <c r="C3068" s="1">
        <v>70487.199999999997</v>
      </c>
      <c r="D3068" s="1">
        <f t="shared" si="95"/>
        <v>0.91283379522909158</v>
      </c>
    </row>
    <row r="3069" spans="1:4" x14ac:dyDescent="0.3">
      <c r="A3069">
        <v>6.13</v>
      </c>
      <c r="B3069">
        <f t="shared" si="94"/>
        <v>-2.0699999999999994</v>
      </c>
      <c r="C3069" s="1">
        <v>69626</v>
      </c>
      <c r="D3069" s="1">
        <f t="shared" si="95"/>
        <v>0.90168095521769531</v>
      </c>
    </row>
    <row r="3070" spans="1:4" x14ac:dyDescent="0.3">
      <c r="A3070">
        <v>6.1319999999999997</v>
      </c>
      <c r="B3070">
        <f t="shared" si="94"/>
        <v>-2.0679999999999996</v>
      </c>
      <c r="C3070" s="1">
        <v>72399.5</v>
      </c>
      <c r="D3070" s="1">
        <f t="shared" si="95"/>
        <v>0.93759874640627838</v>
      </c>
    </row>
    <row r="3071" spans="1:4" x14ac:dyDescent="0.3">
      <c r="A3071">
        <v>6.1340000000000003</v>
      </c>
      <c r="B3071">
        <f t="shared" si="94"/>
        <v>-2.0659999999999989</v>
      </c>
      <c r="C3071" s="1">
        <v>72761.2</v>
      </c>
      <c r="D3071" s="1">
        <f t="shared" si="95"/>
        <v>0.94228288740967125</v>
      </c>
    </row>
    <row r="3072" spans="1:4" x14ac:dyDescent="0.3">
      <c r="A3072">
        <v>6.1360000000000001</v>
      </c>
      <c r="B3072">
        <f t="shared" si="94"/>
        <v>-2.0639999999999992</v>
      </c>
      <c r="C3072" s="1">
        <v>69269.3</v>
      </c>
      <c r="D3072" s="1">
        <f t="shared" si="95"/>
        <v>0.8970615659561243</v>
      </c>
    </row>
    <row r="3073" spans="1:4" x14ac:dyDescent="0.3">
      <c r="A3073">
        <v>6.1379999999999999</v>
      </c>
      <c r="B3073">
        <f t="shared" si="94"/>
        <v>-2.0619999999999994</v>
      </c>
      <c r="C3073" s="1">
        <v>68300.100000000006</v>
      </c>
      <c r="D3073" s="1">
        <f t="shared" si="95"/>
        <v>0.8845100883213759</v>
      </c>
    </row>
    <row r="3074" spans="1:4" x14ac:dyDescent="0.3">
      <c r="A3074">
        <v>6.14</v>
      </c>
      <c r="B3074">
        <f t="shared" si="94"/>
        <v>-2.0599999999999996</v>
      </c>
      <c r="C3074" s="1">
        <v>67036.100000000006</v>
      </c>
      <c r="D3074" s="1">
        <f t="shared" si="95"/>
        <v>0.86814084798881097</v>
      </c>
    </row>
    <row r="3075" spans="1:4" x14ac:dyDescent="0.3">
      <c r="A3075">
        <v>6.1420000000000003</v>
      </c>
      <c r="B3075">
        <f t="shared" si="94"/>
        <v>-2.0579999999999989</v>
      </c>
      <c r="C3075" s="1">
        <v>68462.5</v>
      </c>
      <c r="D3075" s="1">
        <f t="shared" si="95"/>
        <v>0.88661322489574967</v>
      </c>
    </row>
    <row r="3076" spans="1:4" x14ac:dyDescent="0.3">
      <c r="A3076">
        <v>6.1440000000000001</v>
      </c>
      <c r="B3076">
        <f t="shared" si="94"/>
        <v>-2.0559999999999992</v>
      </c>
      <c r="C3076" s="1">
        <v>71001.399999999994</v>
      </c>
      <c r="D3076" s="1">
        <f t="shared" si="95"/>
        <v>0.91949286435805111</v>
      </c>
    </row>
    <row r="3077" spans="1:4" x14ac:dyDescent="0.3">
      <c r="A3077">
        <v>6.1459999999999999</v>
      </c>
      <c r="B3077">
        <f t="shared" ref="B3077:B3140" si="96">A3077-$B$2</f>
        <v>-2.0539999999999994</v>
      </c>
      <c r="C3077" s="1">
        <v>70028.600000000006</v>
      </c>
      <c r="D3077" s="1">
        <f t="shared" ref="D3077:D3140" si="97">C3077/(200*386.09)</f>
        <v>0.90689476546919123</v>
      </c>
    </row>
    <row r="3078" spans="1:4" x14ac:dyDescent="0.3">
      <c r="A3078">
        <v>6.1479999999999997</v>
      </c>
      <c r="B3078">
        <f t="shared" si="96"/>
        <v>-2.0519999999999996</v>
      </c>
      <c r="C3078" s="1">
        <v>69109.2</v>
      </c>
      <c r="D3078" s="1">
        <f t="shared" si="97"/>
        <v>0.89498821518298843</v>
      </c>
    </row>
    <row r="3079" spans="1:4" x14ac:dyDescent="0.3">
      <c r="A3079">
        <v>6.15</v>
      </c>
      <c r="B3079">
        <f t="shared" si="96"/>
        <v>-2.0499999999999989</v>
      </c>
      <c r="C3079" s="1">
        <v>68892.100000000006</v>
      </c>
      <c r="D3079" s="1">
        <f t="shared" si="97"/>
        <v>0.89217669455308357</v>
      </c>
    </row>
    <row r="3080" spans="1:4" x14ac:dyDescent="0.3">
      <c r="A3080">
        <v>6.1520000000000001</v>
      </c>
      <c r="B3080">
        <f t="shared" si="96"/>
        <v>-2.0479999999999992</v>
      </c>
      <c r="C3080" s="1">
        <v>67377.2</v>
      </c>
      <c r="D3080" s="1">
        <f t="shared" si="97"/>
        <v>0.87255821181589777</v>
      </c>
    </row>
    <row r="3081" spans="1:4" x14ac:dyDescent="0.3">
      <c r="A3081">
        <v>6.1539999999999999</v>
      </c>
      <c r="B3081">
        <f t="shared" si="96"/>
        <v>-2.0459999999999994</v>
      </c>
      <c r="C3081" s="1">
        <v>67402.600000000006</v>
      </c>
      <c r="D3081" s="1">
        <f t="shared" si="97"/>
        <v>0.87288715066435296</v>
      </c>
    </row>
    <row r="3082" spans="1:4" x14ac:dyDescent="0.3">
      <c r="A3082">
        <v>6.1559999999999997</v>
      </c>
      <c r="B3082">
        <f t="shared" si="96"/>
        <v>-2.0439999999999996</v>
      </c>
      <c r="C3082" s="1">
        <v>69858.899999999994</v>
      </c>
      <c r="D3082" s="1">
        <f t="shared" si="97"/>
        <v>0.90469709135175724</v>
      </c>
    </row>
    <row r="3083" spans="1:4" x14ac:dyDescent="0.3">
      <c r="A3083">
        <v>6.1580000000000004</v>
      </c>
      <c r="B3083">
        <f t="shared" si="96"/>
        <v>-2.0419999999999989</v>
      </c>
      <c r="C3083" s="1">
        <v>70196.899999999994</v>
      </c>
      <c r="D3083" s="1">
        <f t="shared" si="97"/>
        <v>0.90907430909891473</v>
      </c>
    </row>
    <row r="3084" spans="1:4" x14ac:dyDescent="0.3">
      <c r="A3084">
        <v>6.16</v>
      </c>
      <c r="B3084">
        <f t="shared" si="96"/>
        <v>-2.0399999999999991</v>
      </c>
      <c r="C3084" s="1">
        <v>68778.600000000006</v>
      </c>
      <c r="D3084" s="1">
        <f t="shared" si="97"/>
        <v>0.89070683001372741</v>
      </c>
    </row>
    <row r="3085" spans="1:4" x14ac:dyDescent="0.3">
      <c r="A3085">
        <v>6.1619999999999999</v>
      </c>
      <c r="B3085">
        <f t="shared" si="96"/>
        <v>-2.0379999999999994</v>
      </c>
      <c r="C3085" s="1">
        <v>68508.5</v>
      </c>
      <c r="D3085" s="1">
        <f t="shared" si="97"/>
        <v>0.88720894092051072</v>
      </c>
    </row>
    <row r="3086" spans="1:4" x14ac:dyDescent="0.3">
      <c r="A3086">
        <v>6.1639999999999997</v>
      </c>
      <c r="B3086">
        <f t="shared" si="96"/>
        <v>-2.0359999999999996</v>
      </c>
      <c r="C3086" s="1">
        <v>68008.3</v>
      </c>
      <c r="D3086" s="1">
        <f t="shared" si="97"/>
        <v>0.88073117666865242</v>
      </c>
    </row>
    <row r="3087" spans="1:4" x14ac:dyDescent="0.3">
      <c r="A3087">
        <v>6.1660000000000004</v>
      </c>
      <c r="B3087">
        <f t="shared" si="96"/>
        <v>-2.0339999999999989</v>
      </c>
      <c r="C3087" s="1">
        <v>67015.8</v>
      </c>
      <c r="D3087" s="1">
        <f t="shared" si="97"/>
        <v>0.86787795591701422</v>
      </c>
    </row>
    <row r="3088" spans="1:4" x14ac:dyDescent="0.3">
      <c r="A3088">
        <v>6.1680000000000001</v>
      </c>
      <c r="B3088">
        <f t="shared" si="96"/>
        <v>-2.0319999999999991</v>
      </c>
      <c r="C3088" s="1">
        <v>68242.5</v>
      </c>
      <c r="D3088" s="1">
        <f t="shared" si="97"/>
        <v>0.88376414825558802</v>
      </c>
    </row>
    <row r="3089" spans="1:4" x14ac:dyDescent="0.3">
      <c r="A3089">
        <v>6.17</v>
      </c>
      <c r="B3089">
        <f t="shared" si="96"/>
        <v>-2.0299999999999994</v>
      </c>
      <c r="C3089" s="1">
        <v>68888.100000000006</v>
      </c>
      <c r="D3089" s="1">
        <f t="shared" si="97"/>
        <v>0.89212489315962606</v>
      </c>
    </row>
    <row r="3090" spans="1:4" x14ac:dyDescent="0.3">
      <c r="A3090">
        <v>6.1719999999999997</v>
      </c>
      <c r="B3090">
        <f t="shared" si="96"/>
        <v>-2.0279999999999996</v>
      </c>
      <c r="C3090" s="1">
        <v>66873.7</v>
      </c>
      <c r="D3090" s="1">
        <f t="shared" si="97"/>
        <v>0.86603771141443697</v>
      </c>
    </row>
    <row r="3091" spans="1:4" x14ac:dyDescent="0.3">
      <c r="A3091">
        <v>6.1740000000000004</v>
      </c>
      <c r="B3091">
        <f t="shared" si="96"/>
        <v>-2.0259999999999989</v>
      </c>
      <c r="C3091" s="1">
        <v>66434.7</v>
      </c>
      <c r="D3091" s="1">
        <f t="shared" si="97"/>
        <v>0.86035250848247813</v>
      </c>
    </row>
    <row r="3092" spans="1:4" x14ac:dyDescent="0.3">
      <c r="A3092">
        <v>6.1760000000000002</v>
      </c>
      <c r="B3092">
        <f t="shared" si="96"/>
        <v>-2.0239999999999991</v>
      </c>
      <c r="C3092" s="1">
        <v>65123.199999999997</v>
      </c>
      <c r="D3092" s="1">
        <f t="shared" si="97"/>
        <v>0.84336812660260563</v>
      </c>
    </row>
    <row r="3093" spans="1:4" x14ac:dyDescent="0.3">
      <c r="A3093">
        <v>6.1779999999999999</v>
      </c>
      <c r="B3093">
        <f t="shared" si="96"/>
        <v>-2.0219999999999994</v>
      </c>
      <c r="C3093" s="1">
        <v>64838.5</v>
      </c>
      <c r="D3093" s="1">
        <f t="shared" si="97"/>
        <v>0.83968116242326918</v>
      </c>
    </row>
    <row r="3094" spans="1:4" x14ac:dyDescent="0.3">
      <c r="A3094">
        <v>6.18</v>
      </c>
      <c r="B3094">
        <f t="shared" si="96"/>
        <v>-2.0199999999999996</v>
      </c>
      <c r="C3094" s="1">
        <v>69547.8</v>
      </c>
      <c r="D3094" s="1">
        <f t="shared" si="97"/>
        <v>0.90066823797560158</v>
      </c>
    </row>
    <row r="3095" spans="1:4" x14ac:dyDescent="0.3">
      <c r="A3095">
        <v>6.1820000000000004</v>
      </c>
      <c r="B3095">
        <f t="shared" si="96"/>
        <v>-2.0179999999999989</v>
      </c>
      <c r="C3095" s="1">
        <v>70618.3</v>
      </c>
      <c r="D3095" s="1">
        <f t="shared" si="97"/>
        <v>0.91453158589966077</v>
      </c>
    </row>
    <row r="3096" spans="1:4" x14ac:dyDescent="0.3">
      <c r="A3096">
        <v>6.1840000000000002</v>
      </c>
      <c r="B3096">
        <f t="shared" si="96"/>
        <v>-2.0159999999999991</v>
      </c>
      <c r="C3096" s="1">
        <v>67632.800000000003</v>
      </c>
      <c r="D3096" s="1">
        <f t="shared" si="97"/>
        <v>0.87586832085783106</v>
      </c>
    </row>
    <row r="3097" spans="1:4" x14ac:dyDescent="0.3">
      <c r="A3097">
        <v>6.1859999999999999</v>
      </c>
      <c r="B3097">
        <f t="shared" si="96"/>
        <v>-2.0139999999999993</v>
      </c>
      <c r="C3097" s="1">
        <v>68595.100000000006</v>
      </c>
      <c r="D3097" s="1">
        <f t="shared" si="97"/>
        <v>0.88833044108886539</v>
      </c>
    </row>
    <row r="3098" spans="1:4" x14ac:dyDescent="0.3">
      <c r="A3098">
        <v>6.1879999999999997</v>
      </c>
      <c r="B3098">
        <f t="shared" si="96"/>
        <v>-2.0119999999999996</v>
      </c>
      <c r="C3098" s="1">
        <v>69018.2</v>
      </c>
      <c r="D3098" s="1">
        <f t="shared" si="97"/>
        <v>0.89380973348183057</v>
      </c>
    </row>
    <row r="3099" spans="1:4" x14ac:dyDescent="0.3">
      <c r="A3099">
        <v>6.19</v>
      </c>
      <c r="B3099">
        <f t="shared" si="96"/>
        <v>-2.0099999999999989</v>
      </c>
      <c r="C3099" s="1">
        <v>69636</v>
      </c>
      <c r="D3099" s="1">
        <f t="shared" si="97"/>
        <v>0.90181045870133902</v>
      </c>
    </row>
    <row r="3100" spans="1:4" x14ac:dyDescent="0.3">
      <c r="A3100">
        <v>6.1920000000000002</v>
      </c>
      <c r="B3100">
        <f t="shared" si="96"/>
        <v>-2.0079999999999991</v>
      </c>
      <c r="C3100" s="1">
        <v>75179.899999999994</v>
      </c>
      <c r="D3100" s="1">
        <f t="shared" si="97"/>
        <v>0.97360589499857542</v>
      </c>
    </row>
    <row r="3101" spans="1:4" x14ac:dyDescent="0.3">
      <c r="A3101">
        <v>6.194</v>
      </c>
      <c r="B3101">
        <f t="shared" si="96"/>
        <v>-2.0059999999999993</v>
      </c>
      <c r="C3101" s="1">
        <v>78264</v>
      </c>
      <c r="D3101" s="1">
        <f t="shared" si="97"/>
        <v>1.0135460643891321</v>
      </c>
    </row>
    <row r="3102" spans="1:4" x14ac:dyDescent="0.3">
      <c r="A3102">
        <v>6.1959999999999997</v>
      </c>
      <c r="B3102">
        <f t="shared" si="96"/>
        <v>-2.0039999999999996</v>
      </c>
      <c r="C3102" s="1">
        <v>75725</v>
      </c>
      <c r="D3102" s="1">
        <f t="shared" si="97"/>
        <v>0.98066512989199406</v>
      </c>
    </row>
    <row r="3103" spans="1:4" x14ac:dyDescent="0.3">
      <c r="A3103">
        <v>6.1980000000000004</v>
      </c>
      <c r="B3103">
        <f t="shared" si="96"/>
        <v>-2.0019999999999989</v>
      </c>
      <c r="C3103" s="1">
        <v>74727.899999999994</v>
      </c>
      <c r="D3103" s="1">
        <f t="shared" si="97"/>
        <v>0.9677523375378797</v>
      </c>
    </row>
    <row r="3104" spans="1:4" x14ac:dyDescent="0.3">
      <c r="A3104">
        <v>6.2</v>
      </c>
      <c r="B3104">
        <f t="shared" si="96"/>
        <v>-1.9999999999999991</v>
      </c>
      <c r="C3104" s="1">
        <v>74287.899999999994</v>
      </c>
      <c r="D3104" s="1">
        <f t="shared" si="97"/>
        <v>0.9620541842575564</v>
      </c>
    </row>
    <row r="3105" spans="1:4" x14ac:dyDescent="0.3">
      <c r="A3105">
        <v>6.202</v>
      </c>
      <c r="B3105">
        <f t="shared" si="96"/>
        <v>-1.9979999999999993</v>
      </c>
      <c r="C3105" s="1">
        <v>74873</v>
      </c>
      <c r="D3105" s="1">
        <f t="shared" si="97"/>
        <v>0.96963143308555</v>
      </c>
    </row>
    <row r="3106" spans="1:4" x14ac:dyDescent="0.3">
      <c r="A3106">
        <v>6.2039999999999997</v>
      </c>
      <c r="B3106">
        <f t="shared" si="96"/>
        <v>-1.9959999999999996</v>
      </c>
      <c r="C3106" s="1">
        <v>77664.800000000003</v>
      </c>
      <c r="D3106" s="1">
        <f t="shared" si="97"/>
        <v>1.005786215649201</v>
      </c>
    </row>
    <row r="3107" spans="1:4" x14ac:dyDescent="0.3">
      <c r="A3107">
        <v>6.2060000000000004</v>
      </c>
      <c r="B3107">
        <f t="shared" si="96"/>
        <v>-1.9939999999999989</v>
      </c>
      <c r="C3107" s="1">
        <v>77422.399999999994</v>
      </c>
      <c r="D3107" s="1">
        <f t="shared" si="97"/>
        <v>1.0026470512056773</v>
      </c>
    </row>
    <row r="3108" spans="1:4" x14ac:dyDescent="0.3">
      <c r="A3108">
        <v>6.2080000000000002</v>
      </c>
      <c r="B3108">
        <f t="shared" si="96"/>
        <v>-1.9919999999999991</v>
      </c>
      <c r="C3108" s="1">
        <v>73179.3</v>
      </c>
      <c r="D3108" s="1">
        <f t="shared" si="97"/>
        <v>0.94769742806081492</v>
      </c>
    </row>
    <row r="3109" spans="1:4" x14ac:dyDescent="0.3">
      <c r="A3109">
        <v>6.21</v>
      </c>
      <c r="B3109">
        <f t="shared" si="96"/>
        <v>-1.9899999999999993</v>
      </c>
      <c r="C3109" s="1">
        <v>72984.899999999994</v>
      </c>
      <c r="D3109" s="1">
        <f t="shared" si="97"/>
        <v>0.94517988033878109</v>
      </c>
    </row>
    <row r="3110" spans="1:4" x14ac:dyDescent="0.3">
      <c r="A3110">
        <v>6.2119999999999997</v>
      </c>
      <c r="B3110">
        <f t="shared" si="96"/>
        <v>-1.9879999999999995</v>
      </c>
      <c r="C3110" s="1">
        <v>73194</v>
      </c>
      <c r="D3110" s="1">
        <f t="shared" si="97"/>
        <v>0.94788779818177105</v>
      </c>
    </row>
    <row r="3111" spans="1:4" x14ac:dyDescent="0.3">
      <c r="A3111">
        <v>6.2140000000000004</v>
      </c>
      <c r="B3111">
        <f t="shared" si="96"/>
        <v>-1.9859999999999989</v>
      </c>
      <c r="C3111" s="1">
        <v>72727.7</v>
      </c>
      <c r="D3111" s="1">
        <f t="shared" si="97"/>
        <v>0.9418490507394649</v>
      </c>
    </row>
    <row r="3112" spans="1:4" x14ac:dyDescent="0.3">
      <c r="A3112">
        <v>6.2160000000000002</v>
      </c>
      <c r="B3112">
        <f t="shared" si="96"/>
        <v>-1.9839999999999991</v>
      </c>
      <c r="C3112" s="1">
        <v>74728.800000000003</v>
      </c>
      <c r="D3112" s="1">
        <f t="shared" si="97"/>
        <v>0.96776399285140779</v>
      </c>
    </row>
    <row r="3113" spans="1:4" x14ac:dyDescent="0.3">
      <c r="A3113">
        <v>6.218</v>
      </c>
      <c r="B3113">
        <f t="shared" si="96"/>
        <v>-1.9819999999999993</v>
      </c>
      <c r="C3113" s="1">
        <v>76450.8</v>
      </c>
      <c r="D3113" s="1">
        <f t="shared" si="97"/>
        <v>0.99006449273485464</v>
      </c>
    </row>
    <row r="3114" spans="1:4" x14ac:dyDescent="0.3">
      <c r="A3114">
        <v>6.22</v>
      </c>
      <c r="B3114">
        <f t="shared" si="96"/>
        <v>-1.9799999999999995</v>
      </c>
      <c r="C3114" s="1">
        <v>74436.899999999994</v>
      </c>
      <c r="D3114" s="1">
        <f t="shared" si="97"/>
        <v>0.96398378616384772</v>
      </c>
    </row>
    <row r="3115" spans="1:4" x14ac:dyDescent="0.3">
      <c r="A3115">
        <v>6.2220000000000004</v>
      </c>
      <c r="B3115">
        <f t="shared" si="96"/>
        <v>-1.9779999999999989</v>
      </c>
      <c r="C3115" s="1">
        <v>73759.100000000006</v>
      </c>
      <c r="D3115" s="1">
        <f t="shared" si="97"/>
        <v>0.95520604004247722</v>
      </c>
    </row>
    <row r="3116" spans="1:4" x14ac:dyDescent="0.3">
      <c r="A3116">
        <v>6.2240000000000002</v>
      </c>
      <c r="B3116">
        <f t="shared" si="96"/>
        <v>-1.9759999999999991</v>
      </c>
      <c r="C3116" s="1">
        <v>76306.600000000006</v>
      </c>
      <c r="D3116" s="1">
        <f t="shared" si="97"/>
        <v>0.98819705250071233</v>
      </c>
    </row>
    <row r="3117" spans="1:4" x14ac:dyDescent="0.3">
      <c r="A3117">
        <v>6.226</v>
      </c>
      <c r="B3117">
        <f t="shared" si="96"/>
        <v>-1.9739999999999993</v>
      </c>
      <c r="C3117" s="1">
        <v>77685</v>
      </c>
      <c r="D3117" s="1">
        <f t="shared" si="97"/>
        <v>1.0060478126861612</v>
      </c>
    </row>
    <row r="3118" spans="1:4" x14ac:dyDescent="0.3">
      <c r="A3118">
        <v>6.2279999999999998</v>
      </c>
      <c r="B3118">
        <f t="shared" si="96"/>
        <v>-1.9719999999999995</v>
      </c>
      <c r="C3118" s="1">
        <v>76457.3</v>
      </c>
      <c r="D3118" s="1">
        <f t="shared" si="97"/>
        <v>0.99014866999922302</v>
      </c>
    </row>
    <row r="3119" spans="1:4" x14ac:dyDescent="0.3">
      <c r="A3119">
        <v>6.23</v>
      </c>
      <c r="B3119">
        <f t="shared" si="96"/>
        <v>-1.9699999999999989</v>
      </c>
      <c r="C3119" s="1">
        <v>78627.5</v>
      </c>
      <c r="D3119" s="1">
        <f t="shared" si="97"/>
        <v>1.0182535160195809</v>
      </c>
    </row>
    <row r="3120" spans="1:4" x14ac:dyDescent="0.3">
      <c r="A3120">
        <v>6.2320000000000002</v>
      </c>
      <c r="B3120">
        <f t="shared" si="96"/>
        <v>-1.9679999999999991</v>
      </c>
      <c r="C3120" s="1">
        <v>79827.7</v>
      </c>
      <c r="D3120" s="1">
        <f t="shared" si="97"/>
        <v>1.033796524126499</v>
      </c>
    </row>
    <row r="3121" spans="1:4" x14ac:dyDescent="0.3">
      <c r="A3121">
        <v>6.234</v>
      </c>
      <c r="B3121">
        <f t="shared" si="96"/>
        <v>-1.9659999999999993</v>
      </c>
      <c r="C3121" s="1">
        <v>79091.399999999994</v>
      </c>
      <c r="D3121" s="1">
        <f t="shared" si="97"/>
        <v>1.0242611826258126</v>
      </c>
    </row>
    <row r="3122" spans="1:4" x14ac:dyDescent="0.3">
      <c r="A3122">
        <v>6.2359999999999998</v>
      </c>
      <c r="B3122">
        <f t="shared" si="96"/>
        <v>-1.9639999999999995</v>
      </c>
      <c r="C3122" s="1">
        <v>79316.5</v>
      </c>
      <c r="D3122" s="1">
        <f t="shared" si="97"/>
        <v>1.0271763060426324</v>
      </c>
    </row>
    <row r="3123" spans="1:4" x14ac:dyDescent="0.3">
      <c r="A3123">
        <v>6.2380000000000004</v>
      </c>
      <c r="B3123">
        <f t="shared" si="96"/>
        <v>-1.9619999999999989</v>
      </c>
      <c r="C3123" s="1">
        <v>78635.100000000006</v>
      </c>
      <c r="D3123" s="1">
        <f t="shared" si="97"/>
        <v>1.0183519386671502</v>
      </c>
    </row>
    <row r="3124" spans="1:4" x14ac:dyDescent="0.3">
      <c r="A3124">
        <v>6.24</v>
      </c>
      <c r="B3124">
        <f t="shared" si="96"/>
        <v>-1.9599999999999991</v>
      </c>
      <c r="C3124" s="1">
        <v>79494.5</v>
      </c>
      <c r="D3124" s="1">
        <f t="shared" si="97"/>
        <v>1.0294814680514905</v>
      </c>
    </row>
    <row r="3125" spans="1:4" x14ac:dyDescent="0.3">
      <c r="A3125">
        <v>6.242</v>
      </c>
      <c r="B3125">
        <f t="shared" si="96"/>
        <v>-1.9579999999999993</v>
      </c>
      <c r="C3125" s="1">
        <v>84171</v>
      </c>
      <c r="D3125" s="1">
        <f t="shared" si="97"/>
        <v>1.0900437721774716</v>
      </c>
    </row>
    <row r="3126" spans="1:4" x14ac:dyDescent="0.3">
      <c r="A3126">
        <v>6.2439999999999998</v>
      </c>
      <c r="B3126">
        <f t="shared" si="96"/>
        <v>-1.9559999999999995</v>
      </c>
      <c r="C3126" s="1">
        <v>85969.600000000006</v>
      </c>
      <c r="D3126" s="1">
        <f t="shared" si="97"/>
        <v>1.1133362687456294</v>
      </c>
    </row>
    <row r="3127" spans="1:4" x14ac:dyDescent="0.3">
      <c r="A3127">
        <v>6.2460000000000004</v>
      </c>
      <c r="B3127">
        <f t="shared" si="96"/>
        <v>-1.9539999999999988</v>
      </c>
      <c r="C3127" s="1">
        <v>81992.800000000003</v>
      </c>
      <c r="D3127" s="1">
        <f t="shared" si="97"/>
        <v>1.0618353233701987</v>
      </c>
    </row>
    <row r="3128" spans="1:4" x14ac:dyDescent="0.3">
      <c r="A3128">
        <v>6.2480000000000002</v>
      </c>
      <c r="B3128">
        <f t="shared" si="96"/>
        <v>-1.9519999999999991</v>
      </c>
      <c r="C3128" s="1">
        <v>81651.7</v>
      </c>
      <c r="D3128" s="1">
        <f t="shared" si="97"/>
        <v>1.0574179595431117</v>
      </c>
    </row>
    <row r="3129" spans="1:4" x14ac:dyDescent="0.3">
      <c r="A3129">
        <v>6.25</v>
      </c>
      <c r="B3129">
        <f t="shared" si="96"/>
        <v>-1.9499999999999993</v>
      </c>
      <c r="C3129" s="1">
        <v>82261.600000000006</v>
      </c>
      <c r="D3129" s="1">
        <f t="shared" si="97"/>
        <v>1.0653163770105416</v>
      </c>
    </row>
    <row r="3130" spans="1:4" x14ac:dyDescent="0.3">
      <c r="A3130">
        <v>6.2519999999999998</v>
      </c>
      <c r="B3130">
        <f t="shared" si="96"/>
        <v>-1.9479999999999995</v>
      </c>
      <c r="C3130" s="1">
        <v>82242.5</v>
      </c>
      <c r="D3130" s="1">
        <f t="shared" si="97"/>
        <v>1.0650690253567821</v>
      </c>
    </row>
    <row r="3131" spans="1:4" x14ac:dyDescent="0.3">
      <c r="A3131">
        <v>6.2539999999999996</v>
      </c>
      <c r="B3131">
        <f t="shared" si="96"/>
        <v>-1.9459999999999997</v>
      </c>
      <c r="C3131" s="1">
        <v>81143.199999999997</v>
      </c>
      <c r="D3131" s="1">
        <f t="shared" si="97"/>
        <v>1.0508327073998289</v>
      </c>
    </row>
    <row r="3132" spans="1:4" x14ac:dyDescent="0.3">
      <c r="A3132">
        <v>6.2560000000000002</v>
      </c>
      <c r="B3132">
        <f t="shared" si="96"/>
        <v>-1.9439999999999991</v>
      </c>
      <c r="C3132" s="1">
        <v>82130.5</v>
      </c>
      <c r="D3132" s="1">
        <f t="shared" si="97"/>
        <v>1.0636185863399725</v>
      </c>
    </row>
    <row r="3133" spans="1:4" x14ac:dyDescent="0.3">
      <c r="A3133">
        <v>6.258</v>
      </c>
      <c r="B3133">
        <f t="shared" si="96"/>
        <v>-1.9419999999999993</v>
      </c>
      <c r="C3133" s="1">
        <v>81599.3</v>
      </c>
      <c r="D3133" s="1">
        <f t="shared" si="97"/>
        <v>1.0567393612888187</v>
      </c>
    </row>
    <row r="3134" spans="1:4" x14ac:dyDescent="0.3">
      <c r="A3134">
        <v>6.26</v>
      </c>
      <c r="B3134">
        <f t="shared" si="96"/>
        <v>-1.9399999999999995</v>
      </c>
      <c r="C3134" s="1">
        <v>78433.2</v>
      </c>
      <c r="D3134" s="1">
        <f t="shared" si="97"/>
        <v>1.0157372633323836</v>
      </c>
    </row>
    <row r="3135" spans="1:4" x14ac:dyDescent="0.3">
      <c r="A3135">
        <v>6.2619999999999996</v>
      </c>
      <c r="B3135">
        <f t="shared" si="96"/>
        <v>-1.9379999999999997</v>
      </c>
      <c r="C3135" s="1">
        <v>77531.8</v>
      </c>
      <c r="D3135" s="1">
        <f t="shared" si="97"/>
        <v>1.0040638193167397</v>
      </c>
    </row>
    <row r="3136" spans="1:4" x14ac:dyDescent="0.3">
      <c r="A3136">
        <v>6.2640000000000002</v>
      </c>
      <c r="B3136">
        <f t="shared" si="96"/>
        <v>-1.9359999999999991</v>
      </c>
      <c r="C3136" s="1">
        <v>75604.3</v>
      </c>
      <c r="D3136" s="1">
        <f t="shared" si="97"/>
        <v>0.9791020228444145</v>
      </c>
    </row>
    <row r="3137" spans="1:4" x14ac:dyDescent="0.3">
      <c r="A3137">
        <v>6.266</v>
      </c>
      <c r="B3137">
        <f t="shared" si="96"/>
        <v>-1.9339999999999993</v>
      </c>
      <c r="C3137" s="1">
        <v>74430.8</v>
      </c>
      <c r="D3137" s="1">
        <f t="shared" si="97"/>
        <v>0.96390478903882515</v>
      </c>
    </row>
    <row r="3138" spans="1:4" x14ac:dyDescent="0.3">
      <c r="A3138">
        <v>6.2679999999999998</v>
      </c>
      <c r="B3138">
        <f t="shared" si="96"/>
        <v>-1.9319999999999995</v>
      </c>
      <c r="C3138" s="1">
        <v>74947.600000000006</v>
      </c>
      <c r="D3138" s="1">
        <f t="shared" si="97"/>
        <v>0.97059752907353214</v>
      </c>
    </row>
    <row r="3139" spans="1:4" x14ac:dyDescent="0.3">
      <c r="A3139">
        <v>6.27</v>
      </c>
      <c r="B3139">
        <f t="shared" si="96"/>
        <v>-1.9299999999999997</v>
      </c>
      <c r="C3139" s="1">
        <v>77227.5</v>
      </c>
      <c r="D3139" s="1">
        <f t="shared" si="97"/>
        <v>1.0001230283094615</v>
      </c>
    </row>
    <row r="3140" spans="1:4" x14ac:dyDescent="0.3">
      <c r="A3140">
        <v>6.2720000000000002</v>
      </c>
      <c r="B3140">
        <f t="shared" si="96"/>
        <v>-1.927999999999999</v>
      </c>
      <c r="C3140" s="1">
        <v>79963.8</v>
      </c>
      <c r="D3140" s="1">
        <f t="shared" si="97"/>
        <v>1.0355590665388898</v>
      </c>
    </row>
    <row r="3141" spans="1:4" x14ac:dyDescent="0.3">
      <c r="A3141">
        <v>6.274</v>
      </c>
      <c r="B3141">
        <f t="shared" ref="B3141:B3204" si="98">A3141-$B$2</f>
        <v>-1.9259999999999993</v>
      </c>
      <c r="C3141" s="1">
        <v>79708.5</v>
      </c>
      <c r="D3141" s="1">
        <f t="shared" ref="D3141:D3204" si="99">C3141/(200*386.09)</f>
        <v>1.0322528426014659</v>
      </c>
    </row>
    <row r="3142" spans="1:4" x14ac:dyDescent="0.3">
      <c r="A3142">
        <v>6.2759999999999998</v>
      </c>
      <c r="B3142">
        <f t="shared" si="98"/>
        <v>-1.9239999999999995</v>
      </c>
      <c r="C3142" s="1">
        <v>78299.3</v>
      </c>
      <c r="D3142" s="1">
        <f t="shared" si="99"/>
        <v>1.0140032116863944</v>
      </c>
    </row>
    <row r="3143" spans="1:4" x14ac:dyDescent="0.3">
      <c r="A3143">
        <v>6.2779999999999996</v>
      </c>
      <c r="B3143">
        <f t="shared" si="98"/>
        <v>-1.9219999999999997</v>
      </c>
      <c r="C3143" s="1">
        <v>78499.8</v>
      </c>
      <c r="D3143" s="1">
        <f t="shared" si="99"/>
        <v>1.0165997565334508</v>
      </c>
    </row>
    <row r="3144" spans="1:4" x14ac:dyDescent="0.3">
      <c r="A3144">
        <v>6.28</v>
      </c>
      <c r="B3144">
        <f t="shared" si="98"/>
        <v>-1.919999999999999</v>
      </c>
      <c r="C3144" s="1">
        <v>78124.899999999994</v>
      </c>
      <c r="D3144" s="1">
        <f t="shared" si="99"/>
        <v>1.011744670931648</v>
      </c>
    </row>
    <row r="3145" spans="1:4" x14ac:dyDescent="0.3">
      <c r="A3145">
        <v>6.282</v>
      </c>
      <c r="B3145">
        <f t="shared" si="98"/>
        <v>-1.9179999999999993</v>
      </c>
      <c r="C3145" s="1">
        <v>78331.8</v>
      </c>
      <c r="D3145" s="1">
        <f t="shared" si="99"/>
        <v>1.0144240980082364</v>
      </c>
    </row>
    <row r="3146" spans="1:4" x14ac:dyDescent="0.3">
      <c r="A3146">
        <v>6.2839999999999998</v>
      </c>
      <c r="B3146">
        <f t="shared" si="98"/>
        <v>-1.9159999999999995</v>
      </c>
      <c r="C3146" s="1">
        <v>78575.100000000006</v>
      </c>
      <c r="D3146" s="1">
        <f t="shared" si="99"/>
        <v>1.017574917765288</v>
      </c>
    </row>
    <row r="3147" spans="1:4" x14ac:dyDescent="0.3">
      <c r="A3147">
        <v>6.2859999999999996</v>
      </c>
      <c r="B3147">
        <f t="shared" si="98"/>
        <v>-1.9139999999999997</v>
      </c>
      <c r="C3147" s="1">
        <v>80815.600000000006</v>
      </c>
      <c r="D3147" s="1">
        <f t="shared" si="99"/>
        <v>1.0465901732756613</v>
      </c>
    </row>
    <row r="3148" spans="1:4" x14ac:dyDescent="0.3">
      <c r="A3148">
        <v>6.2880000000000003</v>
      </c>
      <c r="B3148">
        <f t="shared" si="98"/>
        <v>-1.911999999999999</v>
      </c>
      <c r="C3148" s="1">
        <v>81343.199999999997</v>
      </c>
      <c r="D3148" s="1">
        <f t="shared" si="99"/>
        <v>1.0534227770727032</v>
      </c>
    </row>
    <row r="3149" spans="1:4" x14ac:dyDescent="0.3">
      <c r="A3149">
        <v>6.29</v>
      </c>
      <c r="B3149">
        <f t="shared" si="98"/>
        <v>-1.9099999999999993</v>
      </c>
      <c r="C3149" s="1">
        <v>79358.8</v>
      </c>
      <c r="D3149" s="1">
        <f t="shared" si="99"/>
        <v>1.0277241057784454</v>
      </c>
    </row>
    <row r="3150" spans="1:4" x14ac:dyDescent="0.3">
      <c r="A3150">
        <v>6.2919999999999998</v>
      </c>
      <c r="B3150">
        <f t="shared" si="98"/>
        <v>-1.9079999999999995</v>
      </c>
      <c r="C3150" s="1">
        <v>79196.100000000006</v>
      </c>
      <c r="D3150" s="1">
        <f t="shared" si="99"/>
        <v>1.0256170840995624</v>
      </c>
    </row>
    <row r="3151" spans="1:4" x14ac:dyDescent="0.3">
      <c r="A3151">
        <v>6.2939999999999996</v>
      </c>
      <c r="B3151">
        <f t="shared" si="98"/>
        <v>-1.9059999999999997</v>
      </c>
      <c r="C3151" s="1">
        <v>78300.100000000006</v>
      </c>
      <c r="D3151" s="1">
        <f t="shared" si="99"/>
        <v>1.014013571965086</v>
      </c>
    </row>
    <row r="3152" spans="1:4" x14ac:dyDescent="0.3">
      <c r="A3152">
        <v>6.2960000000000003</v>
      </c>
      <c r="B3152">
        <f t="shared" si="98"/>
        <v>-1.903999999999999</v>
      </c>
      <c r="C3152" s="1">
        <v>78147.8</v>
      </c>
      <c r="D3152" s="1">
        <f t="shared" si="99"/>
        <v>1.0120412339091922</v>
      </c>
    </row>
    <row r="3153" spans="1:4" x14ac:dyDescent="0.3">
      <c r="A3153">
        <v>6.298</v>
      </c>
      <c r="B3153">
        <f t="shared" si="98"/>
        <v>-1.9019999999999992</v>
      </c>
      <c r="C3153" s="1">
        <v>78349.399999999994</v>
      </c>
      <c r="D3153" s="1">
        <f t="shared" si="99"/>
        <v>1.0146520241394492</v>
      </c>
    </row>
    <row r="3154" spans="1:4" x14ac:dyDescent="0.3">
      <c r="A3154">
        <v>6.3</v>
      </c>
      <c r="B3154">
        <f t="shared" si="98"/>
        <v>-1.8999999999999995</v>
      </c>
      <c r="C3154" s="1">
        <v>81156.399999999994</v>
      </c>
      <c r="D3154" s="1">
        <f t="shared" si="99"/>
        <v>1.0510036519982386</v>
      </c>
    </row>
    <row r="3155" spans="1:4" x14ac:dyDescent="0.3">
      <c r="A3155">
        <v>6.3019999999999996</v>
      </c>
      <c r="B3155">
        <f t="shared" si="98"/>
        <v>-1.8979999999999997</v>
      </c>
      <c r="C3155" s="1">
        <v>80717.7</v>
      </c>
      <c r="D3155" s="1">
        <f t="shared" si="99"/>
        <v>1.0453223341707891</v>
      </c>
    </row>
    <row r="3156" spans="1:4" x14ac:dyDescent="0.3">
      <c r="A3156">
        <v>6.3040000000000003</v>
      </c>
      <c r="B3156">
        <f t="shared" si="98"/>
        <v>-1.895999999999999</v>
      </c>
      <c r="C3156" s="1">
        <v>77824.600000000006</v>
      </c>
      <c r="D3156" s="1">
        <f t="shared" si="99"/>
        <v>1.0078556813178274</v>
      </c>
    </row>
    <row r="3157" spans="1:4" x14ac:dyDescent="0.3">
      <c r="A3157">
        <v>6.306</v>
      </c>
      <c r="B3157">
        <f t="shared" si="98"/>
        <v>-1.8939999999999992</v>
      </c>
      <c r="C3157" s="1">
        <v>79026.399999999994</v>
      </c>
      <c r="D3157" s="1">
        <f t="shared" si="99"/>
        <v>1.0234194099821285</v>
      </c>
    </row>
    <row r="3158" spans="1:4" x14ac:dyDescent="0.3">
      <c r="A3158">
        <v>6.3079999999999998</v>
      </c>
      <c r="B3158">
        <f t="shared" si="98"/>
        <v>-1.8919999999999995</v>
      </c>
      <c r="C3158" s="1">
        <v>78580.3</v>
      </c>
      <c r="D3158" s="1">
        <f t="shared" si="99"/>
        <v>1.0176422595767827</v>
      </c>
    </row>
    <row r="3159" spans="1:4" x14ac:dyDescent="0.3">
      <c r="A3159">
        <v>6.31</v>
      </c>
      <c r="B3159">
        <f t="shared" si="98"/>
        <v>-1.8899999999999997</v>
      </c>
      <c r="C3159" s="1">
        <v>78232.3</v>
      </c>
      <c r="D3159" s="1">
        <f t="shared" si="99"/>
        <v>1.0131355383459815</v>
      </c>
    </row>
    <row r="3160" spans="1:4" x14ac:dyDescent="0.3">
      <c r="A3160">
        <v>6.3120000000000003</v>
      </c>
      <c r="B3160">
        <f t="shared" si="98"/>
        <v>-1.887999999999999</v>
      </c>
      <c r="C3160" s="1">
        <v>79021.2</v>
      </c>
      <c r="D3160" s="1">
        <f t="shared" si="99"/>
        <v>1.0233520681706338</v>
      </c>
    </row>
    <row r="3161" spans="1:4" x14ac:dyDescent="0.3">
      <c r="A3161">
        <v>6.3140000000000001</v>
      </c>
      <c r="B3161">
        <f t="shared" si="98"/>
        <v>-1.8859999999999992</v>
      </c>
      <c r="C3161" s="1">
        <v>82165.7</v>
      </c>
      <c r="D3161" s="1">
        <f t="shared" si="99"/>
        <v>1.0640744386023984</v>
      </c>
    </row>
    <row r="3162" spans="1:4" x14ac:dyDescent="0.3">
      <c r="A3162">
        <v>6.3159999999999998</v>
      </c>
      <c r="B3162">
        <f t="shared" si="98"/>
        <v>-1.8839999999999995</v>
      </c>
      <c r="C3162" s="1">
        <v>79556.600000000006</v>
      </c>
      <c r="D3162" s="1">
        <f t="shared" si="99"/>
        <v>1.030285684684918</v>
      </c>
    </row>
    <row r="3163" spans="1:4" x14ac:dyDescent="0.3">
      <c r="A3163">
        <v>6.3179999999999996</v>
      </c>
      <c r="B3163">
        <f t="shared" si="98"/>
        <v>-1.8819999999999997</v>
      </c>
      <c r="C3163" s="1">
        <v>78676.7</v>
      </c>
      <c r="D3163" s="1">
        <f t="shared" si="99"/>
        <v>1.0188906731591079</v>
      </c>
    </row>
    <row r="3164" spans="1:4" x14ac:dyDescent="0.3">
      <c r="A3164">
        <v>6.32</v>
      </c>
      <c r="B3164">
        <f t="shared" si="98"/>
        <v>-1.879999999999999</v>
      </c>
      <c r="C3164" s="1">
        <v>81043.3</v>
      </c>
      <c r="D3164" s="1">
        <f t="shared" si="99"/>
        <v>1.0495389675982285</v>
      </c>
    </row>
    <row r="3165" spans="1:4" x14ac:dyDescent="0.3">
      <c r="A3165">
        <v>6.3220000000000001</v>
      </c>
      <c r="B3165">
        <f t="shared" si="98"/>
        <v>-1.8779999999999992</v>
      </c>
      <c r="C3165" s="1">
        <v>77937</v>
      </c>
      <c r="D3165" s="1">
        <f t="shared" si="99"/>
        <v>1.0093113004739827</v>
      </c>
    </row>
    <row r="3166" spans="1:4" x14ac:dyDescent="0.3">
      <c r="A3166">
        <v>6.3239999999999998</v>
      </c>
      <c r="B3166">
        <f t="shared" si="98"/>
        <v>-1.8759999999999994</v>
      </c>
      <c r="C3166" s="1">
        <v>78131</v>
      </c>
      <c r="D3166" s="1">
        <f t="shared" si="99"/>
        <v>1.0118236680566708</v>
      </c>
    </row>
    <row r="3167" spans="1:4" x14ac:dyDescent="0.3">
      <c r="A3167">
        <v>6.3259999999999996</v>
      </c>
      <c r="B3167">
        <f t="shared" si="98"/>
        <v>-1.8739999999999997</v>
      </c>
      <c r="C3167" s="1">
        <v>79450</v>
      </c>
      <c r="D3167" s="1">
        <f t="shared" si="99"/>
        <v>1.0289051775492761</v>
      </c>
    </row>
    <row r="3168" spans="1:4" x14ac:dyDescent="0.3">
      <c r="A3168">
        <v>6.3280000000000003</v>
      </c>
      <c r="B3168">
        <f t="shared" si="98"/>
        <v>-1.871999999999999</v>
      </c>
      <c r="C3168" s="1">
        <v>82544.800000000003</v>
      </c>
      <c r="D3168" s="1">
        <f t="shared" si="99"/>
        <v>1.0689839156673315</v>
      </c>
    </row>
    <row r="3169" spans="1:4" x14ac:dyDescent="0.3">
      <c r="A3169">
        <v>6.33</v>
      </c>
      <c r="B3169">
        <f t="shared" si="98"/>
        <v>-1.8699999999999992</v>
      </c>
      <c r="C3169" s="1">
        <v>82202.100000000006</v>
      </c>
      <c r="D3169" s="1">
        <f t="shared" si="99"/>
        <v>1.0645458312828615</v>
      </c>
    </row>
    <row r="3170" spans="1:4" x14ac:dyDescent="0.3">
      <c r="A3170">
        <v>6.3319999999999999</v>
      </c>
      <c r="B3170">
        <f t="shared" si="98"/>
        <v>-1.8679999999999994</v>
      </c>
      <c r="C3170" s="1">
        <v>80151.100000000006</v>
      </c>
      <c r="D3170" s="1">
        <f t="shared" si="99"/>
        <v>1.0379846667875368</v>
      </c>
    </row>
    <row r="3171" spans="1:4" x14ac:dyDescent="0.3">
      <c r="A3171">
        <v>6.3339999999999996</v>
      </c>
      <c r="B3171">
        <f t="shared" si="98"/>
        <v>-1.8659999999999997</v>
      </c>
      <c r="C3171" s="1">
        <v>79568.800000000003</v>
      </c>
      <c r="D3171" s="1">
        <f t="shared" si="99"/>
        <v>1.0304436789349634</v>
      </c>
    </row>
    <row r="3172" spans="1:4" x14ac:dyDescent="0.3">
      <c r="A3172">
        <v>6.3360000000000003</v>
      </c>
      <c r="B3172">
        <f t="shared" si="98"/>
        <v>-1.863999999999999</v>
      </c>
      <c r="C3172" s="1">
        <v>78677.2</v>
      </c>
      <c r="D3172" s="1">
        <f t="shared" si="99"/>
        <v>1.01889714833329</v>
      </c>
    </row>
    <row r="3173" spans="1:4" x14ac:dyDescent="0.3">
      <c r="A3173">
        <v>6.3380000000000001</v>
      </c>
      <c r="B3173">
        <f t="shared" si="98"/>
        <v>-1.8619999999999992</v>
      </c>
      <c r="C3173" s="1">
        <v>78273.8</v>
      </c>
      <c r="D3173" s="1">
        <f t="shared" si="99"/>
        <v>1.0136729778031028</v>
      </c>
    </row>
    <row r="3174" spans="1:4" x14ac:dyDescent="0.3">
      <c r="A3174">
        <v>6.34</v>
      </c>
      <c r="B3174">
        <f t="shared" si="98"/>
        <v>-1.8599999999999994</v>
      </c>
      <c r="C3174" s="1">
        <v>77999.5</v>
      </c>
      <c r="D3174" s="1">
        <f t="shared" si="99"/>
        <v>1.010120697246756</v>
      </c>
    </row>
    <row r="3175" spans="1:4" x14ac:dyDescent="0.3">
      <c r="A3175">
        <v>6.3419999999999996</v>
      </c>
      <c r="B3175">
        <f t="shared" si="98"/>
        <v>-1.8579999999999997</v>
      </c>
      <c r="C3175" s="1">
        <v>80854.399999999994</v>
      </c>
      <c r="D3175" s="1">
        <f t="shared" si="99"/>
        <v>1.0470926467921986</v>
      </c>
    </row>
    <row r="3176" spans="1:4" x14ac:dyDescent="0.3">
      <c r="A3176">
        <v>6.3440000000000003</v>
      </c>
      <c r="B3176">
        <f t="shared" si="98"/>
        <v>-1.855999999999999</v>
      </c>
      <c r="C3176" s="1">
        <v>82097.399999999994</v>
      </c>
      <c r="D3176" s="1">
        <f t="shared" si="99"/>
        <v>1.0631899298091119</v>
      </c>
    </row>
    <row r="3177" spans="1:4" x14ac:dyDescent="0.3">
      <c r="A3177">
        <v>6.3460000000000001</v>
      </c>
      <c r="B3177">
        <f t="shared" si="98"/>
        <v>-1.8539999999999992</v>
      </c>
      <c r="C3177" s="1">
        <v>79535.3</v>
      </c>
      <c r="D3177" s="1">
        <f t="shared" si="99"/>
        <v>1.030009842264757</v>
      </c>
    </row>
    <row r="3178" spans="1:4" x14ac:dyDescent="0.3">
      <c r="A3178">
        <v>6.3479999999999999</v>
      </c>
      <c r="B3178">
        <f t="shared" si="98"/>
        <v>-1.8519999999999994</v>
      </c>
      <c r="C3178" s="1">
        <v>78335.5</v>
      </c>
      <c r="D3178" s="1">
        <f t="shared" si="99"/>
        <v>1.0144720142971846</v>
      </c>
    </row>
    <row r="3179" spans="1:4" x14ac:dyDescent="0.3">
      <c r="A3179">
        <v>6.35</v>
      </c>
      <c r="B3179">
        <f t="shared" si="98"/>
        <v>-1.8499999999999996</v>
      </c>
      <c r="C3179" s="1">
        <v>77883.600000000006</v>
      </c>
      <c r="D3179" s="1">
        <f t="shared" si="99"/>
        <v>1.0086197518713254</v>
      </c>
    </row>
    <row r="3180" spans="1:4" x14ac:dyDescent="0.3">
      <c r="A3180">
        <v>6.3520000000000003</v>
      </c>
      <c r="B3180">
        <f t="shared" si="98"/>
        <v>-1.847999999999999</v>
      </c>
      <c r="C3180" s="1">
        <v>78398.2</v>
      </c>
      <c r="D3180" s="1">
        <f t="shared" si="99"/>
        <v>1.0152840011396307</v>
      </c>
    </row>
    <row r="3181" spans="1:4" x14ac:dyDescent="0.3">
      <c r="A3181">
        <v>6.3540000000000001</v>
      </c>
      <c r="B3181">
        <f t="shared" si="98"/>
        <v>-1.8459999999999992</v>
      </c>
      <c r="C3181" s="1">
        <v>79029.2</v>
      </c>
      <c r="D3181" s="1">
        <f t="shared" si="99"/>
        <v>1.0234556709575486</v>
      </c>
    </row>
    <row r="3182" spans="1:4" x14ac:dyDescent="0.3">
      <c r="A3182">
        <v>6.3559999999999999</v>
      </c>
      <c r="B3182">
        <f t="shared" si="98"/>
        <v>-1.8439999999999994</v>
      </c>
      <c r="C3182" s="1">
        <v>82757.399999999994</v>
      </c>
      <c r="D3182" s="1">
        <f t="shared" si="99"/>
        <v>1.0717371597295966</v>
      </c>
    </row>
    <row r="3183" spans="1:4" x14ac:dyDescent="0.3">
      <c r="A3183">
        <v>6.3579999999999997</v>
      </c>
      <c r="B3183">
        <f t="shared" si="98"/>
        <v>-1.8419999999999996</v>
      </c>
      <c r="C3183" s="1">
        <v>84037.5</v>
      </c>
      <c r="D3183" s="1">
        <f t="shared" si="99"/>
        <v>1.0883149006708281</v>
      </c>
    </row>
    <row r="3184" spans="1:4" x14ac:dyDescent="0.3">
      <c r="A3184">
        <v>6.36</v>
      </c>
      <c r="B3184">
        <f t="shared" si="98"/>
        <v>-1.839999999999999</v>
      </c>
      <c r="C3184" s="1">
        <v>81017.8</v>
      </c>
      <c r="D3184" s="1">
        <f t="shared" si="99"/>
        <v>1.0492087337149369</v>
      </c>
    </row>
    <row r="3185" spans="1:4" x14ac:dyDescent="0.3">
      <c r="A3185">
        <v>6.3620000000000001</v>
      </c>
      <c r="B3185">
        <f t="shared" si="98"/>
        <v>-1.8379999999999992</v>
      </c>
      <c r="C3185" s="1">
        <v>80323.8</v>
      </c>
      <c r="D3185" s="1">
        <f t="shared" si="99"/>
        <v>1.0402211919500635</v>
      </c>
    </row>
    <row r="3186" spans="1:4" x14ac:dyDescent="0.3">
      <c r="A3186">
        <v>6.3639999999999999</v>
      </c>
      <c r="B3186">
        <f t="shared" si="98"/>
        <v>-1.8359999999999994</v>
      </c>
      <c r="C3186" s="1">
        <v>80353.399999999994</v>
      </c>
      <c r="D3186" s="1">
        <f t="shared" si="99"/>
        <v>1.0406045222616487</v>
      </c>
    </row>
    <row r="3187" spans="1:4" x14ac:dyDescent="0.3">
      <c r="A3187">
        <v>6.3659999999999997</v>
      </c>
      <c r="B3187">
        <f t="shared" si="98"/>
        <v>-1.8339999999999996</v>
      </c>
      <c r="C3187" s="1">
        <v>81222.7</v>
      </c>
      <c r="D3187" s="1">
        <f t="shared" si="99"/>
        <v>1.0518622600947964</v>
      </c>
    </row>
    <row r="3188" spans="1:4" x14ac:dyDescent="0.3">
      <c r="A3188">
        <v>6.3680000000000003</v>
      </c>
      <c r="B3188">
        <f t="shared" si="98"/>
        <v>-1.831999999999999</v>
      </c>
      <c r="C3188" s="1">
        <v>84570.2</v>
      </c>
      <c r="D3188" s="1">
        <f t="shared" si="99"/>
        <v>1.0952135512445285</v>
      </c>
    </row>
    <row r="3189" spans="1:4" x14ac:dyDescent="0.3">
      <c r="A3189">
        <v>6.37</v>
      </c>
      <c r="B3189">
        <f t="shared" si="98"/>
        <v>-1.8299999999999992</v>
      </c>
      <c r="C3189" s="1">
        <v>85142.6</v>
      </c>
      <c r="D3189" s="1">
        <f t="shared" si="99"/>
        <v>1.1026263306482944</v>
      </c>
    </row>
    <row r="3190" spans="1:4" x14ac:dyDescent="0.3">
      <c r="A3190">
        <v>6.3719999999999999</v>
      </c>
      <c r="B3190">
        <f t="shared" si="98"/>
        <v>-1.8279999999999994</v>
      </c>
      <c r="C3190" s="1">
        <v>82345.2</v>
      </c>
      <c r="D3190" s="1">
        <f t="shared" si="99"/>
        <v>1.066399026133803</v>
      </c>
    </row>
    <row r="3191" spans="1:4" x14ac:dyDescent="0.3">
      <c r="A3191">
        <v>6.3739999999999997</v>
      </c>
      <c r="B3191">
        <f t="shared" si="98"/>
        <v>-1.8259999999999996</v>
      </c>
      <c r="C3191" s="1">
        <v>82015.600000000006</v>
      </c>
      <c r="D3191" s="1">
        <f t="shared" si="99"/>
        <v>1.0621305913129064</v>
      </c>
    </row>
    <row r="3192" spans="1:4" x14ac:dyDescent="0.3">
      <c r="A3192">
        <v>6.3760000000000003</v>
      </c>
      <c r="B3192">
        <f t="shared" si="98"/>
        <v>-1.823999999999999</v>
      </c>
      <c r="C3192" s="1">
        <v>82051.3</v>
      </c>
      <c r="D3192" s="1">
        <f t="shared" si="99"/>
        <v>1.0625929187495144</v>
      </c>
    </row>
    <row r="3193" spans="1:4" x14ac:dyDescent="0.3">
      <c r="A3193">
        <v>6.3780000000000001</v>
      </c>
      <c r="B3193">
        <f t="shared" si="98"/>
        <v>-1.8219999999999992</v>
      </c>
      <c r="C3193" s="1">
        <v>83073.899999999994</v>
      </c>
      <c r="D3193" s="1">
        <f t="shared" si="99"/>
        <v>1.0758359449869201</v>
      </c>
    </row>
    <row r="3194" spans="1:4" x14ac:dyDescent="0.3">
      <c r="A3194">
        <v>6.38</v>
      </c>
      <c r="B3194">
        <f t="shared" si="98"/>
        <v>-1.8199999999999994</v>
      </c>
      <c r="C3194" s="1">
        <v>86760.9</v>
      </c>
      <c r="D3194" s="1">
        <f t="shared" si="99"/>
        <v>1.123583879406356</v>
      </c>
    </row>
    <row r="3195" spans="1:4" x14ac:dyDescent="0.3">
      <c r="A3195">
        <v>6.3819999999999997</v>
      </c>
      <c r="B3195">
        <f t="shared" si="98"/>
        <v>-1.8179999999999996</v>
      </c>
      <c r="C3195" s="1">
        <v>88090.1</v>
      </c>
      <c r="D3195" s="1">
        <f t="shared" si="99"/>
        <v>1.140797482452278</v>
      </c>
    </row>
    <row r="3196" spans="1:4" x14ac:dyDescent="0.3">
      <c r="A3196">
        <v>6.3840000000000003</v>
      </c>
      <c r="B3196">
        <f t="shared" si="98"/>
        <v>-1.8159999999999989</v>
      </c>
      <c r="C3196" s="1">
        <v>84242.5</v>
      </c>
      <c r="D3196" s="1">
        <f t="shared" si="99"/>
        <v>1.0909697220855241</v>
      </c>
    </row>
    <row r="3197" spans="1:4" x14ac:dyDescent="0.3">
      <c r="A3197">
        <v>6.3860000000000001</v>
      </c>
      <c r="B3197">
        <f t="shared" si="98"/>
        <v>-1.8139999999999992</v>
      </c>
      <c r="C3197" s="1">
        <v>83113.600000000006</v>
      </c>
      <c r="D3197" s="1">
        <f t="shared" si="99"/>
        <v>1.0763500738169858</v>
      </c>
    </row>
    <row r="3198" spans="1:4" x14ac:dyDescent="0.3">
      <c r="A3198">
        <v>6.3879999999999999</v>
      </c>
      <c r="B3198">
        <f t="shared" si="98"/>
        <v>-1.8119999999999994</v>
      </c>
      <c r="C3198" s="1">
        <v>83277.7</v>
      </c>
      <c r="D3198" s="1">
        <f t="shared" si="99"/>
        <v>1.0784752259835788</v>
      </c>
    </row>
    <row r="3199" spans="1:4" x14ac:dyDescent="0.3">
      <c r="A3199">
        <v>6.39</v>
      </c>
      <c r="B3199">
        <f t="shared" si="98"/>
        <v>-1.8099999999999996</v>
      </c>
      <c r="C3199" s="1">
        <v>81802.3</v>
      </c>
      <c r="D3199" s="1">
        <f t="shared" si="99"/>
        <v>1.059368282006786</v>
      </c>
    </row>
    <row r="3200" spans="1:4" x14ac:dyDescent="0.3">
      <c r="A3200">
        <v>6.3920000000000003</v>
      </c>
      <c r="B3200">
        <f t="shared" si="98"/>
        <v>-1.8079999999999989</v>
      </c>
      <c r="C3200" s="1">
        <v>80325</v>
      </c>
      <c r="D3200" s="1">
        <f t="shared" si="99"/>
        <v>1.0402367323681008</v>
      </c>
    </row>
    <row r="3201" spans="1:4" x14ac:dyDescent="0.3">
      <c r="A3201">
        <v>6.3940000000000001</v>
      </c>
      <c r="B3201">
        <f t="shared" si="98"/>
        <v>-1.8059999999999992</v>
      </c>
      <c r="C3201" s="1">
        <v>81811.899999999994</v>
      </c>
      <c r="D3201" s="1">
        <f t="shared" si="99"/>
        <v>1.0594926053510838</v>
      </c>
    </row>
    <row r="3202" spans="1:4" x14ac:dyDescent="0.3">
      <c r="A3202">
        <v>6.3959999999999999</v>
      </c>
      <c r="B3202">
        <f t="shared" si="98"/>
        <v>-1.8039999999999994</v>
      </c>
      <c r="C3202" s="1">
        <v>82189.2</v>
      </c>
      <c r="D3202" s="1">
        <f t="shared" si="99"/>
        <v>1.064378771788961</v>
      </c>
    </row>
    <row r="3203" spans="1:4" x14ac:dyDescent="0.3">
      <c r="A3203">
        <v>6.3979999999999997</v>
      </c>
      <c r="B3203">
        <f t="shared" si="98"/>
        <v>-1.8019999999999996</v>
      </c>
      <c r="C3203" s="1">
        <v>80068.100000000006</v>
      </c>
      <c r="D3203" s="1">
        <f t="shared" si="99"/>
        <v>1.0369097878732938</v>
      </c>
    </row>
    <row r="3204" spans="1:4" x14ac:dyDescent="0.3">
      <c r="A3204">
        <v>6.4</v>
      </c>
      <c r="B3204">
        <f t="shared" si="98"/>
        <v>-1.7999999999999989</v>
      </c>
      <c r="C3204" s="1">
        <v>80155.7</v>
      </c>
      <c r="D3204" s="1">
        <f t="shared" si="99"/>
        <v>1.0380442383900126</v>
      </c>
    </row>
    <row r="3205" spans="1:4" x14ac:dyDescent="0.3">
      <c r="A3205">
        <v>6.4020000000000001</v>
      </c>
      <c r="B3205">
        <f t="shared" ref="B3205:B3268" si="100">A3205-$B$2</f>
        <v>-1.7979999999999992</v>
      </c>
      <c r="C3205" s="1">
        <v>80297.899999999994</v>
      </c>
      <c r="D3205" s="1">
        <f t="shared" ref="D3205:D3268" si="101">C3205/(200*386.09)</f>
        <v>1.0398857779274262</v>
      </c>
    </row>
    <row r="3206" spans="1:4" x14ac:dyDescent="0.3">
      <c r="A3206">
        <v>6.4039999999999999</v>
      </c>
      <c r="B3206">
        <f t="shared" si="100"/>
        <v>-1.7959999999999994</v>
      </c>
      <c r="C3206" s="1">
        <v>80079.399999999994</v>
      </c>
      <c r="D3206" s="1">
        <f t="shared" si="101"/>
        <v>1.0370561268098111</v>
      </c>
    </row>
    <row r="3207" spans="1:4" x14ac:dyDescent="0.3">
      <c r="A3207">
        <v>6.4059999999999997</v>
      </c>
      <c r="B3207">
        <f t="shared" si="100"/>
        <v>-1.7939999999999996</v>
      </c>
      <c r="C3207" s="1">
        <v>82463.100000000006</v>
      </c>
      <c r="D3207" s="1">
        <f t="shared" si="101"/>
        <v>1.0679258722059624</v>
      </c>
    </row>
    <row r="3208" spans="1:4" x14ac:dyDescent="0.3">
      <c r="A3208">
        <v>6.4080000000000004</v>
      </c>
      <c r="B3208">
        <f t="shared" si="100"/>
        <v>-1.7919999999999989</v>
      </c>
      <c r="C3208" s="1">
        <v>82944.600000000006</v>
      </c>
      <c r="D3208" s="1">
        <f t="shared" si="101"/>
        <v>1.074161464943407</v>
      </c>
    </row>
    <row r="3209" spans="1:4" x14ac:dyDescent="0.3">
      <c r="A3209">
        <v>6.41</v>
      </c>
      <c r="B3209">
        <f t="shared" si="100"/>
        <v>-1.7899999999999991</v>
      </c>
      <c r="C3209" s="1">
        <v>79413.2</v>
      </c>
      <c r="D3209" s="1">
        <f t="shared" si="101"/>
        <v>1.0284286047294673</v>
      </c>
    </row>
    <row r="3210" spans="1:4" x14ac:dyDescent="0.3">
      <c r="A3210">
        <v>6.4119999999999999</v>
      </c>
      <c r="B3210">
        <f t="shared" si="100"/>
        <v>-1.7879999999999994</v>
      </c>
      <c r="C3210" s="1">
        <v>77706.100000000006</v>
      </c>
      <c r="D3210" s="1">
        <f t="shared" si="101"/>
        <v>1.0063210650366496</v>
      </c>
    </row>
    <row r="3211" spans="1:4" x14ac:dyDescent="0.3">
      <c r="A3211">
        <v>6.4139999999999997</v>
      </c>
      <c r="B3211">
        <f t="shared" si="100"/>
        <v>-1.7859999999999996</v>
      </c>
      <c r="C3211" s="1">
        <v>77152.100000000006</v>
      </c>
      <c r="D3211" s="1">
        <f t="shared" si="101"/>
        <v>0.99914657204278801</v>
      </c>
    </row>
    <row r="3212" spans="1:4" x14ac:dyDescent="0.3">
      <c r="A3212">
        <v>6.4160000000000004</v>
      </c>
      <c r="B3212">
        <f t="shared" si="100"/>
        <v>-1.7839999999999989</v>
      </c>
      <c r="C3212" s="1">
        <v>77686.600000000006</v>
      </c>
      <c r="D3212" s="1">
        <f t="shared" si="101"/>
        <v>1.0060685332435444</v>
      </c>
    </row>
    <row r="3213" spans="1:4" x14ac:dyDescent="0.3">
      <c r="A3213">
        <v>6.4180000000000001</v>
      </c>
      <c r="B3213">
        <f t="shared" si="100"/>
        <v>-1.7819999999999991</v>
      </c>
      <c r="C3213" s="1">
        <v>78475</v>
      </c>
      <c r="D3213" s="1">
        <f t="shared" si="101"/>
        <v>1.0162785878940144</v>
      </c>
    </row>
    <row r="3214" spans="1:4" x14ac:dyDescent="0.3">
      <c r="A3214">
        <v>6.42</v>
      </c>
      <c r="B3214">
        <f t="shared" si="100"/>
        <v>-1.7799999999999994</v>
      </c>
      <c r="C3214" s="1">
        <v>78927.3</v>
      </c>
      <c r="D3214" s="1">
        <f t="shared" si="101"/>
        <v>1.0221360304592193</v>
      </c>
    </row>
    <row r="3215" spans="1:4" x14ac:dyDescent="0.3">
      <c r="A3215">
        <v>6.4219999999999997</v>
      </c>
      <c r="B3215">
        <f t="shared" si="100"/>
        <v>-1.7779999999999996</v>
      </c>
      <c r="C3215" s="1">
        <v>77259.5</v>
      </c>
      <c r="D3215" s="1">
        <f t="shared" si="101"/>
        <v>1.0005374394571214</v>
      </c>
    </row>
    <row r="3216" spans="1:4" x14ac:dyDescent="0.3">
      <c r="A3216">
        <v>6.4240000000000004</v>
      </c>
      <c r="B3216">
        <f t="shared" si="100"/>
        <v>-1.7759999999999989</v>
      </c>
      <c r="C3216" s="1">
        <v>76143.399999999994</v>
      </c>
      <c r="D3216" s="1">
        <f t="shared" si="101"/>
        <v>0.98608355564764683</v>
      </c>
    </row>
    <row r="3217" spans="1:4" x14ac:dyDescent="0.3">
      <c r="A3217">
        <v>6.4260000000000002</v>
      </c>
      <c r="B3217">
        <f t="shared" si="100"/>
        <v>-1.7739999999999991</v>
      </c>
      <c r="C3217" s="1">
        <v>76463.8</v>
      </c>
      <c r="D3217" s="1">
        <f t="shared" si="101"/>
        <v>0.9902328472635914</v>
      </c>
    </row>
    <row r="3218" spans="1:4" x14ac:dyDescent="0.3">
      <c r="A3218">
        <v>6.4279999999999999</v>
      </c>
      <c r="B3218">
        <f t="shared" si="100"/>
        <v>-1.7719999999999994</v>
      </c>
      <c r="C3218" s="1">
        <v>77101.7</v>
      </c>
      <c r="D3218" s="1">
        <f t="shared" si="101"/>
        <v>0.99849387448522364</v>
      </c>
    </row>
    <row r="3219" spans="1:4" x14ac:dyDescent="0.3">
      <c r="A3219">
        <v>6.43</v>
      </c>
      <c r="B3219">
        <f t="shared" si="100"/>
        <v>-1.7699999999999996</v>
      </c>
      <c r="C3219" s="1">
        <v>79199.199999999997</v>
      </c>
      <c r="D3219" s="1">
        <f t="shared" si="101"/>
        <v>1.0256572301794917</v>
      </c>
    </row>
    <row r="3220" spans="1:4" x14ac:dyDescent="0.3">
      <c r="A3220">
        <v>6.4320000000000004</v>
      </c>
      <c r="B3220">
        <f t="shared" si="100"/>
        <v>-1.7679999999999989</v>
      </c>
      <c r="C3220" s="1">
        <v>83080.100000000006</v>
      </c>
      <c r="D3220" s="1">
        <f t="shared" si="101"/>
        <v>1.0759162371467794</v>
      </c>
    </row>
    <row r="3221" spans="1:4" x14ac:dyDescent="0.3">
      <c r="A3221">
        <v>6.4340000000000002</v>
      </c>
      <c r="B3221">
        <f t="shared" si="100"/>
        <v>-1.7659999999999991</v>
      </c>
      <c r="C3221" s="1">
        <v>83609.8</v>
      </c>
      <c r="D3221" s="1">
        <f t="shared" si="101"/>
        <v>1.0827760366753867</v>
      </c>
    </row>
    <row r="3222" spans="1:4" x14ac:dyDescent="0.3">
      <c r="A3222">
        <v>6.4359999999999999</v>
      </c>
      <c r="B3222">
        <f t="shared" si="100"/>
        <v>-1.7639999999999993</v>
      </c>
      <c r="C3222" s="1">
        <v>81341.100000000006</v>
      </c>
      <c r="D3222" s="1">
        <f t="shared" si="101"/>
        <v>1.0533955813411382</v>
      </c>
    </row>
    <row r="3223" spans="1:4" x14ac:dyDescent="0.3">
      <c r="A3223">
        <v>6.4379999999999997</v>
      </c>
      <c r="B3223">
        <f t="shared" si="100"/>
        <v>-1.7619999999999996</v>
      </c>
      <c r="C3223" s="1">
        <v>81771.3</v>
      </c>
      <c r="D3223" s="1">
        <f t="shared" si="101"/>
        <v>1.0589668212074905</v>
      </c>
    </row>
    <row r="3224" spans="1:4" x14ac:dyDescent="0.3">
      <c r="A3224">
        <v>6.44</v>
      </c>
      <c r="B3224">
        <f t="shared" si="100"/>
        <v>-1.7599999999999989</v>
      </c>
      <c r="C3224" s="1">
        <v>82148.3</v>
      </c>
      <c r="D3224" s="1">
        <f t="shared" si="101"/>
        <v>1.0638491025408583</v>
      </c>
    </row>
    <row r="3225" spans="1:4" x14ac:dyDescent="0.3">
      <c r="A3225">
        <v>6.4420000000000002</v>
      </c>
      <c r="B3225">
        <f t="shared" si="100"/>
        <v>-1.7579999999999991</v>
      </c>
      <c r="C3225" s="1">
        <v>81869.3</v>
      </c>
      <c r="D3225" s="1">
        <f t="shared" si="101"/>
        <v>1.0602359553471989</v>
      </c>
    </row>
    <row r="3226" spans="1:4" x14ac:dyDescent="0.3">
      <c r="A3226">
        <v>6.444</v>
      </c>
      <c r="B3226">
        <f t="shared" si="100"/>
        <v>-1.7559999999999993</v>
      </c>
      <c r="C3226" s="1">
        <v>80782.8</v>
      </c>
      <c r="D3226" s="1">
        <f t="shared" si="101"/>
        <v>1.0461654018493098</v>
      </c>
    </row>
    <row r="3227" spans="1:4" x14ac:dyDescent="0.3">
      <c r="A3227">
        <v>6.4459999999999997</v>
      </c>
      <c r="B3227">
        <f t="shared" si="100"/>
        <v>-1.7539999999999996</v>
      </c>
      <c r="C3227" s="1">
        <v>83874.2</v>
      </c>
      <c r="D3227" s="1">
        <f t="shared" si="101"/>
        <v>1.0862001087829263</v>
      </c>
    </row>
    <row r="3228" spans="1:4" x14ac:dyDescent="0.3">
      <c r="A3228">
        <v>6.4480000000000004</v>
      </c>
      <c r="B3228">
        <f t="shared" si="100"/>
        <v>-1.7519999999999989</v>
      </c>
      <c r="C3228" s="1">
        <v>84491.4</v>
      </c>
      <c r="D3228" s="1">
        <f t="shared" si="101"/>
        <v>1.0941930637934161</v>
      </c>
    </row>
    <row r="3229" spans="1:4" x14ac:dyDescent="0.3">
      <c r="A3229">
        <v>6.45</v>
      </c>
      <c r="B3229">
        <f t="shared" si="100"/>
        <v>-1.7499999999999991</v>
      </c>
      <c r="C3229" s="1">
        <v>80892.100000000006</v>
      </c>
      <c r="D3229" s="1">
        <f t="shared" si="101"/>
        <v>1.0475808749255355</v>
      </c>
    </row>
    <row r="3230" spans="1:4" x14ac:dyDescent="0.3">
      <c r="A3230">
        <v>6.452</v>
      </c>
      <c r="B3230">
        <f t="shared" si="100"/>
        <v>-1.7479999999999993</v>
      </c>
      <c r="C3230" s="1">
        <v>80527</v>
      </c>
      <c r="D3230" s="1">
        <f t="shared" si="101"/>
        <v>1.0428527027377037</v>
      </c>
    </row>
    <row r="3231" spans="1:4" x14ac:dyDescent="0.3">
      <c r="A3231">
        <v>6.4539999999999997</v>
      </c>
      <c r="B3231">
        <f t="shared" si="100"/>
        <v>-1.7459999999999996</v>
      </c>
      <c r="C3231" s="1">
        <v>79231.8</v>
      </c>
      <c r="D3231" s="1">
        <f t="shared" si="101"/>
        <v>1.0260794115361704</v>
      </c>
    </row>
    <row r="3232" spans="1:4" x14ac:dyDescent="0.3">
      <c r="A3232">
        <v>6.4560000000000004</v>
      </c>
      <c r="B3232">
        <f t="shared" si="100"/>
        <v>-1.7439999999999989</v>
      </c>
      <c r="C3232" s="1">
        <v>77246.5</v>
      </c>
      <c r="D3232" s="1">
        <f t="shared" si="101"/>
        <v>1.0003690849283846</v>
      </c>
    </row>
    <row r="3233" spans="1:4" x14ac:dyDescent="0.3">
      <c r="A3233">
        <v>6.4580000000000002</v>
      </c>
      <c r="B3233">
        <f t="shared" si="100"/>
        <v>-1.7419999999999991</v>
      </c>
      <c r="C3233" s="1">
        <v>76643.899999999994</v>
      </c>
      <c r="D3233" s="1">
        <f t="shared" si="101"/>
        <v>0.99256520500401457</v>
      </c>
    </row>
    <row r="3234" spans="1:4" x14ac:dyDescent="0.3">
      <c r="A3234">
        <v>6.46</v>
      </c>
      <c r="B3234">
        <f t="shared" si="100"/>
        <v>-1.7399999999999993</v>
      </c>
      <c r="C3234" s="1">
        <v>79748.2</v>
      </c>
      <c r="D3234" s="1">
        <f t="shared" si="101"/>
        <v>1.0327669714315315</v>
      </c>
    </row>
    <row r="3235" spans="1:4" x14ac:dyDescent="0.3">
      <c r="A3235">
        <v>6.4619999999999997</v>
      </c>
      <c r="B3235">
        <f t="shared" si="100"/>
        <v>-1.7379999999999995</v>
      </c>
      <c r="C3235" s="1">
        <v>79332.800000000003</v>
      </c>
      <c r="D3235" s="1">
        <f t="shared" si="101"/>
        <v>1.0273873967209719</v>
      </c>
    </row>
    <row r="3236" spans="1:4" x14ac:dyDescent="0.3">
      <c r="A3236">
        <v>6.4640000000000004</v>
      </c>
      <c r="B3236">
        <f t="shared" si="100"/>
        <v>-1.7359999999999989</v>
      </c>
      <c r="C3236" s="1">
        <v>76422.600000000006</v>
      </c>
      <c r="D3236" s="1">
        <f t="shared" si="101"/>
        <v>0.98969929291097936</v>
      </c>
    </row>
    <row r="3237" spans="1:4" x14ac:dyDescent="0.3">
      <c r="A3237">
        <v>6.4660000000000002</v>
      </c>
      <c r="B3237">
        <f t="shared" si="100"/>
        <v>-1.7339999999999991</v>
      </c>
      <c r="C3237" s="1">
        <v>77472.800000000003</v>
      </c>
      <c r="D3237" s="1">
        <f t="shared" si="101"/>
        <v>1.0032997487632418</v>
      </c>
    </row>
    <row r="3238" spans="1:4" x14ac:dyDescent="0.3">
      <c r="A3238">
        <v>6.468</v>
      </c>
      <c r="B3238">
        <f t="shared" si="100"/>
        <v>-1.7319999999999993</v>
      </c>
      <c r="C3238" s="1">
        <v>77643.3</v>
      </c>
      <c r="D3238" s="1">
        <f t="shared" si="101"/>
        <v>1.0055077831593671</v>
      </c>
    </row>
    <row r="3239" spans="1:4" x14ac:dyDescent="0.3">
      <c r="A3239">
        <v>6.47</v>
      </c>
      <c r="B3239">
        <f t="shared" si="100"/>
        <v>-1.7299999999999995</v>
      </c>
      <c r="C3239" s="1">
        <v>77546.3</v>
      </c>
      <c r="D3239" s="1">
        <f t="shared" si="101"/>
        <v>1.004251599368023</v>
      </c>
    </row>
    <row r="3240" spans="1:4" x14ac:dyDescent="0.3">
      <c r="A3240">
        <v>6.4720000000000004</v>
      </c>
      <c r="B3240">
        <f t="shared" si="100"/>
        <v>-1.7279999999999989</v>
      </c>
      <c r="C3240" s="1">
        <v>77229.7</v>
      </c>
      <c r="D3240" s="1">
        <f t="shared" si="101"/>
        <v>1.0001515190758632</v>
      </c>
    </row>
    <row r="3241" spans="1:4" x14ac:dyDescent="0.3">
      <c r="A3241">
        <v>6.4740000000000002</v>
      </c>
      <c r="B3241">
        <f t="shared" si="100"/>
        <v>-1.7259999999999991</v>
      </c>
      <c r="C3241" s="1">
        <v>80154.100000000006</v>
      </c>
      <c r="D3241" s="1">
        <f t="shared" si="101"/>
        <v>1.0380235178326298</v>
      </c>
    </row>
    <row r="3242" spans="1:4" x14ac:dyDescent="0.3">
      <c r="A3242">
        <v>6.476</v>
      </c>
      <c r="B3242">
        <f t="shared" si="100"/>
        <v>-1.7239999999999993</v>
      </c>
      <c r="C3242" s="1">
        <v>80231.199999999997</v>
      </c>
      <c r="D3242" s="1">
        <f t="shared" si="101"/>
        <v>1.0390219896915227</v>
      </c>
    </row>
    <row r="3243" spans="1:4" x14ac:dyDescent="0.3">
      <c r="A3243">
        <v>6.4779999999999998</v>
      </c>
      <c r="B3243">
        <f t="shared" si="100"/>
        <v>-1.7219999999999995</v>
      </c>
      <c r="C3243" s="1">
        <v>75938.5</v>
      </c>
      <c r="D3243" s="1">
        <f t="shared" si="101"/>
        <v>0.98343002926778733</v>
      </c>
    </row>
    <row r="3244" spans="1:4" x14ac:dyDescent="0.3">
      <c r="A3244">
        <v>6.48</v>
      </c>
      <c r="B3244">
        <f t="shared" si="100"/>
        <v>-1.7199999999999989</v>
      </c>
      <c r="C3244" s="1">
        <v>74998.8</v>
      </c>
      <c r="D3244" s="1">
        <f t="shared" si="101"/>
        <v>0.97126058690978789</v>
      </c>
    </row>
    <row r="3245" spans="1:4" x14ac:dyDescent="0.3">
      <c r="A3245">
        <v>6.4820000000000002</v>
      </c>
      <c r="B3245">
        <f t="shared" si="100"/>
        <v>-1.7179999999999991</v>
      </c>
      <c r="C3245" s="1">
        <v>74394.5</v>
      </c>
      <c r="D3245" s="1">
        <f t="shared" si="101"/>
        <v>0.96343469139319848</v>
      </c>
    </row>
    <row r="3246" spans="1:4" x14ac:dyDescent="0.3">
      <c r="A3246">
        <v>6.484</v>
      </c>
      <c r="B3246">
        <f t="shared" si="100"/>
        <v>-1.7159999999999993</v>
      </c>
      <c r="C3246" s="1">
        <v>73916.600000000006</v>
      </c>
      <c r="D3246" s="1">
        <f t="shared" si="101"/>
        <v>0.95724571990986562</v>
      </c>
    </row>
    <row r="3247" spans="1:4" x14ac:dyDescent="0.3">
      <c r="A3247">
        <v>6.4859999999999998</v>
      </c>
      <c r="B3247">
        <f t="shared" si="100"/>
        <v>-1.7139999999999995</v>
      </c>
      <c r="C3247" s="1">
        <v>76939.5</v>
      </c>
      <c r="D3247" s="1">
        <f t="shared" si="101"/>
        <v>0.99639332798052271</v>
      </c>
    </row>
    <row r="3248" spans="1:4" x14ac:dyDescent="0.3">
      <c r="A3248">
        <v>6.4880000000000004</v>
      </c>
      <c r="B3248">
        <f t="shared" si="100"/>
        <v>-1.7119999999999989</v>
      </c>
      <c r="C3248" s="1">
        <v>76361.899999999994</v>
      </c>
      <c r="D3248" s="1">
        <f t="shared" si="101"/>
        <v>0.98891320676526195</v>
      </c>
    </row>
    <row r="3249" spans="1:4" x14ac:dyDescent="0.3">
      <c r="A3249">
        <v>6.49</v>
      </c>
      <c r="B3249">
        <f t="shared" si="100"/>
        <v>-1.7099999999999991</v>
      </c>
      <c r="C3249" s="1">
        <v>72705.399999999994</v>
      </c>
      <c r="D3249" s="1">
        <f t="shared" si="101"/>
        <v>0.94156025797093934</v>
      </c>
    </row>
    <row r="3250" spans="1:4" x14ac:dyDescent="0.3">
      <c r="A3250">
        <v>6.492</v>
      </c>
      <c r="B3250">
        <f t="shared" si="100"/>
        <v>-1.7079999999999993</v>
      </c>
      <c r="C3250" s="1">
        <v>74238.2</v>
      </c>
      <c r="D3250" s="1">
        <f t="shared" si="101"/>
        <v>0.96141055194384728</v>
      </c>
    </row>
    <row r="3251" spans="1:4" x14ac:dyDescent="0.3">
      <c r="A3251">
        <v>6.4939999999999998</v>
      </c>
      <c r="B3251">
        <f t="shared" si="100"/>
        <v>-1.7059999999999995</v>
      </c>
      <c r="C3251" s="1">
        <v>75803.8</v>
      </c>
      <c r="D3251" s="1">
        <f t="shared" si="101"/>
        <v>0.98168561734310655</v>
      </c>
    </row>
    <row r="3252" spans="1:4" x14ac:dyDescent="0.3">
      <c r="A3252">
        <v>6.4960000000000004</v>
      </c>
      <c r="B3252">
        <f t="shared" si="100"/>
        <v>-1.7039999999999988</v>
      </c>
      <c r="C3252" s="1">
        <v>76315.8</v>
      </c>
      <c r="D3252" s="1">
        <f t="shared" si="101"/>
        <v>0.98831619570566454</v>
      </c>
    </row>
    <row r="3253" spans="1:4" x14ac:dyDescent="0.3">
      <c r="A3253">
        <v>6.4980000000000002</v>
      </c>
      <c r="B3253">
        <f t="shared" si="100"/>
        <v>-1.7019999999999991</v>
      </c>
      <c r="C3253" s="1">
        <v>77029.7</v>
      </c>
      <c r="D3253" s="1">
        <f t="shared" si="101"/>
        <v>0.99756144940298885</v>
      </c>
    </row>
    <row r="3254" spans="1:4" x14ac:dyDescent="0.3">
      <c r="A3254">
        <v>6.5</v>
      </c>
      <c r="B3254">
        <f t="shared" si="100"/>
        <v>-1.6999999999999993</v>
      </c>
      <c r="C3254" s="1">
        <v>80725.399999999994</v>
      </c>
      <c r="D3254" s="1">
        <f t="shared" si="101"/>
        <v>1.0454220518531947</v>
      </c>
    </row>
    <row r="3255" spans="1:4" x14ac:dyDescent="0.3">
      <c r="A3255">
        <v>6.5019999999999998</v>
      </c>
      <c r="B3255">
        <f t="shared" si="100"/>
        <v>-1.6979999999999995</v>
      </c>
      <c r="C3255" s="1">
        <v>80324.3</v>
      </c>
      <c r="D3255" s="1">
        <f t="shared" si="101"/>
        <v>1.0402276671242456</v>
      </c>
    </row>
    <row r="3256" spans="1:4" x14ac:dyDescent="0.3">
      <c r="A3256">
        <v>6.5039999999999996</v>
      </c>
      <c r="B3256">
        <f t="shared" si="100"/>
        <v>-1.6959999999999997</v>
      </c>
      <c r="C3256" s="1">
        <v>76874.899999999994</v>
      </c>
      <c r="D3256" s="1">
        <f t="shared" si="101"/>
        <v>0.99555673547618428</v>
      </c>
    </row>
    <row r="3257" spans="1:4" x14ac:dyDescent="0.3">
      <c r="A3257">
        <v>6.5060000000000002</v>
      </c>
      <c r="B3257">
        <f t="shared" si="100"/>
        <v>-1.6939999999999991</v>
      </c>
      <c r="C3257" s="1">
        <v>76702.600000000006</v>
      </c>
      <c r="D3257" s="1">
        <f t="shared" si="101"/>
        <v>0.99332539045300328</v>
      </c>
    </row>
    <row r="3258" spans="1:4" x14ac:dyDescent="0.3">
      <c r="A3258">
        <v>6.508</v>
      </c>
      <c r="B3258">
        <f t="shared" si="100"/>
        <v>-1.6919999999999993</v>
      </c>
      <c r="C3258" s="1">
        <v>75513.8</v>
      </c>
      <c r="D3258" s="1">
        <f t="shared" si="101"/>
        <v>0.97793001631743892</v>
      </c>
    </row>
    <row r="3259" spans="1:4" x14ac:dyDescent="0.3">
      <c r="A3259">
        <v>6.51</v>
      </c>
      <c r="B3259">
        <f t="shared" si="100"/>
        <v>-1.6899999999999995</v>
      </c>
      <c r="C3259" s="1">
        <v>75047.399999999994</v>
      </c>
      <c r="D3259" s="1">
        <f t="shared" si="101"/>
        <v>0.97188997384029618</v>
      </c>
    </row>
    <row r="3260" spans="1:4" x14ac:dyDescent="0.3">
      <c r="A3260">
        <v>6.5119999999999996</v>
      </c>
      <c r="B3260">
        <f t="shared" si="100"/>
        <v>-1.6879999999999997</v>
      </c>
      <c r="C3260" s="1">
        <v>78243.3</v>
      </c>
      <c r="D3260" s="1">
        <f t="shared" si="101"/>
        <v>1.0132779921779895</v>
      </c>
    </row>
    <row r="3261" spans="1:4" x14ac:dyDescent="0.3">
      <c r="A3261">
        <v>6.5140000000000002</v>
      </c>
      <c r="B3261">
        <f t="shared" si="100"/>
        <v>-1.6859999999999991</v>
      </c>
      <c r="C3261" s="1">
        <v>78064.5</v>
      </c>
      <c r="D3261" s="1">
        <f t="shared" si="101"/>
        <v>1.01096246989044</v>
      </c>
    </row>
    <row r="3262" spans="1:4" x14ac:dyDescent="0.3">
      <c r="A3262">
        <v>6.516</v>
      </c>
      <c r="B3262">
        <f t="shared" si="100"/>
        <v>-1.6839999999999993</v>
      </c>
      <c r="C3262" s="1">
        <v>74341.3</v>
      </c>
      <c r="D3262" s="1">
        <f t="shared" si="101"/>
        <v>0.96274573286021403</v>
      </c>
    </row>
    <row r="3263" spans="1:4" x14ac:dyDescent="0.3">
      <c r="A3263">
        <v>6.5179999999999998</v>
      </c>
      <c r="B3263">
        <f t="shared" si="100"/>
        <v>-1.6819999999999995</v>
      </c>
      <c r="C3263" s="1">
        <v>74194.2</v>
      </c>
      <c r="D3263" s="1">
        <f t="shared" si="101"/>
        <v>0.96084073661581493</v>
      </c>
    </row>
    <row r="3264" spans="1:4" x14ac:dyDescent="0.3">
      <c r="A3264">
        <v>6.52</v>
      </c>
      <c r="B3264">
        <f t="shared" si="100"/>
        <v>-1.6799999999999997</v>
      </c>
      <c r="C3264" s="1">
        <v>73821.7</v>
      </c>
      <c r="D3264" s="1">
        <f t="shared" si="101"/>
        <v>0.95601673185008673</v>
      </c>
    </row>
    <row r="3265" spans="1:4" x14ac:dyDescent="0.3">
      <c r="A3265">
        <v>6.5220000000000002</v>
      </c>
      <c r="B3265">
        <f t="shared" si="100"/>
        <v>-1.677999999999999</v>
      </c>
      <c r="C3265" s="1">
        <v>73741.8</v>
      </c>
      <c r="D3265" s="1">
        <f t="shared" si="101"/>
        <v>0.95498199901577352</v>
      </c>
    </row>
    <row r="3266" spans="1:4" x14ac:dyDescent="0.3">
      <c r="A3266">
        <v>6.524</v>
      </c>
      <c r="B3266">
        <f t="shared" si="100"/>
        <v>-1.6759999999999993</v>
      </c>
      <c r="C3266" s="1">
        <v>76928.800000000003</v>
      </c>
      <c r="D3266" s="1">
        <f t="shared" si="101"/>
        <v>0.99625475925302398</v>
      </c>
    </row>
    <row r="3267" spans="1:4" x14ac:dyDescent="0.3">
      <c r="A3267">
        <v>6.5259999999999998</v>
      </c>
      <c r="B3267">
        <f t="shared" si="100"/>
        <v>-1.6739999999999995</v>
      </c>
      <c r="C3267" s="1">
        <v>76865.399999999994</v>
      </c>
      <c r="D3267" s="1">
        <f t="shared" si="101"/>
        <v>0.99543370716672275</v>
      </c>
    </row>
    <row r="3268" spans="1:4" x14ac:dyDescent="0.3">
      <c r="A3268">
        <v>6.5279999999999996</v>
      </c>
      <c r="B3268">
        <f t="shared" si="100"/>
        <v>-1.6719999999999997</v>
      </c>
      <c r="C3268" s="1">
        <v>73132.800000000003</v>
      </c>
      <c r="D3268" s="1">
        <f t="shared" si="101"/>
        <v>0.94709523686187158</v>
      </c>
    </row>
    <row r="3269" spans="1:4" x14ac:dyDescent="0.3">
      <c r="A3269">
        <v>6.53</v>
      </c>
      <c r="B3269">
        <f t="shared" ref="B3269:B3332" si="102">A3269-$B$2</f>
        <v>-1.669999999999999</v>
      </c>
      <c r="C3269" s="1">
        <v>73560.100000000006</v>
      </c>
      <c r="D3269" s="1">
        <f t="shared" ref="D3269:D3332" si="103">C3269/(200*386.09)</f>
        <v>0.95262892071796734</v>
      </c>
    </row>
    <row r="3270" spans="1:4" x14ac:dyDescent="0.3">
      <c r="A3270">
        <v>6.532</v>
      </c>
      <c r="B3270">
        <f t="shared" si="102"/>
        <v>-1.6679999999999993</v>
      </c>
      <c r="C3270" s="1">
        <v>73927.399999999994</v>
      </c>
      <c r="D3270" s="1">
        <f t="shared" si="103"/>
        <v>0.95738558367220072</v>
      </c>
    </row>
    <row r="3271" spans="1:4" x14ac:dyDescent="0.3">
      <c r="A3271">
        <v>6.5339999999999998</v>
      </c>
      <c r="B3271">
        <f t="shared" si="102"/>
        <v>-1.6659999999999995</v>
      </c>
      <c r="C3271" s="1">
        <v>73255.600000000006</v>
      </c>
      <c r="D3271" s="1">
        <f t="shared" si="103"/>
        <v>0.94868553964101643</v>
      </c>
    </row>
    <row r="3272" spans="1:4" x14ac:dyDescent="0.3">
      <c r="A3272">
        <v>6.5359999999999996</v>
      </c>
      <c r="B3272">
        <f t="shared" si="102"/>
        <v>-1.6639999999999997</v>
      </c>
      <c r="C3272" s="1">
        <v>73370.600000000006</v>
      </c>
      <c r="D3272" s="1">
        <f t="shared" si="103"/>
        <v>0.95017482970291911</v>
      </c>
    </row>
    <row r="3273" spans="1:4" x14ac:dyDescent="0.3">
      <c r="A3273">
        <v>6.5380000000000003</v>
      </c>
      <c r="B3273">
        <f t="shared" si="102"/>
        <v>-1.661999999999999</v>
      </c>
      <c r="C3273" s="1">
        <v>76843.199999999997</v>
      </c>
      <c r="D3273" s="1">
        <f t="shared" si="103"/>
        <v>0.99514620943303367</v>
      </c>
    </row>
    <row r="3274" spans="1:4" x14ac:dyDescent="0.3">
      <c r="A3274">
        <v>6.54</v>
      </c>
      <c r="B3274">
        <f t="shared" si="102"/>
        <v>-1.6599999999999993</v>
      </c>
      <c r="C3274" s="1">
        <v>76933.7</v>
      </c>
      <c r="D3274" s="1">
        <f t="shared" si="103"/>
        <v>0.99631821596000925</v>
      </c>
    </row>
    <row r="3275" spans="1:4" x14ac:dyDescent="0.3">
      <c r="A3275">
        <v>6.5419999999999998</v>
      </c>
      <c r="B3275">
        <f t="shared" si="102"/>
        <v>-1.6579999999999995</v>
      </c>
      <c r="C3275" s="1">
        <v>73811.100000000006</v>
      </c>
      <c r="D3275" s="1">
        <f t="shared" si="103"/>
        <v>0.95587945815742448</v>
      </c>
    </row>
    <row r="3276" spans="1:4" x14ac:dyDescent="0.3">
      <c r="A3276">
        <v>6.5439999999999996</v>
      </c>
      <c r="B3276">
        <f t="shared" si="102"/>
        <v>-1.6559999999999997</v>
      </c>
      <c r="C3276" s="1">
        <v>74228</v>
      </c>
      <c r="D3276" s="1">
        <f t="shared" si="103"/>
        <v>0.96127845839053072</v>
      </c>
    </row>
    <row r="3277" spans="1:4" x14ac:dyDescent="0.3">
      <c r="A3277">
        <v>6.5460000000000003</v>
      </c>
      <c r="B3277">
        <f t="shared" si="102"/>
        <v>-1.653999999999999</v>
      </c>
      <c r="C3277" s="1">
        <v>74836.7</v>
      </c>
      <c r="D3277" s="1">
        <f t="shared" si="103"/>
        <v>0.96916133543992333</v>
      </c>
    </row>
    <row r="3278" spans="1:4" x14ac:dyDescent="0.3">
      <c r="A3278">
        <v>6.548</v>
      </c>
      <c r="B3278">
        <f t="shared" si="102"/>
        <v>-1.6519999999999992</v>
      </c>
      <c r="C3278" s="1">
        <v>74577</v>
      </c>
      <c r="D3278" s="1">
        <f t="shared" si="103"/>
        <v>0.96579812996969616</v>
      </c>
    </row>
    <row r="3279" spans="1:4" x14ac:dyDescent="0.3">
      <c r="A3279">
        <v>6.55</v>
      </c>
      <c r="B3279">
        <f t="shared" si="102"/>
        <v>-1.6499999999999995</v>
      </c>
      <c r="C3279" s="1">
        <v>76915.5</v>
      </c>
      <c r="D3279" s="1">
        <f t="shared" si="103"/>
        <v>0.99608251961977778</v>
      </c>
    </row>
    <row r="3280" spans="1:4" x14ac:dyDescent="0.3">
      <c r="A3280">
        <v>6.5519999999999996</v>
      </c>
      <c r="B3280">
        <f t="shared" si="102"/>
        <v>-1.6479999999999997</v>
      </c>
      <c r="C3280" s="1">
        <v>77217</v>
      </c>
      <c r="D3280" s="1">
        <f t="shared" si="103"/>
        <v>0.99998704965163565</v>
      </c>
    </row>
    <row r="3281" spans="1:4" x14ac:dyDescent="0.3">
      <c r="A3281">
        <v>6.5540000000000003</v>
      </c>
      <c r="B3281">
        <f t="shared" si="102"/>
        <v>-1.645999999999999</v>
      </c>
      <c r="C3281" s="1">
        <v>74503.5</v>
      </c>
      <c r="D3281" s="1">
        <f t="shared" si="103"/>
        <v>0.96484627936491496</v>
      </c>
    </row>
    <row r="3282" spans="1:4" x14ac:dyDescent="0.3">
      <c r="A3282">
        <v>6.556</v>
      </c>
      <c r="B3282">
        <f t="shared" si="102"/>
        <v>-1.6439999999999992</v>
      </c>
      <c r="C3282" s="1">
        <v>74629.8</v>
      </c>
      <c r="D3282" s="1">
        <f t="shared" si="103"/>
        <v>0.96648190836333503</v>
      </c>
    </row>
    <row r="3283" spans="1:4" x14ac:dyDescent="0.3">
      <c r="A3283">
        <v>6.5579999999999998</v>
      </c>
      <c r="B3283">
        <f t="shared" si="102"/>
        <v>-1.6419999999999995</v>
      </c>
      <c r="C3283" s="1">
        <v>74111.5</v>
      </c>
      <c r="D3283" s="1">
        <f t="shared" si="103"/>
        <v>0.95976974280608152</v>
      </c>
    </row>
    <row r="3284" spans="1:4" x14ac:dyDescent="0.3">
      <c r="A3284">
        <v>6.56</v>
      </c>
      <c r="B3284">
        <f t="shared" si="102"/>
        <v>-1.6399999999999997</v>
      </c>
      <c r="C3284" s="1">
        <v>76062.100000000006</v>
      </c>
      <c r="D3284" s="1">
        <f t="shared" si="103"/>
        <v>0.98503069232562368</v>
      </c>
    </row>
    <row r="3285" spans="1:4" x14ac:dyDescent="0.3">
      <c r="A3285">
        <v>6.5620000000000003</v>
      </c>
      <c r="B3285">
        <f t="shared" si="102"/>
        <v>-1.637999999999999</v>
      </c>
      <c r="C3285" s="1">
        <v>79317.3</v>
      </c>
      <c r="D3285" s="1">
        <f t="shared" si="103"/>
        <v>1.027186666321324</v>
      </c>
    </row>
    <row r="3286" spans="1:4" x14ac:dyDescent="0.3">
      <c r="A3286">
        <v>6.5640000000000001</v>
      </c>
      <c r="B3286">
        <f t="shared" si="102"/>
        <v>-1.6359999999999992</v>
      </c>
      <c r="C3286" s="1">
        <v>78351.399999999994</v>
      </c>
      <c r="D3286" s="1">
        <f t="shared" si="103"/>
        <v>1.0146779248361779</v>
      </c>
    </row>
    <row r="3287" spans="1:4" x14ac:dyDescent="0.3">
      <c r="A3287">
        <v>6.5659999999999998</v>
      </c>
      <c r="B3287">
        <f t="shared" si="102"/>
        <v>-1.6339999999999995</v>
      </c>
      <c r="C3287" s="1">
        <v>76070.399999999994</v>
      </c>
      <c r="D3287" s="1">
        <f t="shared" si="103"/>
        <v>0.9851381802170478</v>
      </c>
    </row>
    <row r="3288" spans="1:4" x14ac:dyDescent="0.3">
      <c r="A3288">
        <v>6.5679999999999996</v>
      </c>
      <c r="B3288">
        <f t="shared" si="102"/>
        <v>-1.6319999999999997</v>
      </c>
      <c r="C3288" s="1">
        <v>75215.899999999994</v>
      </c>
      <c r="D3288" s="1">
        <f t="shared" si="103"/>
        <v>0.97407210753969276</v>
      </c>
    </row>
    <row r="3289" spans="1:4" x14ac:dyDescent="0.3">
      <c r="A3289">
        <v>6.57</v>
      </c>
      <c r="B3289">
        <f t="shared" si="102"/>
        <v>-1.629999999999999</v>
      </c>
      <c r="C3289" s="1">
        <v>75132.100000000006</v>
      </c>
      <c r="D3289" s="1">
        <f t="shared" si="103"/>
        <v>0.97298686834675863</v>
      </c>
    </row>
    <row r="3290" spans="1:4" x14ac:dyDescent="0.3">
      <c r="A3290">
        <v>6.5720000000000001</v>
      </c>
      <c r="B3290">
        <f t="shared" si="102"/>
        <v>-1.6279999999999992</v>
      </c>
      <c r="C3290" s="1">
        <v>79654.100000000006</v>
      </c>
      <c r="D3290" s="1">
        <f t="shared" si="103"/>
        <v>1.0315483436504442</v>
      </c>
    </row>
    <row r="3291" spans="1:4" x14ac:dyDescent="0.3">
      <c r="A3291">
        <v>6.5739999999999998</v>
      </c>
      <c r="B3291">
        <f t="shared" si="102"/>
        <v>-1.6259999999999994</v>
      </c>
      <c r="C3291" s="1">
        <v>79486.100000000006</v>
      </c>
      <c r="D3291" s="1">
        <f t="shared" si="103"/>
        <v>1.0293726851252298</v>
      </c>
    </row>
    <row r="3292" spans="1:4" x14ac:dyDescent="0.3">
      <c r="A3292">
        <v>6.5759999999999996</v>
      </c>
      <c r="B3292">
        <f t="shared" si="102"/>
        <v>-1.6239999999999997</v>
      </c>
      <c r="C3292" s="1">
        <v>75463.899999999994</v>
      </c>
      <c r="D3292" s="1">
        <f t="shared" si="103"/>
        <v>0.97728379393405673</v>
      </c>
    </row>
    <row r="3293" spans="1:4" x14ac:dyDescent="0.3">
      <c r="A3293">
        <v>6.5780000000000003</v>
      </c>
      <c r="B3293">
        <f t="shared" si="102"/>
        <v>-1.621999999999999</v>
      </c>
      <c r="C3293" s="1">
        <v>75849.100000000006</v>
      </c>
      <c r="D3293" s="1">
        <f t="shared" si="103"/>
        <v>0.98227226812401258</v>
      </c>
    </row>
    <row r="3294" spans="1:4" x14ac:dyDescent="0.3">
      <c r="A3294">
        <v>6.58</v>
      </c>
      <c r="B3294">
        <f t="shared" si="102"/>
        <v>-1.6199999999999992</v>
      </c>
      <c r="C3294" s="1">
        <v>76343.3</v>
      </c>
      <c r="D3294" s="1">
        <f t="shared" si="103"/>
        <v>0.98867233028568469</v>
      </c>
    </row>
    <row r="3295" spans="1:4" x14ac:dyDescent="0.3">
      <c r="A3295">
        <v>6.5819999999999999</v>
      </c>
      <c r="B3295">
        <f t="shared" si="102"/>
        <v>-1.6179999999999994</v>
      </c>
      <c r="C3295" s="1">
        <v>77150.8</v>
      </c>
      <c r="D3295" s="1">
        <f t="shared" si="103"/>
        <v>0.99912973658991433</v>
      </c>
    </row>
    <row r="3296" spans="1:4" x14ac:dyDescent="0.3">
      <c r="A3296">
        <v>6.5839999999999996</v>
      </c>
      <c r="B3296">
        <f t="shared" si="102"/>
        <v>-1.6159999999999997</v>
      </c>
      <c r="C3296" s="1">
        <v>80362.7</v>
      </c>
      <c r="D3296" s="1">
        <f t="shared" si="103"/>
        <v>1.0407249605014375</v>
      </c>
    </row>
    <row r="3297" spans="1:4" x14ac:dyDescent="0.3">
      <c r="A3297">
        <v>6.5860000000000003</v>
      </c>
      <c r="B3297">
        <f t="shared" si="102"/>
        <v>-1.613999999999999</v>
      </c>
      <c r="C3297" s="1">
        <v>81994.899999999994</v>
      </c>
      <c r="D3297" s="1">
        <f t="shared" si="103"/>
        <v>1.0618625191017637</v>
      </c>
    </row>
    <row r="3298" spans="1:4" x14ac:dyDescent="0.3">
      <c r="A3298">
        <v>6.5880000000000001</v>
      </c>
      <c r="B3298">
        <f t="shared" si="102"/>
        <v>-1.6119999999999992</v>
      </c>
      <c r="C3298" s="1">
        <v>79151.199999999997</v>
      </c>
      <c r="D3298" s="1">
        <f t="shared" si="103"/>
        <v>1.0250356134580021</v>
      </c>
    </row>
    <row r="3299" spans="1:4" x14ac:dyDescent="0.3">
      <c r="A3299">
        <v>6.59</v>
      </c>
      <c r="B3299">
        <f t="shared" si="102"/>
        <v>-1.6099999999999994</v>
      </c>
      <c r="C3299" s="1">
        <v>78072.5</v>
      </c>
      <c r="D3299" s="1">
        <f t="shared" si="103"/>
        <v>1.011066072677355</v>
      </c>
    </row>
    <row r="3300" spans="1:4" x14ac:dyDescent="0.3">
      <c r="A3300">
        <v>6.5919999999999996</v>
      </c>
      <c r="B3300">
        <f t="shared" si="102"/>
        <v>-1.6079999999999997</v>
      </c>
      <c r="C3300" s="1">
        <v>77290.899999999994</v>
      </c>
      <c r="D3300" s="1">
        <f t="shared" si="103"/>
        <v>1.0009440803957625</v>
      </c>
    </row>
    <row r="3301" spans="1:4" x14ac:dyDescent="0.3">
      <c r="A3301">
        <v>6.5940000000000003</v>
      </c>
      <c r="B3301">
        <f t="shared" si="102"/>
        <v>-1.605999999999999</v>
      </c>
      <c r="C3301" s="1">
        <v>78575.899999999994</v>
      </c>
      <c r="D3301" s="1">
        <f t="shared" si="103"/>
        <v>1.0175852780439794</v>
      </c>
    </row>
    <row r="3302" spans="1:4" x14ac:dyDescent="0.3">
      <c r="A3302">
        <v>6.5960000000000001</v>
      </c>
      <c r="B3302">
        <f t="shared" si="102"/>
        <v>-1.6039999999999992</v>
      </c>
      <c r="C3302" s="1">
        <v>81934.899999999994</v>
      </c>
      <c r="D3302" s="1">
        <f t="shared" si="103"/>
        <v>1.0610854981999016</v>
      </c>
    </row>
    <row r="3303" spans="1:4" x14ac:dyDescent="0.3">
      <c r="A3303">
        <v>6.5979999999999999</v>
      </c>
      <c r="B3303">
        <f t="shared" si="102"/>
        <v>-1.6019999999999994</v>
      </c>
      <c r="C3303" s="1">
        <v>80994.5</v>
      </c>
      <c r="D3303" s="1">
        <f t="shared" si="103"/>
        <v>1.048906990598047</v>
      </c>
    </row>
    <row r="3304" spans="1:4" x14ac:dyDescent="0.3">
      <c r="A3304">
        <v>6.6</v>
      </c>
      <c r="B3304">
        <f t="shared" si="102"/>
        <v>-1.5999999999999996</v>
      </c>
      <c r="C3304" s="1">
        <v>77384.399999999994</v>
      </c>
      <c r="D3304" s="1">
        <f t="shared" si="103"/>
        <v>1.0021549379678312</v>
      </c>
    </row>
    <row r="3305" spans="1:4" x14ac:dyDescent="0.3">
      <c r="A3305">
        <v>6.6020000000000003</v>
      </c>
      <c r="B3305">
        <f t="shared" si="102"/>
        <v>-1.597999999999999</v>
      </c>
      <c r="C3305" s="1">
        <v>76211.100000000006</v>
      </c>
      <c r="D3305" s="1">
        <f t="shared" si="103"/>
        <v>0.98696029423191489</v>
      </c>
    </row>
    <row r="3306" spans="1:4" x14ac:dyDescent="0.3">
      <c r="A3306">
        <v>6.6040000000000001</v>
      </c>
      <c r="B3306">
        <f t="shared" si="102"/>
        <v>-1.5959999999999992</v>
      </c>
      <c r="C3306" s="1">
        <v>76417.899999999994</v>
      </c>
      <c r="D3306" s="1">
        <f t="shared" si="103"/>
        <v>0.98963842627366672</v>
      </c>
    </row>
    <row r="3307" spans="1:4" x14ac:dyDescent="0.3">
      <c r="A3307">
        <v>6.6059999999999999</v>
      </c>
      <c r="B3307">
        <f t="shared" si="102"/>
        <v>-1.5939999999999994</v>
      </c>
      <c r="C3307" s="1">
        <v>82285</v>
      </c>
      <c r="D3307" s="1">
        <f t="shared" si="103"/>
        <v>1.0656194151622678</v>
      </c>
    </row>
    <row r="3308" spans="1:4" x14ac:dyDescent="0.3">
      <c r="A3308">
        <v>6.6079999999999997</v>
      </c>
      <c r="B3308">
        <f t="shared" si="102"/>
        <v>-1.5919999999999996</v>
      </c>
      <c r="C3308" s="1">
        <v>83749.100000000006</v>
      </c>
      <c r="D3308" s="1">
        <f t="shared" si="103"/>
        <v>1.0845800202025435</v>
      </c>
    </row>
    <row r="3309" spans="1:4" x14ac:dyDescent="0.3">
      <c r="A3309">
        <v>6.61</v>
      </c>
      <c r="B3309">
        <f t="shared" si="102"/>
        <v>-1.589999999999999</v>
      </c>
      <c r="C3309" s="1">
        <v>77989.8</v>
      </c>
      <c r="D3309" s="1">
        <f t="shared" si="103"/>
        <v>1.0099950788676215</v>
      </c>
    </row>
    <row r="3310" spans="1:4" x14ac:dyDescent="0.3">
      <c r="A3310">
        <v>6.6120000000000001</v>
      </c>
      <c r="B3310">
        <f t="shared" si="102"/>
        <v>-1.5879999999999992</v>
      </c>
      <c r="C3310" s="1">
        <v>76873.8</v>
      </c>
      <c r="D3310" s="1">
        <f t="shared" si="103"/>
        <v>0.99554249009298357</v>
      </c>
    </row>
    <row r="3311" spans="1:4" x14ac:dyDescent="0.3">
      <c r="A3311">
        <v>6.6139999999999999</v>
      </c>
      <c r="B3311">
        <f t="shared" si="102"/>
        <v>-1.5859999999999994</v>
      </c>
      <c r="C3311" s="1">
        <v>77269.899999999994</v>
      </c>
      <c r="D3311" s="1">
        <f t="shared" si="103"/>
        <v>1.0006721230801108</v>
      </c>
    </row>
    <row r="3312" spans="1:4" x14ac:dyDescent="0.3">
      <c r="A3312">
        <v>6.6159999999999997</v>
      </c>
      <c r="B3312">
        <f t="shared" si="102"/>
        <v>-1.5839999999999996</v>
      </c>
      <c r="C3312" s="1">
        <v>77427.3</v>
      </c>
      <c r="D3312" s="1">
        <f t="shared" si="103"/>
        <v>1.0027105079126628</v>
      </c>
    </row>
    <row r="3313" spans="1:4" x14ac:dyDescent="0.3">
      <c r="A3313">
        <v>6.6180000000000003</v>
      </c>
      <c r="B3313">
        <f t="shared" si="102"/>
        <v>-1.581999999999999</v>
      </c>
      <c r="C3313" s="1">
        <v>79588.2</v>
      </c>
      <c r="D3313" s="1">
        <f t="shared" si="103"/>
        <v>1.0306949156932321</v>
      </c>
    </row>
    <row r="3314" spans="1:4" x14ac:dyDescent="0.3">
      <c r="A3314">
        <v>6.62</v>
      </c>
      <c r="B3314">
        <f t="shared" si="102"/>
        <v>-1.5799999999999992</v>
      </c>
      <c r="C3314" s="1">
        <v>80544.3</v>
      </c>
      <c r="D3314" s="1">
        <f t="shared" si="103"/>
        <v>1.0430767437644073</v>
      </c>
    </row>
    <row r="3315" spans="1:4" x14ac:dyDescent="0.3">
      <c r="A3315">
        <v>6.6219999999999999</v>
      </c>
      <c r="B3315">
        <f t="shared" si="102"/>
        <v>-1.5779999999999994</v>
      </c>
      <c r="C3315" s="1">
        <v>78237.600000000006</v>
      </c>
      <c r="D3315" s="1">
        <f t="shared" si="103"/>
        <v>1.0132041751923127</v>
      </c>
    </row>
    <row r="3316" spans="1:4" x14ac:dyDescent="0.3">
      <c r="A3316">
        <v>6.6239999999999997</v>
      </c>
      <c r="B3316">
        <f t="shared" si="102"/>
        <v>-1.5759999999999996</v>
      </c>
      <c r="C3316" s="1">
        <v>77291.199999999997</v>
      </c>
      <c r="D3316" s="1">
        <f t="shared" si="103"/>
        <v>1.000947965500272</v>
      </c>
    </row>
    <row r="3317" spans="1:4" x14ac:dyDescent="0.3">
      <c r="A3317">
        <v>6.6260000000000003</v>
      </c>
      <c r="B3317">
        <f t="shared" si="102"/>
        <v>-1.573999999999999</v>
      </c>
      <c r="C3317" s="1">
        <v>77342.7</v>
      </c>
      <c r="D3317" s="1">
        <f t="shared" si="103"/>
        <v>1.0016149084410371</v>
      </c>
    </row>
    <row r="3318" spans="1:4" x14ac:dyDescent="0.3">
      <c r="A3318">
        <v>6.6280000000000001</v>
      </c>
      <c r="B3318">
        <f t="shared" si="102"/>
        <v>-1.5719999999999992</v>
      </c>
      <c r="C3318" s="1">
        <v>78341.600000000006</v>
      </c>
      <c r="D3318" s="1">
        <f t="shared" si="103"/>
        <v>1.0145510114222074</v>
      </c>
    </row>
    <row r="3319" spans="1:4" x14ac:dyDescent="0.3">
      <c r="A3319">
        <v>6.63</v>
      </c>
      <c r="B3319">
        <f t="shared" si="102"/>
        <v>-1.5699999999999994</v>
      </c>
      <c r="C3319" s="1">
        <v>78658.100000000006</v>
      </c>
      <c r="D3319" s="1">
        <f t="shared" si="103"/>
        <v>1.0186497966795307</v>
      </c>
    </row>
    <row r="3320" spans="1:4" x14ac:dyDescent="0.3">
      <c r="A3320">
        <v>6.6319999999999997</v>
      </c>
      <c r="B3320">
        <f t="shared" si="102"/>
        <v>-1.5679999999999996</v>
      </c>
      <c r="C3320" s="1">
        <v>81740.3</v>
      </c>
      <c r="D3320" s="1">
        <f t="shared" si="103"/>
        <v>1.058565360408195</v>
      </c>
    </row>
    <row r="3321" spans="1:4" x14ac:dyDescent="0.3">
      <c r="A3321">
        <v>6.6340000000000003</v>
      </c>
      <c r="B3321">
        <f t="shared" si="102"/>
        <v>-1.5659999999999989</v>
      </c>
      <c r="C3321" s="1">
        <v>82799.3</v>
      </c>
      <c r="D3321" s="1">
        <f t="shared" si="103"/>
        <v>1.0722797793260639</v>
      </c>
    </row>
    <row r="3322" spans="1:4" x14ac:dyDescent="0.3">
      <c r="A3322">
        <v>6.6360000000000001</v>
      </c>
      <c r="B3322">
        <f t="shared" si="102"/>
        <v>-1.5639999999999992</v>
      </c>
      <c r="C3322" s="1">
        <v>79503.5</v>
      </c>
      <c r="D3322" s="1">
        <f t="shared" si="103"/>
        <v>1.0295980211867699</v>
      </c>
    </row>
    <row r="3323" spans="1:4" x14ac:dyDescent="0.3">
      <c r="A3323">
        <v>6.6379999999999999</v>
      </c>
      <c r="B3323">
        <f t="shared" si="102"/>
        <v>-1.5619999999999994</v>
      </c>
      <c r="C3323" s="1">
        <v>79479.5</v>
      </c>
      <c r="D3323" s="1">
        <f t="shared" si="103"/>
        <v>1.0292872128260251</v>
      </c>
    </row>
    <row r="3324" spans="1:4" x14ac:dyDescent="0.3">
      <c r="A3324">
        <v>6.64</v>
      </c>
      <c r="B3324">
        <f t="shared" si="102"/>
        <v>-1.5599999999999996</v>
      </c>
      <c r="C3324" s="1">
        <v>80152.7</v>
      </c>
      <c r="D3324" s="1">
        <f t="shared" si="103"/>
        <v>1.0380053873449195</v>
      </c>
    </row>
    <row r="3325" spans="1:4" x14ac:dyDescent="0.3">
      <c r="A3325">
        <v>6.6420000000000003</v>
      </c>
      <c r="B3325">
        <f t="shared" si="102"/>
        <v>-1.5579999999999989</v>
      </c>
      <c r="C3325" s="1">
        <v>79878.2</v>
      </c>
      <c r="D3325" s="1">
        <f t="shared" si="103"/>
        <v>1.0344505167188998</v>
      </c>
    </row>
    <row r="3326" spans="1:4" x14ac:dyDescent="0.3">
      <c r="A3326">
        <v>6.6440000000000001</v>
      </c>
      <c r="B3326">
        <f t="shared" si="102"/>
        <v>-1.5559999999999992</v>
      </c>
      <c r="C3326" s="1">
        <v>79802.7</v>
      </c>
      <c r="D3326" s="1">
        <f t="shared" si="103"/>
        <v>1.0334727654173896</v>
      </c>
    </row>
    <row r="3327" spans="1:4" x14ac:dyDescent="0.3">
      <c r="A3327">
        <v>6.6459999999999999</v>
      </c>
      <c r="B3327">
        <f t="shared" si="102"/>
        <v>-1.5539999999999994</v>
      </c>
      <c r="C3327" s="1">
        <v>83541.3</v>
      </c>
      <c r="D3327" s="1">
        <f t="shared" si="103"/>
        <v>1.0818889378124272</v>
      </c>
    </row>
    <row r="3328" spans="1:4" x14ac:dyDescent="0.3">
      <c r="A3328">
        <v>6.6479999999999997</v>
      </c>
      <c r="B3328">
        <f t="shared" si="102"/>
        <v>-1.5519999999999996</v>
      </c>
      <c r="C3328" s="1">
        <v>83279.3</v>
      </c>
      <c r="D3328" s="1">
        <f t="shared" si="103"/>
        <v>1.078495946540962</v>
      </c>
    </row>
    <row r="3329" spans="1:4" x14ac:dyDescent="0.3">
      <c r="A3329">
        <v>6.65</v>
      </c>
      <c r="B3329">
        <f t="shared" si="102"/>
        <v>-1.5499999999999989</v>
      </c>
      <c r="C3329" s="1">
        <v>78935.3</v>
      </c>
      <c r="D3329" s="1">
        <f t="shared" si="103"/>
        <v>1.0222396332461343</v>
      </c>
    </row>
    <row r="3330" spans="1:4" x14ac:dyDescent="0.3">
      <c r="A3330">
        <v>6.6520000000000001</v>
      </c>
      <c r="B3330">
        <f t="shared" si="102"/>
        <v>-1.5479999999999992</v>
      </c>
      <c r="C3330" s="1">
        <v>78331.199999999997</v>
      </c>
      <c r="D3330" s="1">
        <f t="shared" si="103"/>
        <v>1.0144163277992178</v>
      </c>
    </row>
    <row r="3331" spans="1:4" x14ac:dyDescent="0.3">
      <c r="A3331">
        <v>6.6539999999999999</v>
      </c>
      <c r="B3331">
        <f t="shared" si="102"/>
        <v>-1.5459999999999994</v>
      </c>
      <c r="C3331" s="1">
        <v>77181.7</v>
      </c>
      <c r="D3331" s="1">
        <f t="shared" si="103"/>
        <v>0.99952990235437333</v>
      </c>
    </row>
    <row r="3332" spans="1:4" x14ac:dyDescent="0.3">
      <c r="A3332">
        <v>6.6559999999999997</v>
      </c>
      <c r="B3332">
        <f t="shared" si="102"/>
        <v>-1.5439999999999996</v>
      </c>
      <c r="C3332" s="1">
        <v>75924.100000000006</v>
      </c>
      <c r="D3332" s="1">
        <f t="shared" si="103"/>
        <v>0.98324354425134042</v>
      </c>
    </row>
    <row r="3333" spans="1:4" x14ac:dyDescent="0.3">
      <c r="A3333">
        <v>6.6580000000000004</v>
      </c>
      <c r="B3333">
        <f t="shared" ref="B3333:B3396" si="104">A3333-$B$2</f>
        <v>-1.5419999999999989</v>
      </c>
      <c r="C3333" s="1">
        <v>75696.3</v>
      </c>
      <c r="D3333" s="1">
        <f t="shared" ref="D3333:D3396" si="105">C3333/(200*386.09)</f>
        <v>0.98029345489393671</v>
      </c>
    </row>
    <row r="3334" spans="1:4" x14ac:dyDescent="0.3">
      <c r="A3334">
        <v>6.66</v>
      </c>
      <c r="B3334">
        <f t="shared" si="104"/>
        <v>-1.5399999999999991</v>
      </c>
      <c r="C3334" s="1">
        <v>79423</v>
      </c>
      <c r="D3334" s="1">
        <f t="shared" si="105"/>
        <v>1.028555518143438</v>
      </c>
    </row>
    <row r="3335" spans="1:4" x14ac:dyDescent="0.3">
      <c r="A3335">
        <v>6.6619999999999999</v>
      </c>
      <c r="B3335">
        <f t="shared" si="104"/>
        <v>-1.5379999999999994</v>
      </c>
      <c r="C3335" s="1">
        <v>80568.2</v>
      </c>
      <c r="D3335" s="1">
        <f t="shared" si="105"/>
        <v>1.0433862570903156</v>
      </c>
    </row>
    <row r="3336" spans="1:4" x14ac:dyDescent="0.3">
      <c r="A3336">
        <v>6.6639999999999997</v>
      </c>
      <c r="B3336">
        <f t="shared" si="104"/>
        <v>-1.5359999999999996</v>
      </c>
      <c r="C3336" s="1">
        <v>77722.7</v>
      </c>
      <c r="D3336" s="1">
        <f t="shared" si="105"/>
        <v>1.0065360408194981</v>
      </c>
    </row>
    <row r="3337" spans="1:4" x14ac:dyDescent="0.3">
      <c r="A3337">
        <v>6.6660000000000004</v>
      </c>
      <c r="B3337">
        <f t="shared" si="104"/>
        <v>-1.5339999999999989</v>
      </c>
      <c r="C3337" s="1">
        <v>77793.899999999994</v>
      </c>
      <c r="D3337" s="1">
        <f t="shared" si="105"/>
        <v>1.0074581056230412</v>
      </c>
    </row>
    <row r="3338" spans="1:4" x14ac:dyDescent="0.3">
      <c r="A3338">
        <v>6.6680000000000001</v>
      </c>
      <c r="B3338">
        <f t="shared" si="104"/>
        <v>-1.5319999999999991</v>
      </c>
      <c r="C3338" s="1">
        <v>78419.199999999997</v>
      </c>
      <c r="D3338" s="1">
        <f t="shared" si="105"/>
        <v>1.0155559584552825</v>
      </c>
    </row>
    <row r="3339" spans="1:4" x14ac:dyDescent="0.3">
      <c r="A3339">
        <v>6.67</v>
      </c>
      <c r="B3339">
        <f t="shared" si="104"/>
        <v>-1.5299999999999994</v>
      </c>
      <c r="C3339" s="1">
        <v>78985.7</v>
      </c>
      <c r="D3339" s="1">
        <f t="shared" si="105"/>
        <v>1.0228923308036986</v>
      </c>
    </row>
    <row r="3340" spans="1:4" x14ac:dyDescent="0.3">
      <c r="A3340">
        <v>6.6719999999999997</v>
      </c>
      <c r="B3340">
        <f t="shared" si="104"/>
        <v>-1.5279999999999996</v>
      </c>
      <c r="C3340" s="1">
        <v>79662.8</v>
      </c>
      <c r="D3340" s="1">
        <f t="shared" si="105"/>
        <v>1.0316610116812142</v>
      </c>
    </row>
    <row r="3341" spans="1:4" x14ac:dyDescent="0.3">
      <c r="A3341">
        <v>6.6740000000000004</v>
      </c>
      <c r="B3341">
        <f t="shared" si="104"/>
        <v>-1.5259999999999989</v>
      </c>
      <c r="C3341" s="1">
        <v>82102.2</v>
      </c>
      <c r="D3341" s="1">
        <f t="shared" si="105"/>
        <v>1.0632520914812609</v>
      </c>
    </row>
    <row r="3342" spans="1:4" x14ac:dyDescent="0.3">
      <c r="A3342">
        <v>6.6760000000000002</v>
      </c>
      <c r="B3342">
        <f t="shared" si="104"/>
        <v>-1.5239999999999991</v>
      </c>
      <c r="C3342" s="1">
        <v>81439.100000000006</v>
      </c>
      <c r="D3342" s="1">
        <f t="shared" si="105"/>
        <v>1.0546647154808466</v>
      </c>
    </row>
    <row r="3343" spans="1:4" x14ac:dyDescent="0.3">
      <c r="A3343">
        <v>6.6779999999999999</v>
      </c>
      <c r="B3343">
        <f t="shared" si="104"/>
        <v>-1.5219999999999994</v>
      </c>
      <c r="C3343" s="1">
        <v>78354.2</v>
      </c>
      <c r="D3343" s="1">
        <f t="shared" si="105"/>
        <v>1.0147141858115982</v>
      </c>
    </row>
    <row r="3344" spans="1:4" x14ac:dyDescent="0.3">
      <c r="A3344">
        <v>6.68</v>
      </c>
      <c r="B3344">
        <f t="shared" si="104"/>
        <v>-1.5199999999999996</v>
      </c>
      <c r="C3344" s="1">
        <v>77774.3</v>
      </c>
      <c r="D3344" s="1">
        <f t="shared" si="105"/>
        <v>1.0072042787950997</v>
      </c>
    </row>
    <row r="3345" spans="1:4" x14ac:dyDescent="0.3">
      <c r="A3345">
        <v>6.6820000000000004</v>
      </c>
      <c r="B3345">
        <f t="shared" si="104"/>
        <v>-1.5179999999999989</v>
      </c>
      <c r="C3345" s="1">
        <v>77915.399999999994</v>
      </c>
      <c r="D3345" s="1">
        <f t="shared" si="105"/>
        <v>1.0090315729493122</v>
      </c>
    </row>
    <row r="3346" spans="1:4" x14ac:dyDescent="0.3">
      <c r="A3346">
        <v>6.6840000000000002</v>
      </c>
      <c r="B3346">
        <f t="shared" si="104"/>
        <v>-1.5159999999999991</v>
      </c>
      <c r="C3346" s="1">
        <v>78027.3</v>
      </c>
      <c r="D3346" s="1">
        <f t="shared" si="105"/>
        <v>1.0104807169312855</v>
      </c>
    </row>
    <row r="3347" spans="1:4" x14ac:dyDescent="0.3">
      <c r="A3347">
        <v>6.6859999999999999</v>
      </c>
      <c r="B3347">
        <f t="shared" si="104"/>
        <v>-1.5139999999999993</v>
      </c>
      <c r="C3347" s="1">
        <v>79471.600000000006</v>
      </c>
      <c r="D3347" s="1">
        <f t="shared" si="105"/>
        <v>1.0291849050739466</v>
      </c>
    </row>
    <row r="3348" spans="1:4" x14ac:dyDescent="0.3">
      <c r="A3348">
        <v>6.6879999999999997</v>
      </c>
      <c r="B3348">
        <f t="shared" si="104"/>
        <v>-1.5119999999999996</v>
      </c>
      <c r="C3348" s="1">
        <v>80846.399999999994</v>
      </c>
      <c r="D3348" s="1">
        <f t="shared" si="105"/>
        <v>1.0469890440052836</v>
      </c>
    </row>
    <row r="3349" spans="1:4" x14ac:dyDescent="0.3">
      <c r="A3349">
        <v>6.69</v>
      </c>
      <c r="B3349">
        <f t="shared" si="104"/>
        <v>-1.5099999999999989</v>
      </c>
      <c r="C3349" s="1">
        <v>79199.3</v>
      </c>
      <c r="D3349" s="1">
        <f t="shared" si="105"/>
        <v>1.0256585252143282</v>
      </c>
    </row>
    <row r="3350" spans="1:4" x14ac:dyDescent="0.3">
      <c r="A3350">
        <v>6.6920000000000002</v>
      </c>
      <c r="B3350">
        <f t="shared" si="104"/>
        <v>-1.5079999999999991</v>
      </c>
      <c r="C3350" s="1">
        <v>77979.399999999994</v>
      </c>
      <c r="D3350" s="1">
        <f t="shared" si="105"/>
        <v>1.0098603952446321</v>
      </c>
    </row>
    <row r="3351" spans="1:4" x14ac:dyDescent="0.3">
      <c r="A3351">
        <v>6.694</v>
      </c>
      <c r="B3351">
        <f t="shared" si="104"/>
        <v>-1.5059999999999993</v>
      </c>
      <c r="C3351" s="1">
        <v>77692.7</v>
      </c>
      <c r="D3351" s="1">
        <f t="shared" si="105"/>
        <v>1.006147530368567</v>
      </c>
    </row>
    <row r="3352" spans="1:4" x14ac:dyDescent="0.3">
      <c r="A3352">
        <v>6.6959999999999997</v>
      </c>
      <c r="B3352">
        <f t="shared" si="104"/>
        <v>-1.5039999999999996</v>
      </c>
      <c r="C3352" s="1">
        <v>76540.2</v>
      </c>
      <c r="D3352" s="1">
        <f t="shared" si="105"/>
        <v>0.99122225387862928</v>
      </c>
    </row>
    <row r="3353" spans="1:4" x14ac:dyDescent="0.3">
      <c r="A3353">
        <v>6.6980000000000004</v>
      </c>
      <c r="B3353">
        <f t="shared" si="104"/>
        <v>-1.5019999999999989</v>
      </c>
      <c r="C3353" s="1">
        <v>76294.7</v>
      </c>
      <c r="D3353" s="1">
        <f t="shared" si="105"/>
        <v>0.98804294335517617</v>
      </c>
    </row>
    <row r="3354" spans="1:4" x14ac:dyDescent="0.3">
      <c r="A3354">
        <v>6.7</v>
      </c>
      <c r="B3354">
        <f t="shared" si="104"/>
        <v>-1.4999999999999991</v>
      </c>
      <c r="C3354" s="1">
        <v>79328.5</v>
      </c>
      <c r="D3354" s="1">
        <f t="shared" si="105"/>
        <v>1.0273317102230051</v>
      </c>
    </row>
    <row r="3355" spans="1:4" x14ac:dyDescent="0.3">
      <c r="A3355">
        <v>6.702</v>
      </c>
      <c r="B3355">
        <f t="shared" si="104"/>
        <v>-1.4979999999999993</v>
      </c>
      <c r="C3355" s="1">
        <v>80062.8</v>
      </c>
      <c r="D3355" s="1">
        <f t="shared" si="105"/>
        <v>1.0368411510269626</v>
      </c>
    </row>
    <row r="3356" spans="1:4" x14ac:dyDescent="0.3">
      <c r="A3356">
        <v>6.7039999999999997</v>
      </c>
      <c r="B3356">
        <f t="shared" si="104"/>
        <v>-1.4959999999999996</v>
      </c>
      <c r="C3356" s="1">
        <v>77124</v>
      </c>
      <c r="D3356" s="1">
        <f t="shared" si="105"/>
        <v>0.99878266725374909</v>
      </c>
    </row>
    <row r="3357" spans="1:4" x14ac:dyDescent="0.3">
      <c r="A3357">
        <v>6.7060000000000004</v>
      </c>
      <c r="B3357">
        <f t="shared" si="104"/>
        <v>-1.4939999999999989</v>
      </c>
      <c r="C3357" s="1">
        <v>76428.7</v>
      </c>
      <c r="D3357" s="1">
        <f t="shared" si="105"/>
        <v>0.98977829003600193</v>
      </c>
    </row>
    <row r="3358" spans="1:4" x14ac:dyDescent="0.3">
      <c r="A3358">
        <v>6.7080000000000002</v>
      </c>
      <c r="B3358">
        <f t="shared" si="104"/>
        <v>-1.4919999999999991</v>
      </c>
      <c r="C3358" s="1">
        <v>76295.100000000006</v>
      </c>
      <c r="D3358" s="1">
        <f t="shared" si="105"/>
        <v>0.98804812349452209</v>
      </c>
    </row>
    <row r="3359" spans="1:4" x14ac:dyDescent="0.3">
      <c r="A3359">
        <v>6.71</v>
      </c>
      <c r="B3359">
        <f t="shared" si="104"/>
        <v>-1.4899999999999993</v>
      </c>
      <c r="C3359" s="1">
        <v>76165.100000000006</v>
      </c>
      <c r="D3359" s="1">
        <f t="shared" si="105"/>
        <v>0.98636457820715384</v>
      </c>
    </row>
    <row r="3360" spans="1:4" x14ac:dyDescent="0.3">
      <c r="A3360">
        <v>6.7119999999999997</v>
      </c>
      <c r="B3360">
        <f t="shared" si="104"/>
        <v>-1.4879999999999995</v>
      </c>
      <c r="C3360" s="1">
        <v>76140.100000000006</v>
      </c>
      <c r="D3360" s="1">
        <f t="shared" si="105"/>
        <v>0.98604081949804456</v>
      </c>
    </row>
    <row r="3361" spans="1:4" x14ac:dyDescent="0.3">
      <c r="A3361">
        <v>6.7140000000000004</v>
      </c>
      <c r="B3361">
        <f t="shared" si="104"/>
        <v>-1.4859999999999989</v>
      </c>
      <c r="C3361" s="1">
        <v>78774.3</v>
      </c>
      <c r="D3361" s="1">
        <f t="shared" si="105"/>
        <v>1.0201546271594706</v>
      </c>
    </row>
    <row r="3362" spans="1:4" x14ac:dyDescent="0.3">
      <c r="A3362">
        <v>6.7160000000000002</v>
      </c>
      <c r="B3362">
        <f t="shared" si="104"/>
        <v>-1.4839999999999991</v>
      </c>
      <c r="C3362" s="1">
        <v>79216.399999999994</v>
      </c>
      <c r="D3362" s="1">
        <f t="shared" si="105"/>
        <v>1.0258799761713588</v>
      </c>
    </row>
    <row r="3363" spans="1:4" x14ac:dyDescent="0.3">
      <c r="A3363">
        <v>6.718</v>
      </c>
      <c r="B3363">
        <f t="shared" si="104"/>
        <v>-1.4819999999999993</v>
      </c>
      <c r="C3363" s="1">
        <v>76516.899999999994</v>
      </c>
      <c r="D3363" s="1">
        <f t="shared" si="105"/>
        <v>0.99092051076173937</v>
      </c>
    </row>
    <row r="3364" spans="1:4" x14ac:dyDescent="0.3">
      <c r="A3364">
        <v>6.72</v>
      </c>
      <c r="B3364">
        <f t="shared" si="104"/>
        <v>-1.4799999999999995</v>
      </c>
      <c r="C3364" s="1">
        <v>76165.3</v>
      </c>
      <c r="D3364" s="1">
        <f t="shared" si="105"/>
        <v>0.98636716827682669</v>
      </c>
    </row>
    <row r="3365" spans="1:4" x14ac:dyDescent="0.3">
      <c r="A3365">
        <v>6.7220000000000004</v>
      </c>
      <c r="B3365">
        <f t="shared" si="104"/>
        <v>-1.4779999999999989</v>
      </c>
      <c r="C3365" s="1">
        <v>75726.7</v>
      </c>
      <c r="D3365" s="1">
        <f t="shared" si="105"/>
        <v>0.98068714548421354</v>
      </c>
    </row>
    <row r="3366" spans="1:4" x14ac:dyDescent="0.3">
      <c r="A3366">
        <v>6.7240000000000002</v>
      </c>
      <c r="B3366">
        <f t="shared" si="104"/>
        <v>-1.4759999999999991</v>
      </c>
      <c r="C3366" s="1">
        <v>75521.399999999994</v>
      </c>
      <c r="D3366" s="1">
        <f t="shared" si="105"/>
        <v>0.97802843896500813</v>
      </c>
    </row>
    <row r="3367" spans="1:4" x14ac:dyDescent="0.3">
      <c r="A3367">
        <v>6.726</v>
      </c>
      <c r="B3367">
        <f t="shared" si="104"/>
        <v>-1.4739999999999993</v>
      </c>
      <c r="C3367" s="1">
        <v>75190.5</v>
      </c>
      <c r="D3367" s="1">
        <f t="shared" si="105"/>
        <v>0.97374316869123778</v>
      </c>
    </row>
    <row r="3368" spans="1:4" x14ac:dyDescent="0.3">
      <c r="A3368">
        <v>6.7279999999999998</v>
      </c>
      <c r="B3368">
        <f t="shared" si="104"/>
        <v>-1.4719999999999995</v>
      </c>
      <c r="C3368" s="1">
        <v>78079</v>
      </c>
      <c r="D3368" s="1">
        <f t="shared" si="105"/>
        <v>1.0111502499417235</v>
      </c>
    </row>
    <row r="3369" spans="1:4" x14ac:dyDescent="0.3">
      <c r="A3369">
        <v>6.73</v>
      </c>
      <c r="B3369">
        <f t="shared" si="104"/>
        <v>-1.4699999999999989</v>
      </c>
      <c r="C3369" s="1">
        <v>75267.199999999997</v>
      </c>
      <c r="D3369" s="1">
        <f t="shared" si="105"/>
        <v>0.97473646041078499</v>
      </c>
    </row>
    <row r="3370" spans="1:4" x14ac:dyDescent="0.3">
      <c r="A3370">
        <v>6.7320000000000002</v>
      </c>
      <c r="B3370">
        <f t="shared" si="104"/>
        <v>-1.4679999999999991</v>
      </c>
      <c r="C3370" s="1">
        <v>74087.899999999994</v>
      </c>
      <c r="D3370" s="1">
        <f t="shared" si="105"/>
        <v>0.95946411458468228</v>
      </c>
    </row>
    <row r="3371" spans="1:4" x14ac:dyDescent="0.3">
      <c r="A3371">
        <v>6.734</v>
      </c>
      <c r="B3371">
        <f t="shared" si="104"/>
        <v>-1.4659999999999993</v>
      </c>
      <c r="C3371" s="1">
        <v>76621.3</v>
      </c>
      <c r="D3371" s="1">
        <f t="shared" si="105"/>
        <v>0.99227252713097991</v>
      </c>
    </row>
    <row r="3372" spans="1:4" x14ac:dyDescent="0.3">
      <c r="A3372">
        <v>6.7359999999999998</v>
      </c>
      <c r="B3372">
        <f t="shared" si="104"/>
        <v>-1.4639999999999995</v>
      </c>
      <c r="C3372" s="1">
        <v>74209.3</v>
      </c>
      <c r="D3372" s="1">
        <f t="shared" si="105"/>
        <v>0.96103628687611697</v>
      </c>
    </row>
    <row r="3373" spans="1:4" x14ac:dyDescent="0.3">
      <c r="A3373">
        <v>6.7380000000000004</v>
      </c>
      <c r="B3373">
        <f t="shared" si="104"/>
        <v>-1.4619999999999989</v>
      </c>
      <c r="C3373" s="1">
        <v>75769.600000000006</v>
      </c>
      <c r="D3373" s="1">
        <f t="shared" si="105"/>
        <v>0.98124271542904506</v>
      </c>
    </row>
    <row r="3374" spans="1:4" x14ac:dyDescent="0.3">
      <c r="A3374">
        <v>6.74</v>
      </c>
      <c r="B3374">
        <f t="shared" si="104"/>
        <v>-1.4599999999999991</v>
      </c>
      <c r="C3374" s="1">
        <v>76733.5</v>
      </c>
      <c r="D3374" s="1">
        <f t="shared" si="105"/>
        <v>0.99372555621746228</v>
      </c>
    </row>
    <row r="3375" spans="1:4" x14ac:dyDescent="0.3">
      <c r="A3375">
        <v>6.742</v>
      </c>
      <c r="B3375">
        <f t="shared" si="104"/>
        <v>-1.4579999999999993</v>
      </c>
      <c r="C3375" s="1">
        <v>80468.600000000006</v>
      </c>
      <c r="D3375" s="1">
        <f t="shared" si="105"/>
        <v>1.0420964023932244</v>
      </c>
    </row>
    <row r="3376" spans="1:4" x14ac:dyDescent="0.3">
      <c r="A3376">
        <v>6.7439999999999998</v>
      </c>
      <c r="B3376">
        <f t="shared" si="104"/>
        <v>-1.4559999999999995</v>
      </c>
      <c r="C3376" s="1">
        <v>80501</v>
      </c>
      <c r="D3376" s="1">
        <f t="shared" si="105"/>
        <v>1.04251599368023</v>
      </c>
    </row>
    <row r="3377" spans="1:4" x14ac:dyDescent="0.3">
      <c r="A3377">
        <v>6.7460000000000004</v>
      </c>
      <c r="B3377">
        <f t="shared" si="104"/>
        <v>-1.4539999999999988</v>
      </c>
      <c r="C3377" s="1">
        <v>76960.3</v>
      </c>
      <c r="D3377" s="1">
        <f t="shared" si="105"/>
        <v>0.99666269522650164</v>
      </c>
    </row>
    <row r="3378" spans="1:4" x14ac:dyDescent="0.3">
      <c r="A3378">
        <v>6.7480000000000002</v>
      </c>
      <c r="B3378">
        <f t="shared" si="104"/>
        <v>-1.4519999999999991</v>
      </c>
      <c r="C3378" s="1">
        <v>76625.7</v>
      </c>
      <c r="D3378" s="1">
        <f t="shared" si="105"/>
        <v>0.992329508663783</v>
      </c>
    </row>
    <row r="3379" spans="1:4" x14ac:dyDescent="0.3">
      <c r="A3379">
        <v>6.75</v>
      </c>
      <c r="B3379">
        <f t="shared" si="104"/>
        <v>-1.4499999999999993</v>
      </c>
      <c r="C3379" s="1">
        <v>77041.3</v>
      </c>
      <c r="D3379" s="1">
        <f t="shared" si="105"/>
        <v>0.99771167344401568</v>
      </c>
    </row>
    <row r="3380" spans="1:4" x14ac:dyDescent="0.3">
      <c r="A3380">
        <v>6.7519999999999998</v>
      </c>
      <c r="B3380">
        <f t="shared" si="104"/>
        <v>-1.4479999999999995</v>
      </c>
      <c r="C3380" s="1">
        <v>77093.3</v>
      </c>
      <c r="D3380" s="1">
        <f t="shared" si="105"/>
        <v>0.99838509155896293</v>
      </c>
    </row>
    <row r="3381" spans="1:4" x14ac:dyDescent="0.3">
      <c r="A3381">
        <v>6.7539999999999996</v>
      </c>
      <c r="B3381">
        <f t="shared" si="104"/>
        <v>-1.4459999999999997</v>
      </c>
      <c r="C3381" s="1">
        <v>77444.7</v>
      </c>
      <c r="D3381" s="1">
        <f t="shared" si="105"/>
        <v>1.0029358439742029</v>
      </c>
    </row>
    <row r="3382" spans="1:4" x14ac:dyDescent="0.3">
      <c r="A3382">
        <v>6.7560000000000002</v>
      </c>
      <c r="B3382">
        <f t="shared" si="104"/>
        <v>-1.4439999999999991</v>
      </c>
      <c r="C3382" s="1">
        <v>79774.399999999994</v>
      </c>
      <c r="D3382" s="1">
        <f t="shared" si="105"/>
        <v>1.033106270558678</v>
      </c>
    </row>
    <row r="3383" spans="1:4" x14ac:dyDescent="0.3">
      <c r="A3383">
        <v>6.758</v>
      </c>
      <c r="B3383">
        <f t="shared" si="104"/>
        <v>-1.4419999999999993</v>
      </c>
      <c r="C3383" s="1">
        <v>78441.399999999994</v>
      </c>
      <c r="D3383" s="1">
        <f t="shared" si="105"/>
        <v>1.0158434561889713</v>
      </c>
    </row>
    <row r="3384" spans="1:4" x14ac:dyDescent="0.3">
      <c r="A3384">
        <v>6.76</v>
      </c>
      <c r="B3384">
        <f t="shared" si="104"/>
        <v>-1.4399999999999995</v>
      </c>
      <c r="C3384" s="1">
        <v>75202.5</v>
      </c>
      <c r="D3384" s="1">
        <f t="shared" si="105"/>
        <v>0.97389857287161019</v>
      </c>
    </row>
    <row r="3385" spans="1:4" x14ac:dyDescent="0.3">
      <c r="A3385">
        <v>6.7619999999999996</v>
      </c>
      <c r="B3385">
        <f t="shared" si="104"/>
        <v>-1.4379999999999997</v>
      </c>
      <c r="C3385" s="1">
        <v>74225.2</v>
      </c>
      <c r="D3385" s="1">
        <f t="shared" si="105"/>
        <v>0.96124219741511041</v>
      </c>
    </row>
    <row r="3386" spans="1:4" x14ac:dyDescent="0.3">
      <c r="A3386">
        <v>6.7640000000000002</v>
      </c>
      <c r="B3386">
        <f t="shared" si="104"/>
        <v>-1.4359999999999991</v>
      </c>
      <c r="C3386" s="1">
        <v>73854.899999999994</v>
      </c>
      <c r="D3386" s="1">
        <f t="shared" si="105"/>
        <v>0.95644668341578376</v>
      </c>
    </row>
    <row r="3387" spans="1:4" x14ac:dyDescent="0.3">
      <c r="A3387">
        <v>6.766</v>
      </c>
      <c r="B3387">
        <f t="shared" si="104"/>
        <v>-1.4339999999999993</v>
      </c>
      <c r="C3387" s="1">
        <v>73962.100000000006</v>
      </c>
      <c r="D3387" s="1">
        <f t="shared" si="105"/>
        <v>0.9578349607604445</v>
      </c>
    </row>
    <row r="3388" spans="1:4" x14ac:dyDescent="0.3">
      <c r="A3388">
        <v>6.7679999999999998</v>
      </c>
      <c r="B3388">
        <f t="shared" si="104"/>
        <v>-1.4319999999999995</v>
      </c>
      <c r="C3388" s="1">
        <v>76205.600000000006</v>
      </c>
      <c r="D3388" s="1">
        <f t="shared" si="105"/>
        <v>0.98688906731591086</v>
      </c>
    </row>
    <row r="3389" spans="1:4" x14ac:dyDescent="0.3">
      <c r="A3389">
        <v>6.77</v>
      </c>
      <c r="B3389">
        <f t="shared" si="104"/>
        <v>-1.4299999999999997</v>
      </c>
      <c r="C3389" s="1">
        <v>78764.899999999994</v>
      </c>
      <c r="D3389" s="1">
        <f t="shared" si="105"/>
        <v>1.0200328938848455</v>
      </c>
    </row>
    <row r="3390" spans="1:4" x14ac:dyDescent="0.3">
      <c r="A3390">
        <v>6.7720000000000002</v>
      </c>
      <c r="B3390">
        <f t="shared" si="104"/>
        <v>-1.427999999999999</v>
      </c>
      <c r="C3390" s="1">
        <v>76910.8</v>
      </c>
      <c r="D3390" s="1">
        <f t="shared" si="105"/>
        <v>0.99602165298246526</v>
      </c>
    </row>
    <row r="3391" spans="1:4" x14ac:dyDescent="0.3">
      <c r="A3391">
        <v>6.774</v>
      </c>
      <c r="B3391">
        <f t="shared" si="104"/>
        <v>-1.4259999999999993</v>
      </c>
      <c r="C3391" s="1">
        <v>73785.7</v>
      </c>
      <c r="D3391" s="1">
        <f t="shared" si="105"/>
        <v>0.95555051930896939</v>
      </c>
    </row>
    <row r="3392" spans="1:4" x14ac:dyDescent="0.3">
      <c r="A3392">
        <v>6.7759999999999998</v>
      </c>
      <c r="B3392">
        <f t="shared" si="104"/>
        <v>-1.4239999999999995</v>
      </c>
      <c r="C3392" s="1">
        <v>73500.800000000003</v>
      </c>
      <c r="D3392" s="1">
        <f t="shared" si="105"/>
        <v>0.9518609650599601</v>
      </c>
    </row>
    <row r="3393" spans="1:4" x14ac:dyDescent="0.3">
      <c r="A3393">
        <v>6.7779999999999996</v>
      </c>
      <c r="B3393">
        <f t="shared" si="104"/>
        <v>-1.4219999999999997</v>
      </c>
      <c r="C3393" s="1">
        <v>75748.5</v>
      </c>
      <c r="D3393" s="1">
        <f t="shared" si="105"/>
        <v>0.98096946307855681</v>
      </c>
    </row>
    <row r="3394" spans="1:4" x14ac:dyDescent="0.3">
      <c r="A3394">
        <v>6.78</v>
      </c>
      <c r="B3394">
        <f t="shared" si="104"/>
        <v>-1.419999999999999</v>
      </c>
      <c r="C3394" s="1">
        <v>80146</v>
      </c>
      <c r="D3394" s="1">
        <f t="shared" si="105"/>
        <v>1.0379186200108783</v>
      </c>
    </row>
    <row r="3395" spans="1:4" x14ac:dyDescent="0.3">
      <c r="A3395">
        <v>6.782</v>
      </c>
      <c r="B3395">
        <f t="shared" si="104"/>
        <v>-1.4179999999999993</v>
      </c>
      <c r="C3395" s="1">
        <v>79772.100000000006</v>
      </c>
      <c r="D3395" s="1">
        <f t="shared" si="105"/>
        <v>1.0330764847574401</v>
      </c>
    </row>
    <row r="3396" spans="1:4" x14ac:dyDescent="0.3">
      <c r="A3396">
        <v>6.7839999999999998</v>
      </c>
      <c r="B3396">
        <f t="shared" si="104"/>
        <v>-1.4159999999999995</v>
      </c>
      <c r="C3396" s="1">
        <v>76141.399999999994</v>
      </c>
      <c r="D3396" s="1">
        <f t="shared" si="105"/>
        <v>0.98605765495091813</v>
      </c>
    </row>
    <row r="3397" spans="1:4" x14ac:dyDescent="0.3">
      <c r="A3397">
        <v>6.7859999999999996</v>
      </c>
      <c r="B3397">
        <f t="shared" ref="B3397:B3460" si="106">A3397-$B$2</f>
        <v>-1.4139999999999997</v>
      </c>
      <c r="C3397" s="1">
        <v>76388.100000000006</v>
      </c>
      <c r="D3397" s="1">
        <f t="shared" ref="D3397:D3460" si="107">C3397/(200*386.09)</f>
        <v>0.98925250589240854</v>
      </c>
    </row>
    <row r="3398" spans="1:4" x14ac:dyDescent="0.3">
      <c r="A3398">
        <v>6.7880000000000003</v>
      </c>
      <c r="B3398">
        <f t="shared" si="106"/>
        <v>-1.411999999999999</v>
      </c>
      <c r="C3398" s="1">
        <v>75976.800000000003</v>
      </c>
      <c r="D3398" s="1">
        <f t="shared" si="107"/>
        <v>0.98392602761014281</v>
      </c>
    </row>
    <row r="3399" spans="1:4" x14ac:dyDescent="0.3">
      <c r="A3399">
        <v>6.79</v>
      </c>
      <c r="B3399">
        <f t="shared" si="106"/>
        <v>-1.4099999999999993</v>
      </c>
      <c r="C3399" s="1">
        <v>75667.899999999994</v>
      </c>
      <c r="D3399" s="1">
        <f t="shared" si="107"/>
        <v>0.97992566500038847</v>
      </c>
    </row>
    <row r="3400" spans="1:4" x14ac:dyDescent="0.3">
      <c r="A3400">
        <v>6.7919999999999998</v>
      </c>
      <c r="B3400">
        <f t="shared" si="106"/>
        <v>-1.4079999999999995</v>
      </c>
      <c r="C3400" s="1">
        <v>77914</v>
      </c>
      <c r="D3400" s="1">
        <f t="shared" si="107"/>
        <v>1.0090134424616022</v>
      </c>
    </row>
    <row r="3401" spans="1:4" x14ac:dyDescent="0.3">
      <c r="A3401">
        <v>6.7939999999999996</v>
      </c>
      <c r="B3401">
        <f t="shared" si="106"/>
        <v>-1.4059999999999997</v>
      </c>
      <c r="C3401" s="1">
        <v>77510.100000000006</v>
      </c>
      <c r="D3401" s="1">
        <f t="shared" si="107"/>
        <v>1.0037827967572328</v>
      </c>
    </row>
    <row r="3402" spans="1:4" x14ac:dyDescent="0.3">
      <c r="A3402">
        <v>6.7960000000000003</v>
      </c>
      <c r="B3402">
        <f t="shared" si="106"/>
        <v>-1.403999999999999</v>
      </c>
      <c r="C3402" s="1">
        <v>75385.8</v>
      </c>
      <c r="D3402" s="1">
        <f t="shared" si="107"/>
        <v>0.97627237172679948</v>
      </c>
    </row>
    <row r="3403" spans="1:4" x14ac:dyDescent="0.3">
      <c r="A3403">
        <v>6.798</v>
      </c>
      <c r="B3403">
        <f t="shared" si="106"/>
        <v>-1.4019999999999992</v>
      </c>
      <c r="C3403" s="1">
        <v>75731.8</v>
      </c>
      <c r="D3403" s="1">
        <f t="shared" si="107"/>
        <v>0.98075319226087188</v>
      </c>
    </row>
    <row r="3404" spans="1:4" x14ac:dyDescent="0.3">
      <c r="A3404">
        <v>6.8</v>
      </c>
      <c r="B3404">
        <f t="shared" si="106"/>
        <v>-1.3999999999999995</v>
      </c>
      <c r="C3404" s="1">
        <v>74691.899999999994</v>
      </c>
      <c r="D3404" s="1">
        <f t="shared" si="107"/>
        <v>0.96728612499676236</v>
      </c>
    </row>
    <row r="3405" spans="1:4" x14ac:dyDescent="0.3">
      <c r="A3405">
        <v>6.8019999999999996</v>
      </c>
      <c r="B3405">
        <f t="shared" si="106"/>
        <v>-1.3979999999999997</v>
      </c>
      <c r="C3405" s="1">
        <v>75506</v>
      </c>
      <c r="D3405" s="1">
        <f t="shared" si="107"/>
        <v>0.97782900360019687</v>
      </c>
    </row>
    <row r="3406" spans="1:4" x14ac:dyDescent="0.3">
      <c r="A3406">
        <v>6.8040000000000003</v>
      </c>
      <c r="B3406">
        <f t="shared" si="106"/>
        <v>-1.395999999999999</v>
      </c>
      <c r="C3406" s="1">
        <v>76408.899999999994</v>
      </c>
      <c r="D3406" s="1">
        <f t="shared" si="107"/>
        <v>0.98952187313838735</v>
      </c>
    </row>
    <row r="3407" spans="1:4" x14ac:dyDescent="0.3">
      <c r="A3407">
        <v>6.806</v>
      </c>
      <c r="B3407">
        <f t="shared" si="106"/>
        <v>-1.3939999999999992</v>
      </c>
      <c r="C3407" s="1">
        <v>76260.2</v>
      </c>
      <c r="D3407" s="1">
        <f t="shared" si="107"/>
        <v>0.98759615633660547</v>
      </c>
    </row>
    <row r="3408" spans="1:4" x14ac:dyDescent="0.3">
      <c r="A3408">
        <v>6.8079999999999998</v>
      </c>
      <c r="B3408">
        <f t="shared" si="106"/>
        <v>-1.3919999999999995</v>
      </c>
      <c r="C3408" s="1">
        <v>76303.100000000006</v>
      </c>
      <c r="D3408" s="1">
        <f t="shared" si="107"/>
        <v>0.98815172628143699</v>
      </c>
    </row>
    <row r="3409" spans="1:4" x14ac:dyDescent="0.3">
      <c r="A3409">
        <v>6.81</v>
      </c>
      <c r="B3409">
        <f t="shared" si="106"/>
        <v>-1.3899999999999997</v>
      </c>
      <c r="C3409" s="1">
        <v>76369.3</v>
      </c>
      <c r="D3409" s="1">
        <f t="shared" si="107"/>
        <v>0.98900903934315831</v>
      </c>
    </row>
    <row r="3410" spans="1:4" x14ac:dyDescent="0.3">
      <c r="A3410">
        <v>6.8120000000000003</v>
      </c>
      <c r="B3410">
        <f t="shared" si="106"/>
        <v>-1.387999999999999</v>
      </c>
      <c r="C3410" s="1">
        <v>75889.5</v>
      </c>
      <c r="D3410" s="1">
        <f t="shared" si="107"/>
        <v>0.98279546219793312</v>
      </c>
    </row>
    <row r="3411" spans="1:4" x14ac:dyDescent="0.3">
      <c r="A3411">
        <v>6.8140000000000001</v>
      </c>
      <c r="B3411">
        <f t="shared" si="106"/>
        <v>-1.3859999999999992</v>
      </c>
      <c r="C3411" s="1">
        <v>75142.5</v>
      </c>
      <c r="D3411" s="1">
        <f t="shared" si="107"/>
        <v>0.97312155196974803</v>
      </c>
    </row>
    <row r="3412" spans="1:4" x14ac:dyDescent="0.3">
      <c r="A3412">
        <v>6.8159999999999998</v>
      </c>
      <c r="B3412">
        <f t="shared" si="106"/>
        <v>-1.3839999999999995</v>
      </c>
      <c r="C3412" s="1">
        <v>77366.7</v>
      </c>
      <c r="D3412" s="1">
        <f t="shared" si="107"/>
        <v>1.0019257168017819</v>
      </c>
    </row>
    <row r="3413" spans="1:4" x14ac:dyDescent="0.3">
      <c r="A3413">
        <v>6.8179999999999996</v>
      </c>
      <c r="B3413">
        <f t="shared" si="106"/>
        <v>-1.3819999999999997</v>
      </c>
      <c r="C3413" s="1">
        <v>78016</v>
      </c>
      <c r="D3413" s="1">
        <f t="shared" si="107"/>
        <v>1.010334377994768</v>
      </c>
    </row>
    <row r="3414" spans="1:4" x14ac:dyDescent="0.3">
      <c r="A3414">
        <v>6.82</v>
      </c>
      <c r="B3414">
        <f t="shared" si="106"/>
        <v>-1.379999999999999</v>
      </c>
      <c r="C3414" s="1">
        <v>75854.3</v>
      </c>
      <c r="D3414" s="1">
        <f t="shared" si="107"/>
        <v>0.98233960993550729</v>
      </c>
    </row>
    <row r="3415" spans="1:4" x14ac:dyDescent="0.3">
      <c r="A3415">
        <v>6.8220000000000001</v>
      </c>
      <c r="B3415">
        <f t="shared" si="106"/>
        <v>-1.3779999999999992</v>
      </c>
      <c r="C3415" s="1">
        <v>74642.399999999994</v>
      </c>
      <c r="D3415" s="1">
        <f t="shared" si="107"/>
        <v>0.96664508275272598</v>
      </c>
    </row>
    <row r="3416" spans="1:4" x14ac:dyDescent="0.3">
      <c r="A3416">
        <v>6.8239999999999998</v>
      </c>
      <c r="B3416">
        <f t="shared" si="106"/>
        <v>-1.3759999999999994</v>
      </c>
      <c r="C3416" s="1">
        <v>73673.600000000006</v>
      </c>
      <c r="D3416" s="1">
        <f t="shared" si="107"/>
        <v>0.9540987852573235</v>
      </c>
    </row>
    <row r="3417" spans="1:4" x14ac:dyDescent="0.3">
      <c r="A3417">
        <v>6.8259999999999996</v>
      </c>
      <c r="B3417">
        <f t="shared" si="106"/>
        <v>-1.3739999999999997</v>
      </c>
      <c r="C3417" s="1">
        <v>74596.7</v>
      </c>
      <c r="D3417" s="1">
        <f t="shared" si="107"/>
        <v>0.96605325183247426</v>
      </c>
    </row>
    <row r="3418" spans="1:4" x14ac:dyDescent="0.3">
      <c r="A3418">
        <v>6.8280000000000003</v>
      </c>
      <c r="B3418">
        <f t="shared" si="106"/>
        <v>-1.371999999999999</v>
      </c>
      <c r="C3418" s="1">
        <v>77729.8</v>
      </c>
      <c r="D3418" s="1">
        <f t="shared" si="107"/>
        <v>1.006627988292885</v>
      </c>
    </row>
    <row r="3419" spans="1:4" x14ac:dyDescent="0.3">
      <c r="A3419">
        <v>6.83</v>
      </c>
      <c r="B3419">
        <f t="shared" si="106"/>
        <v>-1.3699999999999992</v>
      </c>
      <c r="C3419" s="1">
        <v>77363.100000000006</v>
      </c>
      <c r="D3419" s="1">
        <f t="shared" si="107"/>
        <v>1.0018790955476704</v>
      </c>
    </row>
    <row r="3420" spans="1:4" x14ac:dyDescent="0.3">
      <c r="A3420">
        <v>6.8319999999999999</v>
      </c>
      <c r="B3420">
        <f t="shared" si="106"/>
        <v>-1.3679999999999994</v>
      </c>
      <c r="C3420" s="1">
        <v>73900.5</v>
      </c>
      <c r="D3420" s="1">
        <f t="shared" si="107"/>
        <v>0.95703721930119923</v>
      </c>
    </row>
    <row r="3421" spans="1:4" x14ac:dyDescent="0.3">
      <c r="A3421">
        <v>6.8339999999999996</v>
      </c>
      <c r="B3421">
        <f t="shared" si="106"/>
        <v>-1.3659999999999997</v>
      </c>
      <c r="C3421" s="1">
        <v>74453.2</v>
      </c>
      <c r="D3421" s="1">
        <f t="shared" si="107"/>
        <v>0.96419487684218697</v>
      </c>
    </row>
    <row r="3422" spans="1:4" x14ac:dyDescent="0.3">
      <c r="A3422">
        <v>6.8360000000000003</v>
      </c>
      <c r="B3422">
        <f t="shared" si="106"/>
        <v>-1.363999999999999</v>
      </c>
      <c r="C3422" s="1">
        <v>75220.600000000006</v>
      </c>
      <c r="D3422" s="1">
        <f t="shared" si="107"/>
        <v>0.9741329741770054</v>
      </c>
    </row>
    <row r="3423" spans="1:4" x14ac:dyDescent="0.3">
      <c r="A3423">
        <v>6.8380000000000001</v>
      </c>
      <c r="B3423">
        <f t="shared" si="106"/>
        <v>-1.3619999999999992</v>
      </c>
      <c r="C3423" s="1">
        <v>76665.7</v>
      </c>
      <c r="D3423" s="1">
        <f t="shared" si="107"/>
        <v>0.99284752259835785</v>
      </c>
    </row>
    <row r="3424" spans="1:4" x14ac:dyDescent="0.3">
      <c r="A3424">
        <v>6.84</v>
      </c>
      <c r="B3424">
        <f t="shared" si="106"/>
        <v>-1.3599999999999994</v>
      </c>
      <c r="C3424" s="1">
        <v>76454</v>
      </c>
      <c r="D3424" s="1">
        <f t="shared" si="107"/>
        <v>0.99010593384962053</v>
      </c>
    </row>
    <row r="3425" spans="1:4" x14ac:dyDescent="0.3">
      <c r="A3425">
        <v>6.8419999999999996</v>
      </c>
      <c r="B3425">
        <f t="shared" si="106"/>
        <v>-1.3579999999999997</v>
      </c>
      <c r="C3425" s="1">
        <v>74756.600000000006</v>
      </c>
      <c r="D3425" s="1">
        <f t="shared" si="107"/>
        <v>0.96812401253593727</v>
      </c>
    </row>
    <row r="3426" spans="1:4" x14ac:dyDescent="0.3">
      <c r="A3426">
        <v>6.8440000000000003</v>
      </c>
      <c r="B3426">
        <f t="shared" si="106"/>
        <v>-1.355999999999999</v>
      </c>
      <c r="C3426" s="1">
        <v>74892.600000000006</v>
      </c>
      <c r="D3426" s="1">
        <f t="shared" si="107"/>
        <v>0.96988525991349173</v>
      </c>
    </row>
    <row r="3427" spans="1:4" x14ac:dyDescent="0.3">
      <c r="A3427">
        <v>6.8460000000000001</v>
      </c>
      <c r="B3427">
        <f t="shared" si="106"/>
        <v>-1.3539999999999992</v>
      </c>
      <c r="C3427" s="1">
        <v>75084</v>
      </c>
      <c r="D3427" s="1">
        <f t="shared" si="107"/>
        <v>0.97236395659043229</v>
      </c>
    </row>
    <row r="3428" spans="1:4" x14ac:dyDescent="0.3">
      <c r="A3428">
        <v>6.8479999999999999</v>
      </c>
      <c r="B3428">
        <f t="shared" si="106"/>
        <v>-1.3519999999999994</v>
      </c>
      <c r="C3428" s="1">
        <v>76316.5</v>
      </c>
      <c r="D3428" s="1">
        <f t="shared" si="107"/>
        <v>0.98832526094951956</v>
      </c>
    </row>
    <row r="3429" spans="1:4" x14ac:dyDescent="0.3">
      <c r="A3429">
        <v>6.85</v>
      </c>
      <c r="B3429">
        <f t="shared" si="106"/>
        <v>-1.3499999999999996</v>
      </c>
      <c r="C3429" s="1">
        <v>79525.899999999994</v>
      </c>
      <c r="D3429" s="1">
        <f t="shared" si="107"/>
        <v>1.0298881089901317</v>
      </c>
    </row>
    <row r="3430" spans="1:4" x14ac:dyDescent="0.3">
      <c r="A3430">
        <v>6.8520000000000003</v>
      </c>
      <c r="B3430">
        <f t="shared" si="106"/>
        <v>-1.347999999999999</v>
      </c>
      <c r="C3430" s="1">
        <v>78714.899999999994</v>
      </c>
      <c r="D3430" s="1">
        <f t="shared" si="107"/>
        <v>1.019385376466627</v>
      </c>
    </row>
    <row r="3431" spans="1:4" x14ac:dyDescent="0.3">
      <c r="A3431">
        <v>6.8540000000000001</v>
      </c>
      <c r="B3431">
        <f t="shared" si="106"/>
        <v>-1.3459999999999992</v>
      </c>
      <c r="C3431" s="1">
        <v>74956.899999999994</v>
      </c>
      <c r="D3431" s="1">
        <f t="shared" si="107"/>
        <v>0.97071796731332061</v>
      </c>
    </row>
    <row r="3432" spans="1:4" x14ac:dyDescent="0.3">
      <c r="A3432">
        <v>6.8559999999999999</v>
      </c>
      <c r="B3432">
        <f t="shared" si="106"/>
        <v>-1.3439999999999994</v>
      </c>
      <c r="C3432" s="1">
        <v>74813.100000000006</v>
      </c>
      <c r="D3432" s="1">
        <f t="shared" si="107"/>
        <v>0.96885570721852421</v>
      </c>
    </row>
    <row r="3433" spans="1:4" x14ac:dyDescent="0.3">
      <c r="A3433">
        <v>6.8579999999999997</v>
      </c>
      <c r="B3433">
        <f t="shared" si="106"/>
        <v>-1.3419999999999996</v>
      </c>
      <c r="C3433" s="1">
        <v>75285.399999999994</v>
      </c>
      <c r="D3433" s="1">
        <f t="shared" si="107"/>
        <v>0.97497215675101656</v>
      </c>
    </row>
    <row r="3434" spans="1:4" x14ac:dyDescent="0.3">
      <c r="A3434">
        <v>6.86</v>
      </c>
      <c r="B3434">
        <f t="shared" si="106"/>
        <v>-1.339999999999999</v>
      </c>
      <c r="C3434" s="1">
        <v>75390.899999999994</v>
      </c>
      <c r="D3434" s="1">
        <f t="shared" si="107"/>
        <v>0.97633841850345771</v>
      </c>
    </row>
    <row r="3435" spans="1:4" x14ac:dyDescent="0.3">
      <c r="A3435">
        <v>6.8620000000000001</v>
      </c>
      <c r="B3435">
        <f t="shared" si="106"/>
        <v>-1.3379999999999992</v>
      </c>
      <c r="C3435" s="1">
        <v>76303.5</v>
      </c>
      <c r="D3435" s="1">
        <f t="shared" si="107"/>
        <v>0.98815690642078269</v>
      </c>
    </row>
    <row r="3436" spans="1:4" x14ac:dyDescent="0.3">
      <c r="A3436">
        <v>6.8639999999999999</v>
      </c>
      <c r="B3436">
        <f t="shared" si="106"/>
        <v>-1.3359999999999994</v>
      </c>
      <c r="C3436" s="1">
        <v>79194.899999999994</v>
      </c>
      <c r="D3436" s="1">
        <f t="shared" si="107"/>
        <v>1.0256015436815249</v>
      </c>
    </row>
    <row r="3437" spans="1:4" x14ac:dyDescent="0.3">
      <c r="A3437">
        <v>6.8659999999999997</v>
      </c>
      <c r="B3437">
        <f t="shared" si="106"/>
        <v>-1.3339999999999996</v>
      </c>
      <c r="C3437" s="1">
        <v>78529.3</v>
      </c>
      <c r="D3437" s="1">
        <f t="shared" si="107"/>
        <v>1.0169817918101998</v>
      </c>
    </row>
    <row r="3438" spans="1:4" x14ac:dyDescent="0.3">
      <c r="A3438">
        <v>6.8680000000000003</v>
      </c>
      <c r="B3438">
        <f t="shared" si="106"/>
        <v>-1.331999999999999</v>
      </c>
      <c r="C3438" s="1">
        <v>75660.2</v>
      </c>
      <c r="D3438" s="1">
        <f t="shared" si="107"/>
        <v>0.97982594731798278</v>
      </c>
    </row>
    <row r="3439" spans="1:4" x14ac:dyDescent="0.3">
      <c r="A3439">
        <v>6.87</v>
      </c>
      <c r="B3439">
        <f t="shared" si="106"/>
        <v>-1.3299999999999992</v>
      </c>
      <c r="C3439" s="1">
        <v>74179.8</v>
      </c>
      <c r="D3439" s="1">
        <f t="shared" si="107"/>
        <v>0.96065425159936801</v>
      </c>
    </row>
    <row r="3440" spans="1:4" x14ac:dyDescent="0.3">
      <c r="A3440">
        <v>6.8719999999999999</v>
      </c>
      <c r="B3440">
        <f t="shared" si="106"/>
        <v>-1.3279999999999994</v>
      </c>
      <c r="C3440" s="1">
        <v>73746.2</v>
      </c>
      <c r="D3440" s="1">
        <f t="shared" si="107"/>
        <v>0.95503898054857672</v>
      </c>
    </row>
    <row r="3441" spans="1:4" x14ac:dyDescent="0.3">
      <c r="A3441">
        <v>6.8739999999999997</v>
      </c>
      <c r="B3441">
        <f t="shared" si="106"/>
        <v>-1.3259999999999996</v>
      </c>
      <c r="C3441" s="1">
        <v>75397.5</v>
      </c>
      <c r="D3441" s="1">
        <f t="shared" si="107"/>
        <v>0.97642389080266256</v>
      </c>
    </row>
    <row r="3442" spans="1:4" x14ac:dyDescent="0.3">
      <c r="A3442">
        <v>6.8760000000000003</v>
      </c>
      <c r="B3442">
        <f t="shared" si="106"/>
        <v>-1.323999999999999</v>
      </c>
      <c r="C3442" s="1">
        <v>79256.100000000006</v>
      </c>
      <c r="D3442" s="1">
        <f t="shared" si="107"/>
        <v>1.0263941050014247</v>
      </c>
    </row>
    <row r="3443" spans="1:4" x14ac:dyDescent="0.3">
      <c r="A3443">
        <v>6.8780000000000001</v>
      </c>
      <c r="B3443">
        <f t="shared" si="106"/>
        <v>-1.3219999999999992</v>
      </c>
      <c r="C3443" s="1">
        <v>79602.399999999994</v>
      </c>
      <c r="D3443" s="1">
        <f t="shared" si="107"/>
        <v>1.0308788106400062</v>
      </c>
    </row>
    <row r="3444" spans="1:4" x14ac:dyDescent="0.3">
      <c r="A3444">
        <v>6.88</v>
      </c>
      <c r="B3444">
        <f t="shared" si="106"/>
        <v>-1.3199999999999994</v>
      </c>
      <c r="C3444" s="1">
        <v>76009.2</v>
      </c>
      <c r="D3444" s="1">
        <f t="shared" si="107"/>
        <v>0.98434561889714833</v>
      </c>
    </row>
    <row r="3445" spans="1:4" x14ac:dyDescent="0.3">
      <c r="A3445">
        <v>6.8819999999999997</v>
      </c>
      <c r="B3445">
        <f t="shared" si="106"/>
        <v>-1.3179999999999996</v>
      </c>
      <c r="C3445" s="1">
        <v>75166.5</v>
      </c>
      <c r="D3445" s="1">
        <f t="shared" si="107"/>
        <v>0.97343236033049285</v>
      </c>
    </row>
    <row r="3446" spans="1:4" x14ac:dyDescent="0.3">
      <c r="A3446">
        <v>6.8840000000000003</v>
      </c>
      <c r="B3446">
        <f t="shared" si="106"/>
        <v>-1.3159999999999989</v>
      </c>
      <c r="C3446" s="1">
        <v>74790.100000000006</v>
      </c>
      <c r="D3446" s="1">
        <f t="shared" si="107"/>
        <v>0.96855784920614374</v>
      </c>
    </row>
    <row r="3447" spans="1:4" x14ac:dyDescent="0.3">
      <c r="A3447">
        <v>6.8860000000000001</v>
      </c>
      <c r="B3447">
        <f t="shared" si="106"/>
        <v>-1.3139999999999992</v>
      </c>
      <c r="C3447" s="1">
        <v>75315</v>
      </c>
      <c r="D3447" s="1">
        <f t="shared" si="107"/>
        <v>0.975355487062602</v>
      </c>
    </row>
    <row r="3448" spans="1:4" x14ac:dyDescent="0.3">
      <c r="A3448">
        <v>6.8879999999999999</v>
      </c>
      <c r="B3448">
        <f t="shared" si="106"/>
        <v>-1.3119999999999994</v>
      </c>
      <c r="C3448" s="1">
        <v>78839.100000000006</v>
      </c>
      <c r="D3448" s="1">
        <f t="shared" si="107"/>
        <v>1.0209938097334819</v>
      </c>
    </row>
    <row r="3449" spans="1:4" x14ac:dyDescent="0.3">
      <c r="A3449">
        <v>6.89</v>
      </c>
      <c r="B3449">
        <f t="shared" si="106"/>
        <v>-1.3099999999999996</v>
      </c>
      <c r="C3449" s="1">
        <v>78437.8</v>
      </c>
      <c r="D3449" s="1">
        <f t="shared" si="107"/>
        <v>1.0157968349348598</v>
      </c>
    </row>
    <row r="3450" spans="1:4" x14ac:dyDescent="0.3">
      <c r="A3450">
        <v>6.8920000000000003</v>
      </c>
      <c r="B3450">
        <f t="shared" si="106"/>
        <v>-1.3079999999999989</v>
      </c>
      <c r="C3450" s="1">
        <v>74103.3</v>
      </c>
      <c r="D3450" s="1">
        <f t="shared" si="107"/>
        <v>0.95966354994949365</v>
      </c>
    </row>
    <row r="3451" spans="1:4" x14ac:dyDescent="0.3">
      <c r="A3451">
        <v>6.8940000000000001</v>
      </c>
      <c r="B3451">
        <f t="shared" si="106"/>
        <v>-1.3059999999999992</v>
      </c>
      <c r="C3451" s="1">
        <v>73889.2</v>
      </c>
      <c r="D3451" s="1">
        <f t="shared" si="107"/>
        <v>0.95689088036468173</v>
      </c>
    </row>
    <row r="3452" spans="1:4" x14ac:dyDescent="0.3">
      <c r="A3452">
        <v>6.8959999999999999</v>
      </c>
      <c r="B3452">
        <f t="shared" si="106"/>
        <v>-1.3039999999999994</v>
      </c>
      <c r="C3452" s="1">
        <v>74754.3</v>
      </c>
      <c r="D3452" s="1">
        <f t="shared" si="107"/>
        <v>0.96809422673469925</v>
      </c>
    </row>
    <row r="3453" spans="1:4" x14ac:dyDescent="0.3">
      <c r="A3453">
        <v>6.8979999999999997</v>
      </c>
      <c r="B3453">
        <f t="shared" si="106"/>
        <v>-1.3019999999999996</v>
      </c>
      <c r="C3453" s="1">
        <v>78231.600000000006</v>
      </c>
      <c r="D3453" s="1">
        <f t="shared" si="107"/>
        <v>1.0131264731021266</v>
      </c>
    </row>
    <row r="3454" spans="1:4" x14ac:dyDescent="0.3">
      <c r="A3454">
        <v>6.9</v>
      </c>
      <c r="B3454">
        <f t="shared" si="106"/>
        <v>-1.2999999999999989</v>
      </c>
      <c r="C3454" s="1">
        <v>79748.600000000006</v>
      </c>
      <c r="D3454" s="1">
        <f t="shared" si="107"/>
        <v>1.0327721515708774</v>
      </c>
    </row>
    <row r="3455" spans="1:4" x14ac:dyDescent="0.3">
      <c r="A3455">
        <v>6.9020000000000001</v>
      </c>
      <c r="B3455">
        <f t="shared" si="106"/>
        <v>-1.2979999999999992</v>
      </c>
      <c r="C3455" s="1">
        <v>77569</v>
      </c>
      <c r="D3455" s="1">
        <f t="shared" si="107"/>
        <v>1.0045455722758942</v>
      </c>
    </row>
    <row r="3456" spans="1:4" x14ac:dyDescent="0.3">
      <c r="A3456">
        <v>6.9039999999999999</v>
      </c>
      <c r="B3456">
        <f t="shared" si="106"/>
        <v>-1.2959999999999994</v>
      </c>
      <c r="C3456" s="1">
        <v>76082.7</v>
      </c>
      <c r="D3456" s="1">
        <f t="shared" si="107"/>
        <v>0.98529746950192953</v>
      </c>
    </row>
    <row r="3457" spans="1:4" x14ac:dyDescent="0.3">
      <c r="A3457">
        <v>6.9059999999999997</v>
      </c>
      <c r="B3457">
        <f t="shared" si="106"/>
        <v>-1.2939999999999996</v>
      </c>
      <c r="C3457" s="1">
        <v>75407.7</v>
      </c>
      <c r="D3457" s="1">
        <f t="shared" si="107"/>
        <v>0.97655598435597912</v>
      </c>
    </row>
    <row r="3458" spans="1:4" x14ac:dyDescent="0.3">
      <c r="A3458">
        <v>6.9080000000000004</v>
      </c>
      <c r="B3458">
        <f t="shared" si="106"/>
        <v>-1.2919999999999989</v>
      </c>
      <c r="C3458" s="1">
        <v>75678.600000000006</v>
      </c>
      <c r="D3458" s="1">
        <f t="shared" si="107"/>
        <v>0.98006423372788731</v>
      </c>
    </row>
    <row r="3459" spans="1:4" x14ac:dyDescent="0.3">
      <c r="A3459">
        <v>6.91</v>
      </c>
      <c r="B3459">
        <f t="shared" si="106"/>
        <v>-1.2899999999999991</v>
      </c>
      <c r="C3459" s="1">
        <v>77138.8</v>
      </c>
      <c r="D3459" s="1">
        <f t="shared" si="107"/>
        <v>0.99897433240954181</v>
      </c>
    </row>
    <row r="3460" spans="1:4" x14ac:dyDescent="0.3">
      <c r="A3460">
        <v>6.9119999999999999</v>
      </c>
      <c r="B3460">
        <f t="shared" si="106"/>
        <v>-1.2879999999999994</v>
      </c>
      <c r="C3460" s="1">
        <v>79333.399999999994</v>
      </c>
      <c r="D3460" s="1">
        <f t="shared" si="107"/>
        <v>1.0273951669299903</v>
      </c>
    </row>
    <row r="3461" spans="1:4" x14ac:dyDescent="0.3">
      <c r="A3461">
        <v>6.9139999999999997</v>
      </c>
      <c r="B3461">
        <f t="shared" ref="B3461:B3524" si="108">A3461-$B$2</f>
        <v>-1.2859999999999996</v>
      </c>
      <c r="C3461" s="1">
        <v>77764.5</v>
      </c>
      <c r="D3461" s="1">
        <f t="shared" ref="D3461:D3524" si="109">C3461/(200*386.09)</f>
        <v>1.0070773653811287</v>
      </c>
    </row>
    <row r="3462" spans="1:4" x14ac:dyDescent="0.3">
      <c r="A3462">
        <v>6.9160000000000004</v>
      </c>
      <c r="B3462">
        <f t="shared" si="108"/>
        <v>-1.2839999999999989</v>
      </c>
      <c r="C3462" s="1">
        <v>75982.899999999994</v>
      </c>
      <c r="D3462" s="1">
        <f t="shared" si="109"/>
        <v>0.98400502473516527</v>
      </c>
    </row>
    <row r="3463" spans="1:4" x14ac:dyDescent="0.3">
      <c r="A3463">
        <v>6.9180000000000001</v>
      </c>
      <c r="B3463">
        <f t="shared" si="108"/>
        <v>-1.2819999999999991</v>
      </c>
      <c r="C3463" s="1">
        <v>76783.199999999997</v>
      </c>
      <c r="D3463" s="1">
        <f t="shared" si="109"/>
        <v>0.9943691885311714</v>
      </c>
    </row>
    <row r="3464" spans="1:4" x14ac:dyDescent="0.3">
      <c r="A3464">
        <v>6.92</v>
      </c>
      <c r="B3464">
        <f t="shared" si="108"/>
        <v>-1.2799999999999994</v>
      </c>
      <c r="C3464" s="1">
        <v>76467.600000000006</v>
      </c>
      <c r="D3464" s="1">
        <f t="shared" si="109"/>
        <v>0.99028205858737606</v>
      </c>
    </row>
    <row r="3465" spans="1:4" x14ac:dyDescent="0.3">
      <c r="A3465">
        <v>6.9219999999999997</v>
      </c>
      <c r="B3465">
        <f t="shared" si="108"/>
        <v>-1.2779999999999996</v>
      </c>
      <c r="C3465" s="1">
        <v>79686</v>
      </c>
      <c r="D3465" s="1">
        <f t="shared" si="109"/>
        <v>1.0319614597632676</v>
      </c>
    </row>
    <row r="3466" spans="1:4" x14ac:dyDescent="0.3">
      <c r="A3466">
        <v>6.9240000000000004</v>
      </c>
      <c r="B3466">
        <f t="shared" si="108"/>
        <v>-1.2759999999999989</v>
      </c>
      <c r="C3466" s="1">
        <v>79937.100000000006</v>
      </c>
      <c r="D3466" s="1">
        <f t="shared" si="109"/>
        <v>1.0352132922375612</v>
      </c>
    </row>
    <row r="3467" spans="1:4" x14ac:dyDescent="0.3">
      <c r="A3467">
        <v>6.9260000000000002</v>
      </c>
      <c r="B3467">
        <f t="shared" si="108"/>
        <v>-1.2739999999999991</v>
      </c>
      <c r="C3467" s="1">
        <v>76183.8</v>
      </c>
      <c r="D3467" s="1">
        <f t="shared" si="109"/>
        <v>0.98660674972156759</v>
      </c>
    </row>
    <row r="3468" spans="1:4" x14ac:dyDescent="0.3">
      <c r="A3468">
        <v>6.9279999999999999</v>
      </c>
      <c r="B3468">
        <f t="shared" si="108"/>
        <v>-1.2719999999999994</v>
      </c>
      <c r="C3468" s="1">
        <v>76573.600000000006</v>
      </c>
      <c r="D3468" s="1">
        <f t="shared" si="109"/>
        <v>0.99165479551399938</v>
      </c>
    </row>
    <row r="3469" spans="1:4" x14ac:dyDescent="0.3">
      <c r="A3469">
        <v>6.93</v>
      </c>
      <c r="B3469">
        <f t="shared" si="108"/>
        <v>-1.2699999999999996</v>
      </c>
      <c r="C3469" s="1">
        <v>76986</v>
      </c>
      <c r="D3469" s="1">
        <f t="shared" si="109"/>
        <v>0.99699551917946594</v>
      </c>
    </row>
    <row r="3470" spans="1:4" x14ac:dyDescent="0.3">
      <c r="A3470">
        <v>6.9320000000000004</v>
      </c>
      <c r="B3470">
        <f t="shared" si="108"/>
        <v>-1.2679999999999989</v>
      </c>
      <c r="C3470" s="1">
        <v>76931.3</v>
      </c>
      <c r="D3470" s="1">
        <f t="shared" si="109"/>
        <v>0.99628713512393485</v>
      </c>
    </row>
    <row r="3471" spans="1:4" x14ac:dyDescent="0.3">
      <c r="A3471">
        <v>6.9340000000000002</v>
      </c>
      <c r="B3471">
        <f t="shared" si="108"/>
        <v>-1.2659999999999991</v>
      </c>
      <c r="C3471" s="1">
        <v>77179.199999999997</v>
      </c>
      <c r="D3471" s="1">
        <f t="shared" si="109"/>
        <v>0.99949752648346235</v>
      </c>
    </row>
    <row r="3472" spans="1:4" x14ac:dyDescent="0.3">
      <c r="A3472">
        <v>6.9359999999999999</v>
      </c>
      <c r="B3472">
        <f t="shared" si="108"/>
        <v>-1.2639999999999993</v>
      </c>
      <c r="C3472" s="1">
        <v>80846.8</v>
      </c>
      <c r="D3472" s="1">
        <f t="shared" si="109"/>
        <v>1.0469942241446295</v>
      </c>
    </row>
    <row r="3473" spans="1:4" x14ac:dyDescent="0.3">
      <c r="A3473">
        <v>6.9379999999999997</v>
      </c>
      <c r="B3473">
        <f t="shared" si="108"/>
        <v>-1.2619999999999996</v>
      </c>
      <c r="C3473" s="1">
        <v>80981.5</v>
      </c>
      <c r="D3473" s="1">
        <f t="shared" si="109"/>
        <v>1.0487386360693103</v>
      </c>
    </row>
    <row r="3474" spans="1:4" x14ac:dyDescent="0.3">
      <c r="A3474">
        <v>6.94</v>
      </c>
      <c r="B3474">
        <f t="shared" si="108"/>
        <v>-1.2599999999999989</v>
      </c>
      <c r="C3474" s="1">
        <v>77499.7</v>
      </c>
      <c r="D3474" s="1">
        <f t="shared" si="109"/>
        <v>1.0036481131342432</v>
      </c>
    </row>
    <row r="3475" spans="1:4" x14ac:dyDescent="0.3">
      <c r="A3475">
        <v>6.9420000000000002</v>
      </c>
      <c r="B3475">
        <f t="shared" si="108"/>
        <v>-1.2579999999999991</v>
      </c>
      <c r="C3475" s="1">
        <v>77502.7</v>
      </c>
      <c r="D3475" s="1">
        <f t="shared" si="109"/>
        <v>1.0036869641793364</v>
      </c>
    </row>
    <row r="3476" spans="1:4" x14ac:dyDescent="0.3">
      <c r="A3476">
        <v>6.944</v>
      </c>
      <c r="B3476">
        <f t="shared" si="108"/>
        <v>-1.2559999999999993</v>
      </c>
      <c r="C3476" s="1">
        <v>78253.3</v>
      </c>
      <c r="D3476" s="1">
        <f t="shared" si="109"/>
        <v>1.0134074956616332</v>
      </c>
    </row>
    <row r="3477" spans="1:4" x14ac:dyDescent="0.3">
      <c r="A3477">
        <v>6.9459999999999997</v>
      </c>
      <c r="B3477">
        <f t="shared" si="108"/>
        <v>-1.2539999999999996</v>
      </c>
      <c r="C3477" s="1">
        <v>80638.399999999994</v>
      </c>
      <c r="D3477" s="1">
        <f t="shared" si="109"/>
        <v>1.0442953715454946</v>
      </c>
    </row>
    <row r="3478" spans="1:4" x14ac:dyDescent="0.3">
      <c r="A3478">
        <v>6.9480000000000004</v>
      </c>
      <c r="B3478">
        <f t="shared" si="108"/>
        <v>-1.2519999999999989</v>
      </c>
      <c r="C3478" s="1">
        <v>79920.7</v>
      </c>
      <c r="D3478" s="1">
        <f t="shared" si="109"/>
        <v>1.0350009065243855</v>
      </c>
    </row>
    <row r="3479" spans="1:4" x14ac:dyDescent="0.3">
      <c r="A3479">
        <v>6.95</v>
      </c>
      <c r="B3479">
        <f t="shared" si="108"/>
        <v>-1.2499999999999991</v>
      </c>
      <c r="C3479" s="1">
        <v>77778</v>
      </c>
      <c r="D3479" s="1">
        <f t="shared" si="109"/>
        <v>1.0072521950840478</v>
      </c>
    </row>
    <row r="3480" spans="1:4" x14ac:dyDescent="0.3">
      <c r="A3480">
        <v>6.952</v>
      </c>
      <c r="B3480">
        <f t="shared" si="108"/>
        <v>-1.2479999999999993</v>
      </c>
      <c r="C3480" s="1">
        <v>78336.899999999994</v>
      </c>
      <c r="D3480" s="1">
        <f t="shared" si="109"/>
        <v>1.0144901447848946</v>
      </c>
    </row>
    <row r="3481" spans="1:4" x14ac:dyDescent="0.3">
      <c r="A3481">
        <v>6.9539999999999997</v>
      </c>
      <c r="B3481">
        <f t="shared" si="108"/>
        <v>-1.2459999999999996</v>
      </c>
      <c r="C3481" s="1">
        <v>77945.899999999994</v>
      </c>
      <c r="D3481" s="1">
        <f t="shared" si="109"/>
        <v>1.0094265585744255</v>
      </c>
    </row>
    <row r="3482" spans="1:4" x14ac:dyDescent="0.3">
      <c r="A3482">
        <v>6.9560000000000004</v>
      </c>
      <c r="B3482">
        <f t="shared" si="108"/>
        <v>-1.2439999999999989</v>
      </c>
      <c r="C3482" s="1">
        <v>77154.3</v>
      </c>
      <c r="D3482" s="1">
        <f t="shared" si="109"/>
        <v>0.99917506280918955</v>
      </c>
    </row>
    <row r="3483" spans="1:4" x14ac:dyDescent="0.3">
      <c r="A3483">
        <v>6.9580000000000002</v>
      </c>
      <c r="B3483">
        <f t="shared" si="108"/>
        <v>-1.2419999999999991</v>
      </c>
      <c r="C3483" s="1">
        <v>79183.199999999997</v>
      </c>
      <c r="D3483" s="1">
        <f t="shared" si="109"/>
        <v>1.0254500246056619</v>
      </c>
    </row>
    <row r="3484" spans="1:4" x14ac:dyDescent="0.3">
      <c r="A3484">
        <v>6.96</v>
      </c>
      <c r="B3484">
        <f t="shared" si="108"/>
        <v>-1.2399999999999993</v>
      </c>
      <c r="C3484" s="1">
        <v>81396.600000000006</v>
      </c>
      <c r="D3484" s="1">
        <f t="shared" si="109"/>
        <v>1.0541143256753607</v>
      </c>
    </row>
    <row r="3485" spans="1:4" x14ac:dyDescent="0.3">
      <c r="A3485">
        <v>6.9619999999999997</v>
      </c>
      <c r="B3485">
        <f t="shared" si="108"/>
        <v>-1.2379999999999995</v>
      </c>
      <c r="C3485" s="1">
        <v>79295.8</v>
      </c>
      <c r="D3485" s="1">
        <f t="shared" si="109"/>
        <v>1.0269082338314901</v>
      </c>
    </row>
    <row r="3486" spans="1:4" x14ac:dyDescent="0.3">
      <c r="A3486">
        <v>6.9640000000000004</v>
      </c>
      <c r="B3486">
        <f t="shared" si="108"/>
        <v>-1.2359999999999989</v>
      </c>
      <c r="C3486" s="1">
        <v>77629.7</v>
      </c>
      <c r="D3486" s="1">
        <f t="shared" si="109"/>
        <v>1.0053316584216114</v>
      </c>
    </row>
    <row r="3487" spans="1:4" x14ac:dyDescent="0.3">
      <c r="A3487">
        <v>6.9660000000000002</v>
      </c>
      <c r="B3487">
        <f t="shared" si="108"/>
        <v>-1.2339999999999991</v>
      </c>
      <c r="C3487" s="1">
        <v>77834.8</v>
      </c>
      <c r="D3487" s="1">
        <f t="shared" si="109"/>
        <v>1.0079877748711441</v>
      </c>
    </row>
    <row r="3488" spans="1:4" x14ac:dyDescent="0.3">
      <c r="A3488">
        <v>6.968</v>
      </c>
      <c r="B3488">
        <f t="shared" si="108"/>
        <v>-1.2319999999999993</v>
      </c>
      <c r="C3488" s="1">
        <v>77654.2</v>
      </c>
      <c r="D3488" s="1">
        <f t="shared" si="109"/>
        <v>1.0056489419565386</v>
      </c>
    </row>
    <row r="3489" spans="1:4" x14ac:dyDescent="0.3">
      <c r="A3489">
        <v>6.97</v>
      </c>
      <c r="B3489">
        <f t="shared" si="108"/>
        <v>-1.2299999999999995</v>
      </c>
      <c r="C3489" s="1">
        <v>78124.800000000003</v>
      </c>
      <c r="D3489" s="1">
        <f t="shared" si="109"/>
        <v>1.0117433758968117</v>
      </c>
    </row>
    <row r="3490" spans="1:4" x14ac:dyDescent="0.3">
      <c r="A3490">
        <v>6.9720000000000004</v>
      </c>
      <c r="B3490">
        <f t="shared" si="108"/>
        <v>-1.2279999999999989</v>
      </c>
      <c r="C3490" s="1">
        <v>80524</v>
      </c>
      <c r="D3490" s="1">
        <f t="shared" si="109"/>
        <v>1.0428138516926104</v>
      </c>
    </row>
    <row r="3491" spans="1:4" x14ac:dyDescent="0.3">
      <c r="A3491">
        <v>6.9740000000000002</v>
      </c>
      <c r="B3491">
        <f t="shared" si="108"/>
        <v>-1.2259999999999991</v>
      </c>
      <c r="C3491" s="1">
        <v>79583.399999999994</v>
      </c>
      <c r="D3491" s="1">
        <f t="shared" si="109"/>
        <v>1.0306327540210831</v>
      </c>
    </row>
    <row r="3492" spans="1:4" x14ac:dyDescent="0.3">
      <c r="A3492">
        <v>6.976</v>
      </c>
      <c r="B3492">
        <f t="shared" si="108"/>
        <v>-1.2239999999999993</v>
      </c>
      <c r="C3492" s="1">
        <v>77103</v>
      </c>
      <c r="D3492" s="1">
        <f t="shared" si="109"/>
        <v>0.99851070993809732</v>
      </c>
    </row>
    <row r="3493" spans="1:4" x14ac:dyDescent="0.3">
      <c r="A3493">
        <v>6.9779999999999998</v>
      </c>
      <c r="B3493">
        <f t="shared" si="108"/>
        <v>-1.2219999999999995</v>
      </c>
      <c r="C3493" s="1">
        <v>77079.899999999994</v>
      </c>
      <c r="D3493" s="1">
        <f t="shared" si="109"/>
        <v>0.99821155689088026</v>
      </c>
    </row>
    <row r="3494" spans="1:4" x14ac:dyDescent="0.3">
      <c r="A3494">
        <v>6.98</v>
      </c>
      <c r="B3494">
        <f t="shared" si="108"/>
        <v>-1.2199999999999989</v>
      </c>
      <c r="C3494" s="1">
        <v>76827.399999999994</v>
      </c>
      <c r="D3494" s="1">
        <f t="shared" si="109"/>
        <v>0.9949415939288766</v>
      </c>
    </row>
    <row r="3495" spans="1:4" x14ac:dyDescent="0.3">
      <c r="A3495">
        <v>6.9820000000000002</v>
      </c>
      <c r="B3495">
        <f t="shared" si="108"/>
        <v>-1.2179999999999991</v>
      </c>
      <c r="C3495" s="1">
        <v>78015.899999999994</v>
      </c>
      <c r="D3495" s="1">
        <f t="shared" si="109"/>
        <v>1.0103330829599315</v>
      </c>
    </row>
    <row r="3496" spans="1:4" x14ac:dyDescent="0.3">
      <c r="A3496">
        <v>6.984</v>
      </c>
      <c r="B3496">
        <f t="shared" si="108"/>
        <v>-1.2159999999999993</v>
      </c>
      <c r="C3496" s="1">
        <v>81564.899999999994</v>
      </c>
      <c r="D3496" s="1">
        <f t="shared" si="109"/>
        <v>1.0562938693050843</v>
      </c>
    </row>
    <row r="3497" spans="1:4" x14ac:dyDescent="0.3">
      <c r="A3497">
        <v>6.9859999999999998</v>
      </c>
      <c r="B3497">
        <f t="shared" si="108"/>
        <v>-1.2139999999999995</v>
      </c>
      <c r="C3497" s="1">
        <v>81031.100000000006</v>
      </c>
      <c r="D3497" s="1">
        <f t="shared" si="109"/>
        <v>1.0493809733481831</v>
      </c>
    </row>
    <row r="3498" spans="1:4" x14ac:dyDescent="0.3">
      <c r="A3498">
        <v>6.9880000000000004</v>
      </c>
      <c r="B3498">
        <f t="shared" si="108"/>
        <v>-1.2119999999999989</v>
      </c>
      <c r="C3498" s="1">
        <v>77961</v>
      </c>
      <c r="D3498" s="1">
        <f t="shared" si="109"/>
        <v>1.0096221088347277</v>
      </c>
    </row>
    <row r="3499" spans="1:4" x14ac:dyDescent="0.3">
      <c r="A3499">
        <v>6.99</v>
      </c>
      <c r="B3499">
        <f t="shared" si="108"/>
        <v>-1.2099999999999991</v>
      </c>
      <c r="C3499" s="1">
        <v>78610.5</v>
      </c>
      <c r="D3499" s="1">
        <f t="shared" si="109"/>
        <v>1.0180333600973865</v>
      </c>
    </row>
    <row r="3500" spans="1:4" x14ac:dyDescent="0.3">
      <c r="A3500">
        <v>6.992</v>
      </c>
      <c r="B3500">
        <f t="shared" si="108"/>
        <v>-1.2079999999999993</v>
      </c>
      <c r="C3500" s="1">
        <v>79304.800000000003</v>
      </c>
      <c r="D3500" s="1">
        <f t="shared" si="109"/>
        <v>1.0270247869667695</v>
      </c>
    </row>
    <row r="3501" spans="1:4" x14ac:dyDescent="0.3">
      <c r="A3501">
        <v>6.9939999999999998</v>
      </c>
      <c r="B3501">
        <f t="shared" si="108"/>
        <v>-1.2059999999999995</v>
      </c>
      <c r="C3501" s="1">
        <v>79961.2</v>
      </c>
      <c r="D3501" s="1">
        <f t="shared" si="109"/>
        <v>1.0355253956331425</v>
      </c>
    </row>
    <row r="3502" spans="1:4" x14ac:dyDescent="0.3">
      <c r="A3502">
        <v>6.9960000000000004</v>
      </c>
      <c r="B3502">
        <f t="shared" si="108"/>
        <v>-1.2039999999999988</v>
      </c>
      <c r="C3502" s="1">
        <v>83280.100000000006</v>
      </c>
      <c r="D3502" s="1">
        <f t="shared" si="109"/>
        <v>1.0785063068196534</v>
      </c>
    </row>
    <row r="3503" spans="1:4" x14ac:dyDescent="0.3">
      <c r="A3503">
        <v>6.9980000000000002</v>
      </c>
      <c r="B3503">
        <f t="shared" si="108"/>
        <v>-1.2019999999999991</v>
      </c>
      <c r="C3503" s="1">
        <v>82801.399999999994</v>
      </c>
      <c r="D3503" s="1">
        <f t="shared" si="109"/>
        <v>1.0723069750576291</v>
      </c>
    </row>
    <row r="3504" spans="1:4" x14ac:dyDescent="0.3">
      <c r="A3504">
        <v>7</v>
      </c>
      <c r="B3504">
        <f t="shared" si="108"/>
        <v>-1.1999999999999993</v>
      </c>
      <c r="C3504" s="1">
        <v>78857.8</v>
      </c>
      <c r="D3504" s="1">
        <f t="shared" si="109"/>
        <v>1.0212359812478955</v>
      </c>
    </row>
    <row r="3505" spans="1:4" x14ac:dyDescent="0.3">
      <c r="A3505">
        <v>7.0019999999999998</v>
      </c>
      <c r="B3505">
        <f t="shared" si="108"/>
        <v>-1.1979999999999995</v>
      </c>
      <c r="C3505" s="1">
        <v>78990.8</v>
      </c>
      <c r="D3505" s="1">
        <f t="shared" si="109"/>
        <v>1.022958377580357</v>
      </c>
    </row>
    <row r="3506" spans="1:4" x14ac:dyDescent="0.3">
      <c r="A3506">
        <v>7.0039999999999996</v>
      </c>
      <c r="B3506">
        <f t="shared" si="108"/>
        <v>-1.1959999999999997</v>
      </c>
      <c r="C3506" s="1">
        <v>79010.899999999994</v>
      </c>
      <c r="D3506" s="1">
        <f t="shared" si="109"/>
        <v>1.0232186795824807</v>
      </c>
    </row>
    <row r="3507" spans="1:4" x14ac:dyDescent="0.3">
      <c r="A3507">
        <v>7.0060000000000002</v>
      </c>
      <c r="B3507">
        <f t="shared" si="108"/>
        <v>-1.1939999999999991</v>
      </c>
      <c r="C3507" s="1">
        <v>78858.2</v>
      </c>
      <c r="D3507" s="1">
        <f t="shared" si="109"/>
        <v>1.0212411613872412</v>
      </c>
    </row>
    <row r="3508" spans="1:4" x14ac:dyDescent="0.3">
      <c r="A3508">
        <v>7.008</v>
      </c>
      <c r="B3508">
        <f t="shared" si="108"/>
        <v>-1.1919999999999993</v>
      </c>
      <c r="C3508" s="1">
        <v>82148.2</v>
      </c>
      <c r="D3508" s="1">
        <f t="shared" si="109"/>
        <v>1.0638478075060218</v>
      </c>
    </row>
    <row r="3509" spans="1:4" x14ac:dyDescent="0.3">
      <c r="A3509">
        <v>7.01</v>
      </c>
      <c r="B3509">
        <f t="shared" si="108"/>
        <v>-1.1899999999999995</v>
      </c>
      <c r="C3509" s="1">
        <v>82406.3</v>
      </c>
      <c r="D3509" s="1">
        <f t="shared" si="109"/>
        <v>1.0671902924188661</v>
      </c>
    </row>
    <row r="3510" spans="1:4" x14ac:dyDescent="0.3">
      <c r="A3510">
        <v>7.0119999999999996</v>
      </c>
      <c r="B3510">
        <f t="shared" si="108"/>
        <v>-1.1879999999999997</v>
      </c>
      <c r="C3510" s="1">
        <v>79273.5</v>
      </c>
      <c r="D3510" s="1">
        <f t="shared" si="109"/>
        <v>1.0266194410629645</v>
      </c>
    </row>
    <row r="3511" spans="1:4" x14ac:dyDescent="0.3">
      <c r="A3511">
        <v>7.0140000000000002</v>
      </c>
      <c r="B3511">
        <f t="shared" si="108"/>
        <v>-1.1859999999999991</v>
      </c>
      <c r="C3511" s="1">
        <v>78735.5</v>
      </c>
      <c r="D3511" s="1">
        <f t="shared" si="109"/>
        <v>1.019652153642933</v>
      </c>
    </row>
    <row r="3512" spans="1:4" x14ac:dyDescent="0.3">
      <c r="A3512">
        <v>7.016</v>
      </c>
      <c r="B3512">
        <f t="shared" si="108"/>
        <v>-1.1839999999999993</v>
      </c>
      <c r="C3512" s="1">
        <v>77716.100000000006</v>
      </c>
      <c r="D3512" s="1">
        <f t="shared" si="109"/>
        <v>1.0064505685202934</v>
      </c>
    </row>
    <row r="3513" spans="1:4" x14ac:dyDescent="0.3">
      <c r="A3513">
        <v>7.0179999999999998</v>
      </c>
      <c r="B3513">
        <f t="shared" si="108"/>
        <v>-1.1819999999999995</v>
      </c>
      <c r="C3513" s="1">
        <v>78503.8</v>
      </c>
      <c r="D3513" s="1">
        <f t="shared" si="109"/>
        <v>1.0166515579269082</v>
      </c>
    </row>
    <row r="3514" spans="1:4" x14ac:dyDescent="0.3">
      <c r="A3514">
        <v>7.02</v>
      </c>
      <c r="B3514">
        <f t="shared" si="108"/>
        <v>-1.1799999999999997</v>
      </c>
      <c r="C3514" s="1">
        <v>79481.899999999994</v>
      </c>
      <c r="D3514" s="1">
        <f t="shared" si="109"/>
        <v>1.0293182936620995</v>
      </c>
    </row>
    <row r="3515" spans="1:4" x14ac:dyDescent="0.3">
      <c r="A3515">
        <v>7.0220000000000002</v>
      </c>
      <c r="B3515">
        <f t="shared" si="108"/>
        <v>-1.177999999999999</v>
      </c>
      <c r="C3515" s="1">
        <v>81771.8</v>
      </c>
      <c r="D3515" s="1">
        <f t="shared" si="109"/>
        <v>1.0589732963816727</v>
      </c>
    </row>
    <row r="3516" spans="1:4" x14ac:dyDescent="0.3">
      <c r="A3516">
        <v>7.024</v>
      </c>
      <c r="B3516">
        <f t="shared" si="108"/>
        <v>-1.1759999999999993</v>
      </c>
      <c r="C3516" s="1">
        <v>81544.7</v>
      </c>
      <c r="D3516" s="1">
        <f t="shared" si="109"/>
        <v>1.0560322722681239</v>
      </c>
    </row>
    <row r="3517" spans="1:4" x14ac:dyDescent="0.3">
      <c r="A3517">
        <v>7.0259999999999998</v>
      </c>
      <c r="B3517">
        <f t="shared" si="108"/>
        <v>-1.1739999999999995</v>
      </c>
      <c r="C3517" s="1">
        <v>78323.100000000006</v>
      </c>
      <c r="D3517" s="1">
        <f t="shared" si="109"/>
        <v>1.0143114299774665</v>
      </c>
    </row>
    <row r="3518" spans="1:4" x14ac:dyDescent="0.3">
      <c r="A3518">
        <v>7.0279999999999996</v>
      </c>
      <c r="B3518">
        <f t="shared" si="108"/>
        <v>-1.1719999999999997</v>
      </c>
      <c r="C3518" s="1">
        <v>77035</v>
      </c>
      <c r="D3518" s="1">
        <f t="shared" si="109"/>
        <v>0.99763008624932015</v>
      </c>
    </row>
    <row r="3519" spans="1:4" x14ac:dyDescent="0.3">
      <c r="A3519">
        <v>7.03</v>
      </c>
      <c r="B3519">
        <f t="shared" si="108"/>
        <v>-1.169999999999999</v>
      </c>
      <c r="C3519" s="1">
        <v>76025.2</v>
      </c>
      <c r="D3519" s="1">
        <f t="shared" si="109"/>
        <v>0.98455282447097825</v>
      </c>
    </row>
    <row r="3520" spans="1:4" x14ac:dyDescent="0.3">
      <c r="A3520">
        <v>7.032</v>
      </c>
      <c r="B3520">
        <f t="shared" si="108"/>
        <v>-1.1679999999999993</v>
      </c>
      <c r="C3520" s="1">
        <v>76481.8</v>
      </c>
      <c r="D3520" s="1">
        <f t="shared" si="109"/>
        <v>0.99046595353415012</v>
      </c>
    </row>
    <row r="3521" spans="1:4" x14ac:dyDescent="0.3">
      <c r="A3521">
        <v>7.0339999999999998</v>
      </c>
      <c r="B3521">
        <f t="shared" si="108"/>
        <v>-1.1659999999999995</v>
      </c>
      <c r="C3521" s="1">
        <v>80318.100000000006</v>
      </c>
      <c r="D3521" s="1">
        <f t="shared" si="109"/>
        <v>1.0401473749643866</v>
      </c>
    </row>
    <row r="3522" spans="1:4" x14ac:dyDescent="0.3">
      <c r="A3522">
        <v>7.0359999999999996</v>
      </c>
      <c r="B3522">
        <f t="shared" si="108"/>
        <v>-1.1639999999999997</v>
      </c>
      <c r="C3522" s="1">
        <v>80007.199999999997</v>
      </c>
      <c r="D3522" s="1">
        <f t="shared" si="109"/>
        <v>1.0361211116579037</v>
      </c>
    </row>
    <row r="3523" spans="1:4" x14ac:dyDescent="0.3">
      <c r="A3523">
        <v>7.0380000000000003</v>
      </c>
      <c r="B3523">
        <f t="shared" si="108"/>
        <v>-1.161999999999999</v>
      </c>
      <c r="C3523" s="1">
        <v>75982.899999999994</v>
      </c>
      <c r="D3523" s="1">
        <f t="shared" si="109"/>
        <v>0.98400502473516527</v>
      </c>
    </row>
    <row r="3524" spans="1:4" x14ac:dyDescent="0.3">
      <c r="A3524">
        <v>7.04</v>
      </c>
      <c r="B3524">
        <f t="shared" si="108"/>
        <v>-1.1599999999999993</v>
      </c>
      <c r="C3524" s="1">
        <v>76520.3</v>
      </c>
      <c r="D3524" s="1">
        <f t="shared" si="109"/>
        <v>0.99096454194617833</v>
      </c>
    </row>
    <row r="3525" spans="1:4" x14ac:dyDescent="0.3">
      <c r="A3525">
        <v>7.0419999999999998</v>
      </c>
      <c r="B3525">
        <f t="shared" ref="B3525:B3588" si="110">A3525-$B$2</f>
        <v>-1.1579999999999995</v>
      </c>
      <c r="C3525" s="1">
        <v>77003.399999999994</v>
      </c>
      <c r="D3525" s="1">
        <f t="shared" ref="D3525:D3588" si="111">C3525/(200*386.09)</f>
        <v>0.9972208552410059</v>
      </c>
    </row>
    <row r="3526" spans="1:4" x14ac:dyDescent="0.3">
      <c r="A3526">
        <v>7.0439999999999996</v>
      </c>
      <c r="B3526">
        <f t="shared" si="110"/>
        <v>-1.1559999999999997</v>
      </c>
      <c r="C3526" s="1">
        <v>79672.3</v>
      </c>
      <c r="D3526" s="1">
        <f t="shared" si="111"/>
        <v>1.0317840399906757</v>
      </c>
    </row>
    <row r="3527" spans="1:4" x14ac:dyDescent="0.3">
      <c r="A3527">
        <v>7.0460000000000003</v>
      </c>
      <c r="B3527">
        <f t="shared" si="110"/>
        <v>-1.153999999999999</v>
      </c>
      <c r="C3527" s="1">
        <v>82532.7</v>
      </c>
      <c r="D3527" s="1">
        <f t="shared" si="111"/>
        <v>1.0688272164521224</v>
      </c>
    </row>
    <row r="3528" spans="1:4" x14ac:dyDescent="0.3">
      <c r="A3528">
        <v>7.048</v>
      </c>
      <c r="B3528">
        <f t="shared" si="110"/>
        <v>-1.1519999999999992</v>
      </c>
      <c r="C3528" s="1">
        <v>80609</v>
      </c>
      <c r="D3528" s="1">
        <f t="shared" si="111"/>
        <v>1.0439146313035821</v>
      </c>
    </row>
    <row r="3529" spans="1:4" x14ac:dyDescent="0.3">
      <c r="A3529">
        <v>7.05</v>
      </c>
      <c r="B3529">
        <f t="shared" si="110"/>
        <v>-1.1499999999999995</v>
      </c>
      <c r="C3529" s="1">
        <v>77823.3</v>
      </c>
      <c r="D3529" s="1">
        <f t="shared" si="111"/>
        <v>1.0078388458649539</v>
      </c>
    </row>
    <row r="3530" spans="1:4" x14ac:dyDescent="0.3">
      <c r="A3530">
        <v>7.0519999999999996</v>
      </c>
      <c r="B3530">
        <f t="shared" si="110"/>
        <v>-1.1479999999999997</v>
      </c>
      <c r="C3530" s="1">
        <v>77320.3</v>
      </c>
      <c r="D3530" s="1">
        <f t="shared" si="111"/>
        <v>1.0013248206376753</v>
      </c>
    </row>
    <row r="3531" spans="1:4" x14ac:dyDescent="0.3">
      <c r="A3531">
        <v>7.0540000000000003</v>
      </c>
      <c r="B3531">
        <f t="shared" si="110"/>
        <v>-1.145999999999999</v>
      </c>
      <c r="C3531" s="1">
        <v>78084.800000000003</v>
      </c>
      <c r="D3531" s="1">
        <f t="shared" si="111"/>
        <v>1.0112253619622369</v>
      </c>
    </row>
    <row r="3532" spans="1:4" x14ac:dyDescent="0.3">
      <c r="A3532">
        <v>7.056</v>
      </c>
      <c r="B3532">
        <f t="shared" si="110"/>
        <v>-1.1439999999999992</v>
      </c>
      <c r="C3532" s="1">
        <v>80296.600000000006</v>
      </c>
      <c r="D3532" s="1">
        <f t="shared" si="111"/>
        <v>1.0398689424745526</v>
      </c>
    </row>
    <row r="3533" spans="1:4" x14ac:dyDescent="0.3">
      <c r="A3533">
        <v>7.0579999999999998</v>
      </c>
      <c r="B3533">
        <f t="shared" si="110"/>
        <v>-1.1419999999999995</v>
      </c>
      <c r="C3533" s="1">
        <v>79566.899999999994</v>
      </c>
      <c r="D3533" s="1">
        <f t="shared" si="111"/>
        <v>1.0304190732730709</v>
      </c>
    </row>
    <row r="3534" spans="1:4" x14ac:dyDescent="0.3">
      <c r="A3534">
        <v>7.06</v>
      </c>
      <c r="B3534">
        <f t="shared" si="110"/>
        <v>-1.1399999999999997</v>
      </c>
      <c r="C3534" s="1">
        <v>76484</v>
      </c>
      <c r="D3534" s="1">
        <f t="shared" si="111"/>
        <v>0.99049444430055167</v>
      </c>
    </row>
    <row r="3535" spans="1:4" x14ac:dyDescent="0.3">
      <c r="A3535">
        <v>7.0620000000000003</v>
      </c>
      <c r="B3535">
        <f t="shared" si="110"/>
        <v>-1.137999999999999</v>
      </c>
      <c r="C3535" s="1">
        <v>76718.2</v>
      </c>
      <c r="D3535" s="1">
        <f t="shared" si="111"/>
        <v>0.99352741588748739</v>
      </c>
    </row>
    <row r="3536" spans="1:4" x14ac:dyDescent="0.3">
      <c r="A3536">
        <v>7.0640000000000001</v>
      </c>
      <c r="B3536">
        <f t="shared" si="110"/>
        <v>-1.1359999999999992</v>
      </c>
      <c r="C3536" s="1">
        <v>77209.399999999994</v>
      </c>
      <c r="D3536" s="1">
        <f t="shared" si="111"/>
        <v>0.99988862700406633</v>
      </c>
    </row>
    <row r="3537" spans="1:4" x14ac:dyDescent="0.3">
      <c r="A3537">
        <v>7.0659999999999998</v>
      </c>
      <c r="B3537">
        <f t="shared" si="110"/>
        <v>-1.1339999999999995</v>
      </c>
      <c r="C3537" s="1">
        <v>80156.800000000003</v>
      </c>
      <c r="D3537" s="1">
        <f t="shared" si="111"/>
        <v>1.0380584837732136</v>
      </c>
    </row>
    <row r="3538" spans="1:4" x14ac:dyDescent="0.3">
      <c r="A3538">
        <v>7.0679999999999996</v>
      </c>
      <c r="B3538">
        <f t="shared" si="110"/>
        <v>-1.1319999999999997</v>
      </c>
      <c r="C3538" s="1">
        <v>81590.899999999994</v>
      </c>
      <c r="D3538" s="1">
        <f t="shared" si="111"/>
        <v>1.0566305783625578</v>
      </c>
    </row>
    <row r="3539" spans="1:4" x14ac:dyDescent="0.3">
      <c r="A3539">
        <v>7.07</v>
      </c>
      <c r="B3539">
        <f t="shared" si="110"/>
        <v>-1.129999999999999</v>
      </c>
      <c r="C3539" s="1">
        <v>78868.3</v>
      </c>
      <c r="D3539" s="1">
        <f t="shared" si="111"/>
        <v>1.0213719599057216</v>
      </c>
    </row>
    <row r="3540" spans="1:4" x14ac:dyDescent="0.3">
      <c r="A3540">
        <v>7.0720000000000001</v>
      </c>
      <c r="B3540">
        <f t="shared" si="110"/>
        <v>-1.1279999999999992</v>
      </c>
      <c r="C3540" s="1">
        <v>77229.2</v>
      </c>
      <c r="D3540" s="1">
        <f t="shared" si="111"/>
        <v>1.000145043901681</v>
      </c>
    </row>
    <row r="3541" spans="1:4" x14ac:dyDescent="0.3">
      <c r="A3541">
        <v>7.0739999999999998</v>
      </c>
      <c r="B3541">
        <f t="shared" si="110"/>
        <v>-1.1259999999999994</v>
      </c>
      <c r="C3541" s="1">
        <v>76357.7</v>
      </c>
      <c r="D3541" s="1">
        <f t="shared" si="111"/>
        <v>0.9888588153021316</v>
      </c>
    </row>
    <row r="3542" spans="1:4" x14ac:dyDescent="0.3">
      <c r="A3542">
        <v>7.0759999999999996</v>
      </c>
      <c r="B3542">
        <f t="shared" si="110"/>
        <v>-1.1239999999999997</v>
      </c>
      <c r="C3542" s="1">
        <v>75568.600000000006</v>
      </c>
      <c r="D3542" s="1">
        <f t="shared" si="111"/>
        <v>0.9786396954078066</v>
      </c>
    </row>
    <row r="3543" spans="1:4" x14ac:dyDescent="0.3">
      <c r="A3543">
        <v>7.0780000000000003</v>
      </c>
      <c r="B3543">
        <f t="shared" si="110"/>
        <v>-1.121999999999999</v>
      </c>
      <c r="C3543" s="1">
        <v>77395.899999999994</v>
      </c>
      <c r="D3543" s="1">
        <f t="shared" si="111"/>
        <v>1.0023038669740216</v>
      </c>
    </row>
    <row r="3544" spans="1:4" x14ac:dyDescent="0.3">
      <c r="A3544">
        <v>7.08</v>
      </c>
      <c r="B3544">
        <f t="shared" si="110"/>
        <v>-1.1199999999999992</v>
      </c>
      <c r="C3544" s="1">
        <v>80350.100000000006</v>
      </c>
      <c r="D3544" s="1">
        <f t="shared" si="111"/>
        <v>1.0405617861120464</v>
      </c>
    </row>
    <row r="3545" spans="1:4" x14ac:dyDescent="0.3">
      <c r="A3545">
        <v>7.0819999999999999</v>
      </c>
      <c r="B3545">
        <f t="shared" si="110"/>
        <v>-1.1179999999999994</v>
      </c>
      <c r="C3545" s="1">
        <v>78419.8</v>
      </c>
      <c r="D3545" s="1">
        <f t="shared" si="111"/>
        <v>1.0155637286643011</v>
      </c>
    </row>
    <row r="3546" spans="1:4" x14ac:dyDescent="0.3">
      <c r="A3546">
        <v>7.0839999999999996</v>
      </c>
      <c r="B3546">
        <f t="shared" si="110"/>
        <v>-1.1159999999999997</v>
      </c>
      <c r="C3546" s="1">
        <v>76171.600000000006</v>
      </c>
      <c r="D3546" s="1">
        <f t="shared" si="111"/>
        <v>0.98644875547152222</v>
      </c>
    </row>
    <row r="3547" spans="1:4" x14ac:dyDescent="0.3">
      <c r="A3547">
        <v>7.0860000000000003</v>
      </c>
      <c r="B3547">
        <f t="shared" si="110"/>
        <v>-1.113999999999999</v>
      </c>
      <c r="C3547" s="1">
        <v>77370.899999999994</v>
      </c>
      <c r="D3547" s="1">
        <f t="shared" si="111"/>
        <v>1.0019801082649122</v>
      </c>
    </row>
    <row r="3548" spans="1:4" x14ac:dyDescent="0.3">
      <c r="A3548">
        <v>7.0880000000000001</v>
      </c>
      <c r="B3548">
        <f t="shared" si="110"/>
        <v>-1.1119999999999992</v>
      </c>
      <c r="C3548" s="1">
        <v>77823.399999999994</v>
      </c>
      <c r="D3548" s="1">
        <f t="shared" si="111"/>
        <v>1.0078401408997901</v>
      </c>
    </row>
    <row r="3549" spans="1:4" x14ac:dyDescent="0.3">
      <c r="A3549">
        <v>7.09</v>
      </c>
      <c r="B3549">
        <f t="shared" si="110"/>
        <v>-1.1099999999999994</v>
      </c>
      <c r="C3549" s="1">
        <v>77706.600000000006</v>
      </c>
      <c r="D3549" s="1">
        <f t="shared" si="111"/>
        <v>1.0063275402108318</v>
      </c>
    </row>
    <row r="3550" spans="1:4" x14ac:dyDescent="0.3">
      <c r="A3550">
        <v>7.0919999999999996</v>
      </c>
      <c r="B3550">
        <f t="shared" si="110"/>
        <v>-1.1079999999999997</v>
      </c>
      <c r="C3550" s="1">
        <v>79094.7</v>
      </c>
      <c r="D3550" s="1">
        <f t="shared" si="111"/>
        <v>1.024303918775415</v>
      </c>
    </row>
    <row r="3551" spans="1:4" x14ac:dyDescent="0.3">
      <c r="A3551">
        <v>7.0940000000000003</v>
      </c>
      <c r="B3551">
        <f t="shared" si="110"/>
        <v>-1.105999999999999</v>
      </c>
      <c r="C3551" s="1">
        <v>78379.600000000006</v>
      </c>
      <c r="D3551" s="1">
        <f t="shared" si="111"/>
        <v>1.0150431246600535</v>
      </c>
    </row>
    <row r="3552" spans="1:4" x14ac:dyDescent="0.3">
      <c r="A3552">
        <v>7.0960000000000001</v>
      </c>
      <c r="B3552">
        <f t="shared" si="110"/>
        <v>-1.1039999999999992</v>
      </c>
      <c r="C3552" s="1">
        <v>76514.7</v>
      </c>
      <c r="D3552" s="1">
        <f t="shared" si="111"/>
        <v>0.99089201999533782</v>
      </c>
    </row>
    <row r="3553" spans="1:4" x14ac:dyDescent="0.3">
      <c r="A3553">
        <v>7.0979999999999999</v>
      </c>
      <c r="B3553">
        <f t="shared" si="110"/>
        <v>-1.1019999999999994</v>
      </c>
      <c r="C3553" s="1">
        <v>76489.8</v>
      </c>
      <c r="D3553" s="1">
        <f t="shared" si="111"/>
        <v>0.99056955632106503</v>
      </c>
    </row>
    <row r="3554" spans="1:4" x14ac:dyDescent="0.3">
      <c r="A3554">
        <v>7.1</v>
      </c>
      <c r="B3554">
        <f t="shared" si="110"/>
        <v>-1.0999999999999996</v>
      </c>
      <c r="C3554" s="1">
        <v>76478.2</v>
      </c>
      <c r="D3554" s="1">
        <f t="shared" si="111"/>
        <v>0.99041933228003831</v>
      </c>
    </row>
    <row r="3555" spans="1:4" x14ac:dyDescent="0.3">
      <c r="A3555">
        <v>7.1020000000000003</v>
      </c>
      <c r="B3555">
        <f t="shared" si="110"/>
        <v>-1.097999999999999</v>
      </c>
      <c r="C3555" s="1">
        <v>76964.399999999994</v>
      </c>
      <c r="D3555" s="1">
        <f t="shared" si="111"/>
        <v>0.9967157916547954</v>
      </c>
    </row>
    <row r="3556" spans="1:4" x14ac:dyDescent="0.3">
      <c r="A3556">
        <v>7.1040000000000001</v>
      </c>
      <c r="B3556">
        <f t="shared" si="110"/>
        <v>-1.0959999999999992</v>
      </c>
      <c r="C3556" s="1">
        <v>79384.100000000006</v>
      </c>
      <c r="D3556" s="1">
        <f t="shared" si="111"/>
        <v>1.028051749592064</v>
      </c>
    </row>
    <row r="3557" spans="1:4" x14ac:dyDescent="0.3">
      <c r="A3557">
        <v>7.1059999999999999</v>
      </c>
      <c r="B3557">
        <f t="shared" si="110"/>
        <v>-1.0939999999999994</v>
      </c>
      <c r="C3557" s="1">
        <v>78160.800000000003</v>
      </c>
      <c r="D3557" s="1">
        <f t="shared" si="111"/>
        <v>1.012209588437929</v>
      </c>
    </row>
    <row r="3558" spans="1:4" x14ac:dyDescent="0.3">
      <c r="A3558">
        <v>7.1079999999999997</v>
      </c>
      <c r="B3558">
        <f t="shared" si="110"/>
        <v>-1.0919999999999996</v>
      </c>
      <c r="C3558" s="1">
        <v>74590.5</v>
      </c>
      <c r="D3558" s="1">
        <f t="shared" si="111"/>
        <v>0.96597295967261521</v>
      </c>
    </row>
    <row r="3559" spans="1:4" x14ac:dyDescent="0.3">
      <c r="A3559">
        <v>7.11</v>
      </c>
      <c r="B3559">
        <f t="shared" si="110"/>
        <v>-1.089999999999999</v>
      </c>
      <c r="C3559" s="1">
        <v>74842</v>
      </c>
      <c r="D3559" s="1">
        <f t="shared" si="111"/>
        <v>0.96922997228625452</v>
      </c>
    </row>
    <row r="3560" spans="1:4" x14ac:dyDescent="0.3">
      <c r="A3560">
        <v>7.1120000000000001</v>
      </c>
      <c r="B3560">
        <f t="shared" si="110"/>
        <v>-1.0879999999999992</v>
      </c>
      <c r="C3560" s="1">
        <v>75292.800000000003</v>
      </c>
      <c r="D3560" s="1">
        <f t="shared" si="111"/>
        <v>0.97506798932891303</v>
      </c>
    </row>
    <row r="3561" spans="1:4" x14ac:dyDescent="0.3">
      <c r="A3561">
        <v>7.1139999999999999</v>
      </c>
      <c r="B3561">
        <f t="shared" si="110"/>
        <v>-1.0859999999999994</v>
      </c>
      <c r="C3561" s="1">
        <v>74909.100000000006</v>
      </c>
      <c r="D3561" s="1">
        <f t="shared" si="111"/>
        <v>0.97009894066150382</v>
      </c>
    </row>
    <row r="3562" spans="1:4" x14ac:dyDescent="0.3">
      <c r="A3562">
        <v>7.1159999999999997</v>
      </c>
      <c r="B3562">
        <f t="shared" si="110"/>
        <v>-1.0839999999999996</v>
      </c>
      <c r="C3562" s="1">
        <v>77186.7</v>
      </c>
      <c r="D3562" s="1">
        <f t="shared" si="111"/>
        <v>0.99959465409619519</v>
      </c>
    </row>
    <row r="3563" spans="1:4" x14ac:dyDescent="0.3">
      <c r="A3563">
        <v>7.1180000000000003</v>
      </c>
      <c r="B3563">
        <f t="shared" si="110"/>
        <v>-1.081999999999999</v>
      </c>
      <c r="C3563" s="1">
        <v>76651.5</v>
      </c>
      <c r="D3563" s="1">
        <f t="shared" si="111"/>
        <v>0.99266362765158378</v>
      </c>
    </row>
    <row r="3564" spans="1:4" x14ac:dyDescent="0.3">
      <c r="A3564">
        <v>7.12</v>
      </c>
      <c r="B3564">
        <f t="shared" si="110"/>
        <v>-1.0799999999999992</v>
      </c>
      <c r="C3564" s="1">
        <v>72694.600000000006</v>
      </c>
      <c r="D3564" s="1">
        <f t="shared" si="111"/>
        <v>0.94142039420860424</v>
      </c>
    </row>
    <row r="3565" spans="1:4" x14ac:dyDescent="0.3">
      <c r="A3565">
        <v>7.1219999999999999</v>
      </c>
      <c r="B3565">
        <f t="shared" si="110"/>
        <v>-1.0779999999999994</v>
      </c>
      <c r="C3565" s="1">
        <v>72946.399999999994</v>
      </c>
      <c r="D3565" s="1">
        <f t="shared" si="111"/>
        <v>0.94468129192675276</v>
      </c>
    </row>
    <row r="3566" spans="1:4" x14ac:dyDescent="0.3">
      <c r="A3566">
        <v>7.1239999999999997</v>
      </c>
      <c r="B3566">
        <f t="shared" si="110"/>
        <v>-1.0759999999999996</v>
      </c>
      <c r="C3566" s="1">
        <v>73214</v>
      </c>
      <c r="D3566" s="1">
        <f t="shared" si="111"/>
        <v>0.94814680514905847</v>
      </c>
    </row>
    <row r="3567" spans="1:4" x14ac:dyDescent="0.3">
      <c r="A3567">
        <v>7.1260000000000003</v>
      </c>
      <c r="B3567">
        <f t="shared" si="110"/>
        <v>-1.073999999999999</v>
      </c>
      <c r="C3567" s="1">
        <v>73654.100000000006</v>
      </c>
      <c r="D3567" s="1">
        <f t="shared" si="111"/>
        <v>0.95384625346421825</v>
      </c>
    </row>
    <row r="3568" spans="1:4" x14ac:dyDescent="0.3">
      <c r="A3568">
        <v>7.1280000000000001</v>
      </c>
      <c r="B3568">
        <f t="shared" si="110"/>
        <v>-1.0719999999999992</v>
      </c>
      <c r="C3568" s="1">
        <v>75741</v>
      </c>
      <c r="D3568" s="1">
        <f t="shared" si="111"/>
        <v>0.98087233546582409</v>
      </c>
    </row>
    <row r="3569" spans="1:4" x14ac:dyDescent="0.3">
      <c r="A3569">
        <v>7.13</v>
      </c>
      <c r="B3569">
        <f t="shared" si="110"/>
        <v>-1.0699999999999994</v>
      </c>
      <c r="C3569" s="1">
        <v>75509.600000000006</v>
      </c>
      <c r="D3569" s="1">
        <f t="shared" si="111"/>
        <v>0.97787562485430868</v>
      </c>
    </row>
    <row r="3570" spans="1:4" x14ac:dyDescent="0.3">
      <c r="A3570">
        <v>7.1319999999999997</v>
      </c>
      <c r="B3570">
        <f t="shared" si="110"/>
        <v>-1.0679999999999996</v>
      </c>
      <c r="C3570" s="1">
        <v>73073.2</v>
      </c>
      <c r="D3570" s="1">
        <f t="shared" si="111"/>
        <v>0.94632339609935501</v>
      </c>
    </row>
    <row r="3571" spans="1:4" x14ac:dyDescent="0.3">
      <c r="A3571">
        <v>7.1340000000000003</v>
      </c>
      <c r="B3571">
        <f t="shared" si="110"/>
        <v>-1.0659999999999989</v>
      </c>
      <c r="C3571" s="1">
        <v>73203.5</v>
      </c>
      <c r="D3571" s="1">
        <f t="shared" si="111"/>
        <v>0.94801082649123258</v>
      </c>
    </row>
    <row r="3572" spans="1:4" x14ac:dyDescent="0.3">
      <c r="A3572">
        <v>7.1360000000000001</v>
      </c>
      <c r="B3572">
        <f t="shared" si="110"/>
        <v>-1.0639999999999992</v>
      </c>
      <c r="C3572" s="1">
        <v>72773.899999999994</v>
      </c>
      <c r="D3572" s="1">
        <f t="shared" si="111"/>
        <v>0.9424473568338988</v>
      </c>
    </row>
    <row r="3573" spans="1:4" x14ac:dyDescent="0.3">
      <c r="A3573">
        <v>7.1379999999999999</v>
      </c>
      <c r="B3573">
        <f t="shared" si="110"/>
        <v>-1.0619999999999994</v>
      </c>
      <c r="C3573" s="1">
        <v>72798.899999999994</v>
      </c>
      <c r="D3573" s="1">
        <f t="shared" si="111"/>
        <v>0.94277111554300808</v>
      </c>
    </row>
    <row r="3574" spans="1:4" x14ac:dyDescent="0.3">
      <c r="A3574">
        <v>7.14</v>
      </c>
      <c r="B3574">
        <f t="shared" si="110"/>
        <v>-1.0599999999999996</v>
      </c>
      <c r="C3574" s="1">
        <v>73453</v>
      </c>
      <c r="D3574" s="1">
        <f t="shared" si="111"/>
        <v>0.9512419384081432</v>
      </c>
    </row>
    <row r="3575" spans="1:4" x14ac:dyDescent="0.3">
      <c r="A3575">
        <v>7.1420000000000003</v>
      </c>
      <c r="B3575">
        <f t="shared" si="110"/>
        <v>-1.0579999999999989</v>
      </c>
      <c r="C3575" s="1">
        <v>76189.600000000006</v>
      </c>
      <c r="D3575" s="1">
        <f t="shared" si="111"/>
        <v>0.98668186174208095</v>
      </c>
    </row>
    <row r="3576" spans="1:4" x14ac:dyDescent="0.3">
      <c r="A3576">
        <v>7.1440000000000001</v>
      </c>
      <c r="B3576">
        <f t="shared" si="110"/>
        <v>-1.0559999999999992</v>
      </c>
      <c r="C3576" s="1">
        <v>74633.7</v>
      </c>
      <c r="D3576" s="1">
        <f t="shared" si="111"/>
        <v>0.96653241472195595</v>
      </c>
    </row>
    <row r="3577" spans="1:4" x14ac:dyDescent="0.3">
      <c r="A3577">
        <v>7.1459999999999999</v>
      </c>
      <c r="B3577">
        <f t="shared" si="110"/>
        <v>-1.0539999999999994</v>
      </c>
      <c r="C3577" s="1">
        <v>70681.899999999994</v>
      </c>
      <c r="D3577" s="1">
        <f t="shared" si="111"/>
        <v>0.91535522805563463</v>
      </c>
    </row>
    <row r="3578" spans="1:4" x14ac:dyDescent="0.3">
      <c r="A3578">
        <v>7.1479999999999997</v>
      </c>
      <c r="B3578">
        <f t="shared" si="110"/>
        <v>-1.0519999999999996</v>
      </c>
      <c r="C3578" s="1">
        <v>72040.899999999994</v>
      </c>
      <c r="D3578" s="1">
        <f t="shared" si="111"/>
        <v>0.93295475148281481</v>
      </c>
    </row>
    <row r="3579" spans="1:4" x14ac:dyDescent="0.3">
      <c r="A3579">
        <v>7.15</v>
      </c>
      <c r="B3579">
        <f t="shared" si="110"/>
        <v>-1.0499999999999989</v>
      </c>
      <c r="C3579" s="1">
        <v>72447.7</v>
      </c>
      <c r="D3579" s="1">
        <f t="shared" si="111"/>
        <v>0.93822295319744098</v>
      </c>
    </row>
    <row r="3580" spans="1:4" x14ac:dyDescent="0.3">
      <c r="A3580">
        <v>7.1520000000000001</v>
      </c>
      <c r="B3580">
        <f t="shared" si="110"/>
        <v>-1.0479999999999992</v>
      </c>
      <c r="C3580" s="1">
        <v>73806.399999999994</v>
      </c>
      <c r="D3580" s="1">
        <f t="shared" si="111"/>
        <v>0.95581859152011184</v>
      </c>
    </row>
    <row r="3581" spans="1:4" x14ac:dyDescent="0.3">
      <c r="A3581">
        <v>7.1539999999999999</v>
      </c>
      <c r="B3581">
        <f t="shared" si="110"/>
        <v>-1.0459999999999994</v>
      </c>
      <c r="C3581" s="1">
        <v>74954.3</v>
      </c>
      <c r="D3581" s="1">
        <f t="shared" si="111"/>
        <v>0.97068429640757337</v>
      </c>
    </row>
    <row r="3582" spans="1:4" x14ac:dyDescent="0.3">
      <c r="A3582">
        <v>7.1559999999999997</v>
      </c>
      <c r="B3582">
        <f t="shared" si="110"/>
        <v>-1.0439999999999996</v>
      </c>
      <c r="C3582" s="1">
        <v>72771.899999999994</v>
      </c>
      <c r="D3582" s="1">
        <f t="shared" si="111"/>
        <v>0.94242145613716999</v>
      </c>
    </row>
    <row r="3583" spans="1:4" x14ac:dyDescent="0.3">
      <c r="A3583">
        <v>7.1580000000000004</v>
      </c>
      <c r="B3583">
        <f t="shared" si="110"/>
        <v>-1.0419999999999989</v>
      </c>
      <c r="C3583" s="1">
        <v>71244.5</v>
      </c>
      <c r="D3583" s="1">
        <f t="shared" si="111"/>
        <v>0.92264109404542982</v>
      </c>
    </row>
    <row r="3584" spans="1:4" x14ac:dyDescent="0.3">
      <c r="A3584">
        <v>7.16</v>
      </c>
      <c r="B3584">
        <f t="shared" si="110"/>
        <v>-1.0399999999999991</v>
      </c>
      <c r="C3584" s="1">
        <v>70732.7</v>
      </c>
      <c r="D3584" s="1">
        <f t="shared" si="111"/>
        <v>0.91601310575254469</v>
      </c>
    </row>
    <row r="3585" spans="1:4" x14ac:dyDescent="0.3">
      <c r="A3585">
        <v>7.1619999999999999</v>
      </c>
      <c r="B3585">
        <f t="shared" si="110"/>
        <v>-1.0379999999999994</v>
      </c>
      <c r="C3585" s="1">
        <v>70251.199999999997</v>
      </c>
      <c r="D3585" s="1">
        <f t="shared" si="111"/>
        <v>0.90977751301510001</v>
      </c>
    </row>
    <row r="3586" spans="1:4" x14ac:dyDescent="0.3">
      <c r="A3586">
        <v>7.1639999999999997</v>
      </c>
      <c r="B3586">
        <f t="shared" si="110"/>
        <v>-1.0359999999999996</v>
      </c>
      <c r="C3586" s="1">
        <v>71383.7</v>
      </c>
      <c r="D3586" s="1">
        <f t="shared" si="111"/>
        <v>0.92444378253775028</v>
      </c>
    </row>
    <row r="3587" spans="1:4" x14ac:dyDescent="0.3">
      <c r="A3587">
        <v>7.1660000000000004</v>
      </c>
      <c r="B3587">
        <f t="shared" si="110"/>
        <v>-1.0339999999999989</v>
      </c>
      <c r="C3587" s="1">
        <v>74686.3</v>
      </c>
      <c r="D3587" s="1">
        <f t="shared" si="111"/>
        <v>0.96721360304592197</v>
      </c>
    </row>
    <row r="3588" spans="1:4" x14ac:dyDescent="0.3">
      <c r="A3588">
        <v>7.1680000000000001</v>
      </c>
      <c r="B3588">
        <f t="shared" si="110"/>
        <v>-1.0319999999999991</v>
      </c>
      <c r="C3588" s="1">
        <v>74319.100000000006</v>
      </c>
      <c r="D3588" s="1">
        <f t="shared" si="111"/>
        <v>0.96245823512652495</v>
      </c>
    </row>
    <row r="3589" spans="1:4" x14ac:dyDescent="0.3">
      <c r="A3589">
        <v>7.17</v>
      </c>
      <c r="B3589">
        <f t="shared" ref="B3589:B3652" si="112">A3589-$B$2</f>
        <v>-1.0299999999999994</v>
      </c>
      <c r="C3589" s="1">
        <v>71321.899999999994</v>
      </c>
      <c r="D3589" s="1">
        <f t="shared" ref="D3589:D3652" si="113">C3589/(200*386.09)</f>
        <v>0.92364345100883205</v>
      </c>
    </row>
    <row r="3590" spans="1:4" x14ac:dyDescent="0.3">
      <c r="A3590">
        <v>7.1719999999999997</v>
      </c>
      <c r="B3590">
        <f t="shared" si="112"/>
        <v>-1.0279999999999996</v>
      </c>
      <c r="C3590" s="1">
        <v>71033.100000000006</v>
      </c>
      <c r="D3590" s="1">
        <f t="shared" si="113"/>
        <v>0.91990339040120184</v>
      </c>
    </row>
    <row r="3591" spans="1:4" x14ac:dyDescent="0.3">
      <c r="A3591">
        <v>7.1740000000000004</v>
      </c>
      <c r="B3591">
        <f t="shared" si="112"/>
        <v>-1.0259999999999989</v>
      </c>
      <c r="C3591" s="1">
        <v>71190.5</v>
      </c>
      <c r="D3591" s="1">
        <f t="shared" si="113"/>
        <v>0.92194177523375376</v>
      </c>
    </row>
    <row r="3592" spans="1:4" x14ac:dyDescent="0.3">
      <c r="A3592">
        <v>7.1760000000000002</v>
      </c>
      <c r="B3592">
        <f t="shared" si="112"/>
        <v>-1.0239999999999991</v>
      </c>
      <c r="C3592" s="1">
        <v>72275.399999999994</v>
      </c>
      <c r="D3592" s="1">
        <f t="shared" si="113"/>
        <v>0.93599160817425986</v>
      </c>
    </row>
    <row r="3593" spans="1:4" x14ac:dyDescent="0.3">
      <c r="A3593">
        <v>7.1779999999999999</v>
      </c>
      <c r="B3593">
        <f t="shared" si="112"/>
        <v>-1.0219999999999994</v>
      </c>
      <c r="C3593" s="1">
        <v>75253.2</v>
      </c>
      <c r="D3593" s="1">
        <f t="shared" si="113"/>
        <v>0.97455515553368377</v>
      </c>
    </row>
    <row r="3594" spans="1:4" x14ac:dyDescent="0.3">
      <c r="A3594">
        <v>7.18</v>
      </c>
      <c r="B3594">
        <f t="shared" si="112"/>
        <v>-1.0199999999999996</v>
      </c>
      <c r="C3594" s="1">
        <v>74516.5</v>
      </c>
      <c r="D3594" s="1">
        <f t="shared" si="113"/>
        <v>0.96501463389365172</v>
      </c>
    </row>
    <row r="3595" spans="1:4" x14ac:dyDescent="0.3">
      <c r="A3595">
        <v>7.1820000000000004</v>
      </c>
      <c r="B3595">
        <f t="shared" si="112"/>
        <v>-1.0179999999999989</v>
      </c>
      <c r="C3595" s="1">
        <v>70525.100000000006</v>
      </c>
      <c r="D3595" s="1">
        <f t="shared" si="113"/>
        <v>0.91332461343210136</v>
      </c>
    </row>
    <row r="3596" spans="1:4" x14ac:dyDescent="0.3">
      <c r="A3596">
        <v>7.1840000000000002</v>
      </c>
      <c r="B3596">
        <f t="shared" si="112"/>
        <v>-1.0159999999999991</v>
      </c>
      <c r="C3596" s="1">
        <v>69366.600000000006</v>
      </c>
      <c r="D3596" s="1">
        <f t="shared" si="113"/>
        <v>0.89832163485197758</v>
      </c>
    </row>
    <row r="3597" spans="1:4" x14ac:dyDescent="0.3">
      <c r="A3597">
        <v>7.1859999999999999</v>
      </c>
      <c r="B3597">
        <f t="shared" si="112"/>
        <v>-1.0139999999999993</v>
      </c>
      <c r="C3597" s="1">
        <v>69116.399999999994</v>
      </c>
      <c r="D3597" s="1">
        <f t="shared" si="113"/>
        <v>0.89508145769121183</v>
      </c>
    </row>
    <row r="3598" spans="1:4" x14ac:dyDescent="0.3">
      <c r="A3598">
        <v>7.1879999999999997</v>
      </c>
      <c r="B3598">
        <f t="shared" si="112"/>
        <v>-1.0119999999999996</v>
      </c>
      <c r="C3598" s="1">
        <v>69492.800000000003</v>
      </c>
      <c r="D3598" s="1">
        <f t="shared" si="113"/>
        <v>0.89995596881556117</v>
      </c>
    </row>
    <row r="3599" spans="1:4" x14ac:dyDescent="0.3">
      <c r="A3599">
        <v>7.19</v>
      </c>
      <c r="B3599">
        <f t="shared" si="112"/>
        <v>-1.0099999999999989</v>
      </c>
      <c r="C3599" s="1">
        <v>71231.5</v>
      </c>
      <c r="D3599" s="1">
        <f t="shared" si="113"/>
        <v>0.92247273951669295</v>
      </c>
    </row>
    <row r="3600" spans="1:4" x14ac:dyDescent="0.3">
      <c r="A3600">
        <v>7.1920000000000002</v>
      </c>
      <c r="B3600">
        <f t="shared" si="112"/>
        <v>-1.0079999999999991</v>
      </c>
      <c r="C3600" s="1">
        <v>70247.899999999994</v>
      </c>
      <c r="D3600" s="1">
        <f t="shared" si="113"/>
        <v>0.90973477686549764</v>
      </c>
    </row>
    <row r="3601" spans="1:4" x14ac:dyDescent="0.3">
      <c r="A3601">
        <v>7.194</v>
      </c>
      <c r="B3601">
        <f t="shared" si="112"/>
        <v>-1.0059999999999993</v>
      </c>
      <c r="C3601" s="1">
        <v>67995.399999999994</v>
      </c>
      <c r="D3601" s="1">
        <f t="shared" si="113"/>
        <v>0.88056411717475191</v>
      </c>
    </row>
    <row r="3602" spans="1:4" x14ac:dyDescent="0.3">
      <c r="A3602">
        <v>7.1959999999999997</v>
      </c>
      <c r="B3602">
        <f t="shared" si="112"/>
        <v>-1.0039999999999996</v>
      </c>
      <c r="C3602" s="1">
        <v>69319</v>
      </c>
      <c r="D3602" s="1">
        <f t="shared" si="113"/>
        <v>0.89770519826983342</v>
      </c>
    </row>
    <row r="3603" spans="1:4" x14ac:dyDescent="0.3">
      <c r="A3603">
        <v>7.1980000000000004</v>
      </c>
      <c r="B3603">
        <f t="shared" si="112"/>
        <v>-1.0019999999999989</v>
      </c>
      <c r="C3603" s="1">
        <v>68695.5</v>
      </c>
      <c r="D3603" s="1">
        <f t="shared" si="113"/>
        <v>0.88963065606464808</v>
      </c>
    </row>
    <row r="3604" spans="1:4" x14ac:dyDescent="0.3">
      <c r="A3604">
        <v>7.2</v>
      </c>
      <c r="B3604">
        <f t="shared" si="112"/>
        <v>-0.99999999999999911</v>
      </c>
      <c r="C3604" s="1">
        <v>68884.800000000003</v>
      </c>
      <c r="D3604" s="1">
        <f t="shared" si="113"/>
        <v>0.89208215701002358</v>
      </c>
    </row>
    <row r="3605" spans="1:4" x14ac:dyDescent="0.3">
      <c r="A3605">
        <v>7.202</v>
      </c>
      <c r="B3605">
        <f t="shared" si="112"/>
        <v>-0.99799999999999933</v>
      </c>
      <c r="C3605" s="1">
        <v>71011.100000000006</v>
      </c>
      <c r="D3605" s="1">
        <f t="shared" si="113"/>
        <v>0.91961848273718572</v>
      </c>
    </row>
    <row r="3606" spans="1:4" x14ac:dyDescent="0.3">
      <c r="A3606">
        <v>7.2039999999999997</v>
      </c>
      <c r="B3606">
        <f t="shared" si="112"/>
        <v>-0.99599999999999955</v>
      </c>
      <c r="C3606" s="1">
        <v>69808</v>
      </c>
      <c r="D3606" s="1">
        <f t="shared" si="113"/>
        <v>0.90403791862001093</v>
      </c>
    </row>
    <row r="3607" spans="1:4" x14ac:dyDescent="0.3">
      <c r="A3607">
        <v>7.2060000000000004</v>
      </c>
      <c r="B3607">
        <f t="shared" si="112"/>
        <v>-0.99399999999999888</v>
      </c>
      <c r="C3607" s="1">
        <v>68565.399999999994</v>
      </c>
      <c r="D3607" s="1">
        <f t="shared" si="113"/>
        <v>0.88794581574244336</v>
      </c>
    </row>
    <row r="3608" spans="1:4" x14ac:dyDescent="0.3">
      <c r="A3608">
        <v>7.2080000000000002</v>
      </c>
      <c r="B3608">
        <f t="shared" si="112"/>
        <v>-0.9919999999999991</v>
      </c>
      <c r="C3608" s="1">
        <v>69370.8</v>
      </c>
      <c r="D3608" s="1">
        <f t="shared" si="113"/>
        <v>0.89837602631510793</v>
      </c>
    </row>
    <row r="3609" spans="1:4" x14ac:dyDescent="0.3">
      <c r="A3609">
        <v>7.21</v>
      </c>
      <c r="B3609">
        <f t="shared" si="112"/>
        <v>-0.98999999999999932</v>
      </c>
      <c r="C3609" s="1">
        <v>69526.399999999994</v>
      </c>
      <c r="D3609" s="1">
        <f t="shared" si="113"/>
        <v>0.90039110052060389</v>
      </c>
    </row>
    <row r="3610" spans="1:4" x14ac:dyDescent="0.3">
      <c r="A3610">
        <v>7.2119999999999997</v>
      </c>
      <c r="B3610">
        <f t="shared" si="112"/>
        <v>-0.98799999999999955</v>
      </c>
      <c r="C3610" s="1">
        <v>71642</v>
      </c>
      <c r="D3610" s="1">
        <f t="shared" si="113"/>
        <v>0.9277888575202673</v>
      </c>
    </row>
    <row r="3611" spans="1:4" x14ac:dyDescent="0.3">
      <c r="A3611">
        <v>7.2140000000000004</v>
      </c>
      <c r="B3611">
        <f t="shared" si="112"/>
        <v>-0.98599999999999888</v>
      </c>
      <c r="C3611" s="1">
        <v>75196.800000000003</v>
      </c>
      <c r="D3611" s="1">
        <f t="shared" si="113"/>
        <v>0.97382475588593342</v>
      </c>
    </row>
    <row r="3612" spans="1:4" x14ac:dyDescent="0.3">
      <c r="A3612">
        <v>7.2160000000000002</v>
      </c>
      <c r="B3612">
        <f t="shared" si="112"/>
        <v>-0.9839999999999991</v>
      </c>
      <c r="C3612" s="1">
        <v>73664.899999999994</v>
      </c>
      <c r="D3612" s="1">
        <f t="shared" si="113"/>
        <v>0.95398611722655335</v>
      </c>
    </row>
    <row r="3613" spans="1:4" x14ac:dyDescent="0.3">
      <c r="A3613">
        <v>7.218</v>
      </c>
      <c r="B3613">
        <f t="shared" si="112"/>
        <v>-0.98199999999999932</v>
      </c>
      <c r="C3613" s="1">
        <v>70777</v>
      </c>
      <c r="D3613" s="1">
        <f t="shared" si="113"/>
        <v>0.91658680618508637</v>
      </c>
    </row>
    <row r="3614" spans="1:4" x14ac:dyDescent="0.3">
      <c r="A3614">
        <v>7.22</v>
      </c>
      <c r="B3614">
        <f t="shared" si="112"/>
        <v>-0.97999999999999954</v>
      </c>
      <c r="C3614" s="1">
        <v>69698.600000000006</v>
      </c>
      <c r="D3614" s="1">
        <f t="shared" si="113"/>
        <v>0.90262115050894876</v>
      </c>
    </row>
    <row r="3615" spans="1:4" x14ac:dyDescent="0.3">
      <c r="A3615">
        <v>7.2220000000000004</v>
      </c>
      <c r="B3615">
        <f t="shared" si="112"/>
        <v>-0.97799999999999887</v>
      </c>
      <c r="C3615" s="1">
        <v>68425.2</v>
      </c>
      <c r="D3615" s="1">
        <f t="shared" si="113"/>
        <v>0.88613017690175866</v>
      </c>
    </row>
    <row r="3616" spans="1:4" x14ac:dyDescent="0.3">
      <c r="A3616">
        <v>7.2240000000000002</v>
      </c>
      <c r="B3616">
        <f t="shared" si="112"/>
        <v>-0.97599999999999909</v>
      </c>
      <c r="C3616" s="1">
        <v>68214</v>
      </c>
      <c r="D3616" s="1">
        <f t="shared" si="113"/>
        <v>0.88339506332720352</v>
      </c>
    </row>
    <row r="3617" spans="1:4" x14ac:dyDescent="0.3">
      <c r="A3617">
        <v>7.226</v>
      </c>
      <c r="B3617">
        <f t="shared" si="112"/>
        <v>-0.97399999999999931</v>
      </c>
      <c r="C3617" s="1">
        <v>70331.7</v>
      </c>
      <c r="D3617" s="1">
        <f t="shared" si="113"/>
        <v>0.91082001605843188</v>
      </c>
    </row>
    <row r="3618" spans="1:4" x14ac:dyDescent="0.3">
      <c r="A3618">
        <v>7.2279999999999998</v>
      </c>
      <c r="B3618">
        <f t="shared" si="112"/>
        <v>-0.97199999999999953</v>
      </c>
      <c r="C3618" s="1">
        <v>70616.2</v>
      </c>
      <c r="D3618" s="1">
        <f t="shared" si="113"/>
        <v>0.91450439016809548</v>
      </c>
    </row>
    <row r="3619" spans="1:4" x14ac:dyDescent="0.3">
      <c r="A3619">
        <v>7.23</v>
      </c>
      <c r="B3619">
        <f t="shared" si="112"/>
        <v>-0.96999999999999886</v>
      </c>
      <c r="C3619" s="1">
        <v>68790.600000000006</v>
      </c>
      <c r="D3619" s="1">
        <f t="shared" si="113"/>
        <v>0.89086223419409993</v>
      </c>
    </row>
    <row r="3620" spans="1:4" x14ac:dyDescent="0.3">
      <c r="A3620">
        <v>7.2320000000000002</v>
      </c>
      <c r="B3620">
        <f t="shared" si="112"/>
        <v>-0.96799999999999908</v>
      </c>
      <c r="C3620" s="1">
        <v>68906.8</v>
      </c>
      <c r="D3620" s="1">
        <f t="shared" si="113"/>
        <v>0.89236706467403981</v>
      </c>
    </row>
    <row r="3621" spans="1:4" x14ac:dyDescent="0.3">
      <c r="A3621">
        <v>7.234</v>
      </c>
      <c r="B3621">
        <f t="shared" si="112"/>
        <v>-0.9659999999999993</v>
      </c>
      <c r="C3621" s="1">
        <v>67798.2</v>
      </c>
      <c r="D3621" s="1">
        <f t="shared" si="113"/>
        <v>0.878010308477298</v>
      </c>
    </row>
    <row r="3622" spans="1:4" x14ac:dyDescent="0.3">
      <c r="A3622">
        <v>7.2359999999999998</v>
      </c>
      <c r="B3622">
        <f t="shared" si="112"/>
        <v>-0.96399999999999952</v>
      </c>
      <c r="C3622" s="1">
        <v>67528.899999999994</v>
      </c>
      <c r="D3622" s="1">
        <f t="shared" si="113"/>
        <v>0.87452277966277281</v>
      </c>
    </row>
    <row r="3623" spans="1:4" x14ac:dyDescent="0.3">
      <c r="A3623">
        <v>7.2380000000000004</v>
      </c>
      <c r="B3623">
        <f t="shared" si="112"/>
        <v>-0.96199999999999886</v>
      </c>
      <c r="C3623" s="1">
        <v>70804.2</v>
      </c>
      <c r="D3623" s="1">
        <f t="shared" si="113"/>
        <v>0.91693905566059719</v>
      </c>
    </row>
    <row r="3624" spans="1:4" x14ac:dyDescent="0.3">
      <c r="A3624">
        <v>7.24</v>
      </c>
      <c r="B3624">
        <f t="shared" si="112"/>
        <v>-0.95999999999999908</v>
      </c>
      <c r="C3624" s="1">
        <v>73237.399999999994</v>
      </c>
      <c r="D3624" s="1">
        <f t="shared" si="113"/>
        <v>0.94844984330078475</v>
      </c>
    </row>
    <row r="3625" spans="1:4" x14ac:dyDescent="0.3">
      <c r="A3625">
        <v>7.242</v>
      </c>
      <c r="B3625">
        <f t="shared" si="112"/>
        <v>-0.9579999999999993</v>
      </c>
      <c r="C3625" s="1">
        <v>70002.3</v>
      </c>
      <c r="D3625" s="1">
        <f t="shared" si="113"/>
        <v>0.90655417130720817</v>
      </c>
    </row>
    <row r="3626" spans="1:4" x14ac:dyDescent="0.3">
      <c r="A3626">
        <v>7.2439999999999998</v>
      </c>
      <c r="B3626">
        <f t="shared" si="112"/>
        <v>-0.95599999999999952</v>
      </c>
      <c r="C3626" s="1">
        <v>67573.600000000006</v>
      </c>
      <c r="D3626" s="1">
        <f t="shared" si="113"/>
        <v>0.87510166023466041</v>
      </c>
    </row>
    <row r="3627" spans="1:4" x14ac:dyDescent="0.3">
      <c r="A3627">
        <v>7.2460000000000004</v>
      </c>
      <c r="B3627">
        <f t="shared" si="112"/>
        <v>-0.95399999999999885</v>
      </c>
      <c r="C3627" s="1">
        <v>69130.100000000006</v>
      </c>
      <c r="D3627" s="1">
        <f t="shared" si="113"/>
        <v>0.89525887746380384</v>
      </c>
    </row>
    <row r="3628" spans="1:4" x14ac:dyDescent="0.3">
      <c r="A3628">
        <v>7.2480000000000002</v>
      </c>
      <c r="B3628">
        <f t="shared" si="112"/>
        <v>-0.95199999999999907</v>
      </c>
      <c r="C3628" s="1">
        <v>70758.600000000006</v>
      </c>
      <c r="D3628" s="1">
        <f t="shared" si="113"/>
        <v>0.91634851977518206</v>
      </c>
    </row>
    <row r="3629" spans="1:4" x14ac:dyDescent="0.3">
      <c r="A3629">
        <v>7.25</v>
      </c>
      <c r="B3629">
        <f t="shared" si="112"/>
        <v>-0.94999999999999929</v>
      </c>
      <c r="C3629" s="1">
        <v>71992.2</v>
      </c>
      <c r="D3629" s="1">
        <f t="shared" si="113"/>
        <v>0.93232406951746993</v>
      </c>
    </row>
    <row r="3630" spans="1:4" x14ac:dyDescent="0.3">
      <c r="A3630">
        <v>7.2519999999999998</v>
      </c>
      <c r="B3630">
        <f t="shared" si="112"/>
        <v>-0.94799999999999951</v>
      </c>
      <c r="C3630" s="1">
        <v>73530</v>
      </c>
      <c r="D3630" s="1">
        <f t="shared" si="113"/>
        <v>0.95223911523219973</v>
      </c>
    </row>
    <row r="3631" spans="1:4" x14ac:dyDescent="0.3">
      <c r="A3631">
        <v>7.2539999999999996</v>
      </c>
      <c r="B3631">
        <f t="shared" si="112"/>
        <v>-0.94599999999999973</v>
      </c>
      <c r="C3631" s="1">
        <v>73949.2</v>
      </c>
      <c r="D3631" s="1">
        <f t="shared" si="113"/>
        <v>0.957667901266544</v>
      </c>
    </row>
    <row r="3632" spans="1:4" x14ac:dyDescent="0.3">
      <c r="A3632">
        <v>7.2560000000000002</v>
      </c>
      <c r="B3632">
        <f t="shared" si="112"/>
        <v>-0.94399999999999906</v>
      </c>
      <c r="C3632" s="1">
        <v>71890</v>
      </c>
      <c r="D3632" s="1">
        <f t="shared" si="113"/>
        <v>0.93100054391463127</v>
      </c>
    </row>
    <row r="3633" spans="1:4" x14ac:dyDescent="0.3">
      <c r="A3633">
        <v>7.258</v>
      </c>
      <c r="B3633">
        <f t="shared" si="112"/>
        <v>-0.94199999999999928</v>
      </c>
      <c r="C3633" s="1">
        <v>70761.600000000006</v>
      </c>
      <c r="D3633" s="1">
        <f t="shared" si="113"/>
        <v>0.9163873708202751</v>
      </c>
    </row>
    <row r="3634" spans="1:4" x14ac:dyDescent="0.3">
      <c r="A3634">
        <v>7.26</v>
      </c>
      <c r="B3634">
        <f t="shared" si="112"/>
        <v>-0.9399999999999995</v>
      </c>
      <c r="C3634" s="1">
        <v>70739.7</v>
      </c>
      <c r="D3634" s="1">
        <f t="shared" si="113"/>
        <v>0.91610375819109535</v>
      </c>
    </row>
    <row r="3635" spans="1:4" x14ac:dyDescent="0.3">
      <c r="A3635">
        <v>7.2619999999999996</v>
      </c>
      <c r="B3635">
        <f t="shared" si="112"/>
        <v>-0.93799999999999972</v>
      </c>
      <c r="C3635" s="1">
        <v>71574.600000000006</v>
      </c>
      <c r="D3635" s="1">
        <f t="shared" si="113"/>
        <v>0.92691600404050878</v>
      </c>
    </row>
    <row r="3636" spans="1:4" x14ac:dyDescent="0.3">
      <c r="A3636">
        <v>7.2640000000000002</v>
      </c>
      <c r="B3636">
        <f t="shared" si="112"/>
        <v>-0.93599999999999905</v>
      </c>
      <c r="C3636" s="1">
        <v>75454.7</v>
      </c>
      <c r="D3636" s="1">
        <f t="shared" si="113"/>
        <v>0.97716465072910452</v>
      </c>
    </row>
    <row r="3637" spans="1:4" x14ac:dyDescent="0.3">
      <c r="A3637">
        <v>7.266</v>
      </c>
      <c r="B3637">
        <f t="shared" si="112"/>
        <v>-0.93399999999999928</v>
      </c>
      <c r="C3637" s="1">
        <v>76278.100000000006</v>
      </c>
      <c r="D3637" s="1">
        <f t="shared" si="113"/>
        <v>0.98782796757232783</v>
      </c>
    </row>
    <row r="3638" spans="1:4" x14ac:dyDescent="0.3">
      <c r="A3638">
        <v>7.2679999999999998</v>
      </c>
      <c r="B3638">
        <f t="shared" si="112"/>
        <v>-0.9319999999999995</v>
      </c>
      <c r="C3638" s="1">
        <v>72194.399999999994</v>
      </c>
      <c r="D3638" s="1">
        <f t="shared" si="113"/>
        <v>0.93494262995674571</v>
      </c>
    </row>
    <row r="3639" spans="1:4" x14ac:dyDescent="0.3">
      <c r="A3639">
        <v>7.27</v>
      </c>
      <c r="B3639">
        <f t="shared" si="112"/>
        <v>-0.92999999999999972</v>
      </c>
      <c r="C3639" s="1">
        <v>70515.899999999994</v>
      </c>
      <c r="D3639" s="1">
        <f t="shared" si="113"/>
        <v>0.91320547022714904</v>
      </c>
    </row>
    <row r="3640" spans="1:4" x14ac:dyDescent="0.3">
      <c r="A3640">
        <v>7.2720000000000002</v>
      </c>
      <c r="B3640">
        <f t="shared" si="112"/>
        <v>-0.92799999999999905</v>
      </c>
      <c r="C3640" s="1">
        <v>70016.7</v>
      </c>
      <c r="D3640" s="1">
        <f t="shared" si="113"/>
        <v>0.90674065632365508</v>
      </c>
    </row>
    <row r="3641" spans="1:4" x14ac:dyDescent="0.3">
      <c r="A3641">
        <v>7.274</v>
      </c>
      <c r="B3641">
        <f t="shared" si="112"/>
        <v>-0.92599999999999927</v>
      </c>
      <c r="C3641" s="1">
        <v>71212.2</v>
      </c>
      <c r="D3641" s="1">
        <f t="shared" si="113"/>
        <v>0.92222279779326055</v>
      </c>
    </row>
    <row r="3642" spans="1:4" x14ac:dyDescent="0.3">
      <c r="A3642">
        <v>7.2759999999999998</v>
      </c>
      <c r="B3642">
        <f t="shared" si="112"/>
        <v>-0.92399999999999949</v>
      </c>
      <c r="C3642" s="1">
        <v>75400.3</v>
      </c>
      <c r="D3642" s="1">
        <f t="shared" si="113"/>
        <v>0.97646015177808287</v>
      </c>
    </row>
    <row r="3643" spans="1:4" x14ac:dyDescent="0.3">
      <c r="A3643">
        <v>7.2779999999999996</v>
      </c>
      <c r="B3643">
        <f t="shared" si="112"/>
        <v>-0.92199999999999971</v>
      </c>
      <c r="C3643" s="1">
        <v>75742.899999999994</v>
      </c>
      <c r="D3643" s="1">
        <f t="shared" si="113"/>
        <v>0.9808969411277163</v>
      </c>
    </row>
    <row r="3644" spans="1:4" x14ac:dyDescent="0.3">
      <c r="A3644">
        <v>7.28</v>
      </c>
      <c r="B3644">
        <f t="shared" si="112"/>
        <v>-0.91999999999999904</v>
      </c>
      <c r="C3644" s="1">
        <v>72976.100000000006</v>
      </c>
      <c r="D3644" s="1">
        <f t="shared" si="113"/>
        <v>0.94506591727317468</v>
      </c>
    </row>
    <row r="3645" spans="1:4" x14ac:dyDescent="0.3">
      <c r="A3645">
        <v>7.282</v>
      </c>
      <c r="B3645">
        <f t="shared" si="112"/>
        <v>-0.91799999999999926</v>
      </c>
      <c r="C3645" s="1">
        <v>73430.100000000006</v>
      </c>
      <c r="D3645" s="1">
        <f t="shared" si="113"/>
        <v>0.9509453754305992</v>
      </c>
    </row>
    <row r="3646" spans="1:4" x14ac:dyDescent="0.3">
      <c r="A3646">
        <v>7.2839999999999998</v>
      </c>
      <c r="B3646">
        <f t="shared" si="112"/>
        <v>-0.91599999999999948</v>
      </c>
      <c r="C3646" s="1">
        <v>73251.399999999994</v>
      </c>
      <c r="D3646" s="1">
        <f t="shared" si="113"/>
        <v>0.94863114817788596</v>
      </c>
    </row>
    <row r="3647" spans="1:4" x14ac:dyDescent="0.3">
      <c r="A3647">
        <v>7.2859999999999996</v>
      </c>
      <c r="B3647">
        <f t="shared" si="112"/>
        <v>-0.9139999999999997</v>
      </c>
      <c r="C3647" s="1">
        <v>73189.100000000006</v>
      </c>
      <c r="D3647" s="1">
        <f t="shared" si="113"/>
        <v>0.94782434147478578</v>
      </c>
    </row>
    <row r="3648" spans="1:4" x14ac:dyDescent="0.3">
      <c r="A3648">
        <v>7.2880000000000003</v>
      </c>
      <c r="B3648">
        <f t="shared" si="112"/>
        <v>-0.91199999999999903</v>
      </c>
      <c r="C3648" s="1">
        <v>75676.7</v>
      </c>
      <c r="D3648" s="1">
        <f t="shared" si="113"/>
        <v>0.98003962806599498</v>
      </c>
    </row>
    <row r="3649" spans="1:4" x14ac:dyDescent="0.3">
      <c r="A3649">
        <v>7.29</v>
      </c>
      <c r="B3649">
        <f t="shared" si="112"/>
        <v>-0.90999999999999925</v>
      </c>
      <c r="C3649" s="1">
        <v>76451</v>
      </c>
      <c r="D3649" s="1">
        <f t="shared" si="113"/>
        <v>0.99006708280452749</v>
      </c>
    </row>
    <row r="3650" spans="1:4" x14ac:dyDescent="0.3">
      <c r="A3650">
        <v>7.2919999999999998</v>
      </c>
      <c r="B3650">
        <f t="shared" si="112"/>
        <v>-0.90799999999999947</v>
      </c>
      <c r="C3650" s="1">
        <v>73637.600000000006</v>
      </c>
      <c r="D3650" s="1">
        <f t="shared" si="113"/>
        <v>0.95363257271620616</v>
      </c>
    </row>
    <row r="3651" spans="1:4" x14ac:dyDescent="0.3">
      <c r="A3651">
        <v>7.2939999999999996</v>
      </c>
      <c r="B3651">
        <f t="shared" si="112"/>
        <v>-0.90599999999999969</v>
      </c>
      <c r="C3651" s="1">
        <v>72154.399999999994</v>
      </c>
      <c r="D3651" s="1">
        <f t="shared" si="113"/>
        <v>0.93442461602217097</v>
      </c>
    </row>
    <row r="3652" spans="1:4" x14ac:dyDescent="0.3">
      <c r="A3652">
        <v>7.2960000000000003</v>
      </c>
      <c r="B3652">
        <f t="shared" si="112"/>
        <v>-0.90399999999999903</v>
      </c>
      <c r="C3652" s="1">
        <v>72041.399999999994</v>
      </c>
      <c r="D3652" s="1">
        <f t="shared" si="113"/>
        <v>0.93296122665699699</v>
      </c>
    </row>
    <row r="3653" spans="1:4" x14ac:dyDescent="0.3">
      <c r="A3653">
        <v>7.298</v>
      </c>
      <c r="B3653">
        <f t="shared" ref="B3653:B3716" si="114">A3653-$B$2</f>
        <v>-0.90199999999999925</v>
      </c>
      <c r="C3653" s="1">
        <v>72968.800000000003</v>
      </c>
      <c r="D3653" s="1">
        <f t="shared" ref="D3653:D3716" si="115">C3653/(200*386.09)</f>
        <v>0.9449713797301148</v>
      </c>
    </row>
    <row r="3654" spans="1:4" x14ac:dyDescent="0.3">
      <c r="A3654">
        <v>7.3</v>
      </c>
      <c r="B3654">
        <f t="shared" si="114"/>
        <v>-0.89999999999999947</v>
      </c>
      <c r="C3654" s="1">
        <v>74134.7</v>
      </c>
      <c r="D3654" s="1">
        <f t="shared" si="115"/>
        <v>0.96007019088813483</v>
      </c>
    </row>
    <row r="3655" spans="1:4" x14ac:dyDescent="0.3">
      <c r="A3655">
        <v>7.3019999999999996</v>
      </c>
      <c r="B3655">
        <f t="shared" si="114"/>
        <v>-0.89799999999999969</v>
      </c>
      <c r="C3655" s="1">
        <v>75244</v>
      </c>
      <c r="D3655" s="1">
        <f t="shared" si="115"/>
        <v>0.97443601232873167</v>
      </c>
    </row>
    <row r="3656" spans="1:4" x14ac:dyDescent="0.3">
      <c r="A3656">
        <v>7.3040000000000003</v>
      </c>
      <c r="B3656">
        <f t="shared" si="114"/>
        <v>-0.89599999999999902</v>
      </c>
      <c r="C3656" s="1">
        <v>73704.2</v>
      </c>
      <c r="D3656" s="1">
        <f t="shared" si="115"/>
        <v>0.95449506591727318</v>
      </c>
    </row>
    <row r="3657" spans="1:4" x14ac:dyDescent="0.3">
      <c r="A3657">
        <v>7.306</v>
      </c>
      <c r="B3657">
        <f t="shared" si="114"/>
        <v>-0.89399999999999924</v>
      </c>
      <c r="C3657" s="1">
        <v>73905.3</v>
      </c>
      <c r="D3657" s="1">
        <f t="shared" si="115"/>
        <v>0.95709938097334823</v>
      </c>
    </row>
    <row r="3658" spans="1:4" x14ac:dyDescent="0.3">
      <c r="A3658">
        <v>7.3079999999999998</v>
      </c>
      <c r="B3658">
        <f t="shared" si="114"/>
        <v>-0.89199999999999946</v>
      </c>
      <c r="C3658" s="1">
        <v>75673.899999999994</v>
      </c>
      <c r="D3658" s="1">
        <f t="shared" si="115"/>
        <v>0.98000336709057467</v>
      </c>
    </row>
    <row r="3659" spans="1:4" x14ac:dyDescent="0.3">
      <c r="A3659">
        <v>7.31</v>
      </c>
      <c r="B3659">
        <f t="shared" si="114"/>
        <v>-0.88999999999999968</v>
      </c>
      <c r="C3659" s="1">
        <v>75732.100000000006</v>
      </c>
      <c r="D3659" s="1">
        <f t="shared" si="115"/>
        <v>0.9807570773653812</v>
      </c>
    </row>
    <row r="3660" spans="1:4" x14ac:dyDescent="0.3">
      <c r="A3660">
        <v>7.3120000000000003</v>
      </c>
      <c r="B3660">
        <f t="shared" si="114"/>
        <v>-0.88799999999999901</v>
      </c>
      <c r="C3660" s="1">
        <v>77262.100000000006</v>
      </c>
      <c r="D3660" s="1">
        <f t="shared" si="115"/>
        <v>1.0005711103628689</v>
      </c>
    </row>
    <row r="3661" spans="1:4" x14ac:dyDescent="0.3">
      <c r="A3661">
        <v>7.3140000000000001</v>
      </c>
      <c r="B3661">
        <f t="shared" si="114"/>
        <v>-0.88599999999999923</v>
      </c>
      <c r="C3661" s="1">
        <v>76864.899999999994</v>
      </c>
      <c r="D3661" s="1">
        <f t="shared" si="115"/>
        <v>0.99542723199254057</v>
      </c>
    </row>
    <row r="3662" spans="1:4" x14ac:dyDescent="0.3">
      <c r="A3662">
        <v>7.3159999999999998</v>
      </c>
      <c r="B3662">
        <f t="shared" si="114"/>
        <v>-0.88399999999999945</v>
      </c>
      <c r="C3662" s="1">
        <v>73070.3</v>
      </c>
      <c r="D3662" s="1">
        <f t="shared" si="115"/>
        <v>0.94628584008909844</v>
      </c>
    </row>
    <row r="3663" spans="1:4" x14ac:dyDescent="0.3">
      <c r="A3663">
        <v>7.3179999999999996</v>
      </c>
      <c r="B3663">
        <f t="shared" si="114"/>
        <v>-0.88199999999999967</v>
      </c>
      <c r="C3663" s="1">
        <v>72992</v>
      </c>
      <c r="D3663" s="1">
        <f t="shared" si="115"/>
        <v>0.94527182781216812</v>
      </c>
    </row>
    <row r="3664" spans="1:4" x14ac:dyDescent="0.3">
      <c r="A3664">
        <v>7.32</v>
      </c>
      <c r="B3664">
        <f t="shared" si="114"/>
        <v>-0.87999999999999901</v>
      </c>
      <c r="C3664" s="1">
        <v>75015.600000000006</v>
      </c>
      <c r="D3664" s="1">
        <f t="shared" si="115"/>
        <v>0.97147815276230942</v>
      </c>
    </row>
    <row r="3665" spans="1:4" x14ac:dyDescent="0.3">
      <c r="A3665">
        <v>7.3220000000000001</v>
      </c>
      <c r="B3665">
        <f t="shared" si="114"/>
        <v>-0.87799999999999923</v>
      </c>
      <c r="C3665" s="1">
        <v>77846.399999999994</v>
      </c>
      <c r="D3665" s="1">
        <f t="shared" si="115"/>
        <v>1.0081379989121706</v>
      </c>
    </row>
    <row r="3666" spans="1:4" x14ac:dyDescent="0.3">
      <c r="A3666">
        <v>7.3239999999999998</v>
      </c>
      <c r="B3666">
        <f t="shared" si="114"/>
        <v>-0.87599999999999945</v>
      </c>
      <c r="C3666" s="1">
        <v>78794.399999999994</v>
      </c>
      <c r="D3666" s="1">
        <f t="shared" si="115"/>
        <v>1.0204149291615943</v>
      </c>
    </row>
    <row r="3667" spans="1:4" x14ac:dyDescent="0.3">
      <c r="A3667">
        <v>7.3259999999999996</v>
      </c>
      <c r="B3667">
        <f t="shared" si="114"/>
        <v>-0.87399999999999967</v>
      </c>
      <c r="C3667" s="1">
        <v>75759.3</v>
      </c>
      <c r="D3667" s="1">
        <f t="shared" si="115"/>
        <v>0.98110932684089203</v>
      </c>
    </row>
    <row r="3668" spans="1:4" x14ac:dyDescent="0.3">
      <c r="A3668">
        <v>7.3280000000000003</v>
      </c>
      <c r="B3668">
        <f t="shared" si="114"/>
        <v>-0.871999999999999</v>
      </c>
      <c r="C3668" s="1">
        <v>74075.399999999994</v>
      </c>
      <c r="D3668" s="1">
        <f t="shared" si="115"/>
        <v>0.95930223523012759</v>
      </c>
    </row>
    <row r="3669" spans="1:4" x14ac:dyDescent="0.3">
      <c r="A3669">
        <v>7.33</v>
      </c>
      <c r="B3669">
        <f t="shared" si="114"/>
        <v>-0.86999999999999922</v>
      </c>
      <c r="C3669" s="1">
        <v>74497</v>
      </c>
      <c r="D3669" s="1">
        <f t="shared" si="115"/>
        <v>0.96476210210054647</v>
      </c>
    </row>
    <row r="3670" spans="1:4" x14ac:dyDescent="0.3">
      <c r="A3670">
        <v>7.3319999999999999</v>
      </c>
      <c r="B3670">
        <f t="shared" si="114"/>
        <v>-0.86799999999999944</v>
      </c>
      <c r="C3670" s="1">
        <v>75258</v>
      </c>
      <c r="D3670" s="1">
        <f t="shared" si="115"/>
        <v>0.97461731720583289</v>
      </c>
    </row>
    <row r="3671" spans="1:4" x14ac:dyDescent="0.3">
      <c r="A3671">
        <v>7.3339999999999996</v>
      </c>
      <c r="B3671">
        <f t="shared" si="114"/>
        <v>-0.86599999999999966</v>
      </c>
      <c r="C3671" s="1">
        <v>77885.3</v>
      </c>
      <c r="D3671" s="1">
        <f t="shared" si="115"/>
        <v>1.0086417674635448</v>
      </c>
    </row>
    <row r="3672" spans="1:4" x14ac:dyDescent="0.3">
      <c r="A3672">
        <v>7.3360000000000003</v>
      </c>
      <c r="B3672">
        <f t="shared" si="114"/>
        <v>-0.86399999999999899</v>
      </c>
      <c r="C3672" s="1">
        <v>76831.3</v>
      </c>
      <c r="D3672" s="1">
        <f t="shared" si="115"/>
        <v>0.99499210028749774</v>
      </c>
    </row>
    <row r="3673" spans="1:4" x14ac:dyDescent="0.3">
      <c r="A3673">
        <v>7.3380000000000001</v>
      </c>
      <c r="B3673">
        <f t="shared" si="114"/>
        <v>-0.86199999999999921</v>
      </c>
      <c r="C3673" s="1">
        <v>73577</v>
      </c>
      <c r="D3673" s="1">
        <f t="shared" si="115"/>
        <v>0.95284778160532513</v>
      </c>
    </row>
    <row r="3674" spans="1:4" x14ac:dyDescent="0.3">
      <c r="A3674">
        <v>7.34</v>
      </c>
      <c r="B3674">
        <f t="shared" si="114"/>
        <v>-0.85999999999999943</v>
      </c>
      <c r="C3674" s="1">
        <v>72749</v>
      </c>
      <c r="D3674" s="1">
        <f t="shared" si="115"/>
        <v>0.942124893159626</v>
      </c>
    </row>
    <row r="3675" spans="1:4" x14ac:dyDescent="0.3">
      <c r="A3675">
        <v>7.3419999999999996</v>
      </c>
      <c r="B3675">
        <f t="shared" si="114"/>
        <v>-0.85799999999999965</v>
      </c>
      <c r="C3675" s="1">
        <v>72081.7</v>
      </c>
      <c r="D3675" s="1">
        <f t="shared" si="115"/>
        <v>0.93348312569608116</v>
      </c>
    </row>
    <row r="3676" spans="1:4" x14ac:dyDescent="0.3">
      <c r="A3676">
        <v>7.3440000000000003</v>
      </c>
      <c r="B3676">
        <f t="shared" si="114"/>
        <v>-0.85599999999999898</v>
      </c>
      <c r="C3676" s="1">
        <v>73800.899999999994</v>
      </c>
      <c r="D3676" s="1">
        <f t="shared" si="115"/>
        <v>0.95574736460410781</v>
      </c>
    </row>
    <row r="3677" spans="1:4" x14ac:dyDescent="0.3">
      <c r="A3677">
        <v>7.3460000000000001</v>
      </c>
      <c r="B3677">
        <f t="shared" si="114"/>
        <v>-0.8539999999999992</v>
      </c>
      <c r="C3677" s="1">
        <v>78667.7</v>
      </c>
      <c r="D3677" s="1">
        <f t="shared" si="115"/>
        <v>1.0187741200238285</v>
      </c>
    </row>
    <row r="3678" spans="1:4" x14ac:dyDescent="0.3">
      <c r="A3678">
        <v>7.3479999999999999</v>
      </c>
      <c r="B3678">
        <f t="shared" si="114"/>
        <v>-0.85199999999999942</v>
      </c>
      <c r="C3678" s="1">
        <v>80032.899999999994</v>
      </c>
      <c r="D3678" s="1">
        <f t="shared" si="115"/>
        <v>1.036453935610868</v>
      </c>
    </row>
    <row r="3679" spans="1:4" x14ac:dyDescent="0.3">
      <c r="A3679">
        <v>7.35</v>
      </c>
      <c r="B3679">
        <f t="shared" si="114"/>
        <v>-0.84999999999999964</v>
      </c>
      <c r="C3679" s="1">
        <v>77759</v>
      </c>
      <c r="D3679" s="1">
        <f t="shared" si="115"/>
        <v>1.0070061384651248</v>
      </c>
    </row>
    <row r="3680" spans="1:4" x14ac:dyDescent="0.3">
      <c r="A3680">
        <v>7.3520000000000003</v>
      </c>
      <c r="B3680">
        <f t="shared" si="114"/>
        <v>-0.84799999999999898</v>
      </c>
      <c r="C3680" s="1">
        <v>78582.3</v>
      </c>
      <c r="D3680" s="1">
        <f t="shared" si="115"/>
        <v>1.0176681602735114</v>
      </c>
    </row>
    <row r="3681" spans="1:4" x14ac:dyDescent="0.3">
      <c r="A3681">
        <v>7.3540000000000001</v>
      </c>
      <c r="B3681">
        <f t="shared" si="114"/>
        <v>-0.8459999999999992</v>
      </c>
      <c r="C3681" s="1">
        <v>78148.899999999994</v>
      </c>
      <c r="D3681" s="1">
        <f t="shared" si="115"/>
        <v>1.0120554792923928</v>
      </c>
    </row>
    <row r="3682" spans="1:4" x14ac:dyDescent="0.3">
      <c r="A3682">
        <v>7.3559999999999999</v>
      </c>
      <c r="B3682">
        <f t="shared" si="114"/>
        <v>-0.84399999999999942</v>
      </c>
      <c r="C3682" s="1">
        <v>79131.3</v>
      </c>
      <c r="D3682" s="1">
        <f t="shared" si="115"/>
        <v>1.0247779015255511</v>
      </c>
    </row>
    <row r="3683" spans="1:4" x14ac:dyDescent="0.3">
      <c r="A3683">
        <v>7.3579999999999997</v>
      </c>
      <c r="B3683">
        <f t="shared" si="114"/>
        <v>-0.84199999999999964</v>
      </c>
      <c r="C3683" s="1">
        <v>80301.899999999994</v>
      </c>
      <c r="D3683" s="1">
        <f t="shared" si="115"/>
        <v>1.0399375793208836</v>
      </c>
    </row>
    <row r="3684" spans="1:4" x14ac:dyDescent="0.3">
      <c r="A3684">
        <v>7.36</v>
      </c>
      <c r="B3684">
        <f t="shared" si="114"/>
        <v>-0.83999999999999897</v>
      </c>
      <c r="C3684" s="1">
        <v>78578.100000000006</v>
      </c>
      <c r="D3684" s="1">
        <f t="shared" si="115"/>
        <v>1.017613768810381</v>
      </c>
    </row>
    <row r="3685" spans="1:4" x14ac:dyDescent="0.3">
      <c r="A3685">
        <v>7.3620000000000001</v>
      </c>
      <c r="B3685">
        <f t="shared" si="114"/>
        <v>-0.83799999999999919</v>
      </c>
      <c r="C3685" s="1">
        <v>77700.5</v>
      </c>
      <c r="D3685" s="1">
        <f t="shared" si="115"/>
        <v>1.006248543085809</v>
      </c>
    </row>
    <row r="3686" spans="1:4" x14ac:dyDescent="0.3">
      <c r="A3686">
        <v>7.3639999999999999</v>
      </c>
      <c r="B3686">
        <f t="shared" si="114"/>
        <v>-0.83599999999999941</v>
      </c>
      <c r="C3686" s="1">
        <v>78172.2</v>
      </c>
      <c r="D3686" s="1">
        <f t="shared" si="115"/>
        <v>1.0123572224092827</v>
      </c>
    </row>
    <row r="3687" spans="1:4" x14ac:dyDescent="0.3">
      <c r="A3687">
        <v>7.3659999999999997</v>
      </c>
      <c r="B3687">
        <f t="shared" si="114"/>
        <v>-0.83399999999999963</v>
      </c>
      <c r="C3687" s="1">
        <v>77739.7</v>
      </c>
      <c r="D3687" s="1">
        <f t="shared" si="115"/>
        <v>1.0067561967416923</v>
      </c>
    </row>
    <row r="3688" spans="1:4" x14ac:dyDescent="0.3">
      <c r="A3688">
        <v>7.3680000000000003</v>
      </c>
      <c r="B3688">
        <f t="shared" si="114"/>
        <v>-0.83199999999999896</v>
      </c>
      <c r="C3688" s="1">
        <v>78704.2</v>
      </c>
      <c r="D3688" s="1">
        <f t="shared" si="115"/>
        <v>1.0192468077391281</v>
      </c>
    </row>
    <row r="3689" spans="1:4" x14ac:dyDescent="0.3">
      <c r="A3689">
        <v>7.37</v>
      </c>
      <c r="B3689">
        <f t="shared" si="114"/>
        <v>-0.82999999999999918</v>
      </c>
      <c r="C3689" s="1">
        <v>80800.2</v>
      </c>
      <c r="D3689" s="1">
        <f t="shared" si="115"/>
        <v>1.0463907379108497</v>
      </c>
    </row>
    <row r="3690" spans="1:4" x14ac:dyDescent="0.3">
      <c r="A3690">
        <v>7.3719999999999999</v>
      </c>
      <c r="B3690">
        <f t="shared" si="114"/>
        <v>-0.8279999999999994</v>
      </c>
      <c r="C3690" s="1">
        <v>78847.8</v>
      </c>
      <c r="D3690" s="1">
        <f t="shared" si="115"/>
        <v>1.0211064777642518</v>
      </c>
    </row>
    <row r="3691" spans="1:4" x14ac:dyDescent="0.3">
      <c r="A3691">
        <v>7.3739999999999997</v>
      </c>
      <c r="B3691">
        <f t="shared" si="114"/>
        <v>-0.82599999999999962</v>
      </c>
      <c r="C3691" s="1">
        <v>76311.199999999997</v>
      </c>
      <c r="D3691" s="1">
        <f t="shared" si="115"/>
        <v>0.98825662410318837</v>
      </c>
    </row>
    <row r="3692" spans="1:4" x14ac:dyDescent="0.3">
      <c r="A3692">
        <v>7.3760000000000003</v>
      </c>
      <c r="B3692">
        <f t="shared" si="114"/>
        <v>-0.82399999999999896</v>
      </c>
      <c r="C3692" s="1">
        <v>77152.7</v>
      </c>
      <c r="D3692" s="1">
        <f t="shared" si="115"/>
        <v>0.99915434225180655</v>
      </c>
    </row>
    <row r="3693" spans="1:4" x14ac:dyDescent="0.3">
      <c r="A3693">
        <v>7.3780000000000001</v>
      </c>
      <c r="B3693">
        <f t="shared" si="114"/>
        <v>-0.82199999999999918</v>
      </c>
      <c r="C3693" s="1">
        <v>77412.600000000006</v>
      </c>
      <c r="D3693" s="1">
        <f t="shared" si="115"/>
        <v>1.0025201377917066</v>
      </c>
    </row>
    <row r="3694" spans="1:4" x14ac:dyDescent="0.3">
      <c r="A3694">
        <v>7.38</v>
      </c>
      <c r="B3694">
        <f t="shared" si="114"/>
        <v>-0.8199999999999994</v>
      </c>
      <c r="C3694" s="1">
        <v>76835.899999999994</v>
      </c>
      <c r="D3694" s="1">
        <f t="shared" si="115"/>
        <v>0.99505167188997379</v>
      </c>
    </row>
    <row r="3695" spans="1:4" x14ac:dyDescent="0.3">
      <c r="A3695">
        <v>7.3819999999999997</v>
      </c>
      <c r="B3695">
        <f t="shared" si="114"/>
        <v>-0.81799999999999962</v>
      </c>
      <c r="C3695" s="1">
        <v>78254.899999999994</v>
      </c>
      <c r="D3695" s="1">
        <f t="shared" si="115"/>
        <v>1.0134282162190162</v>
      </c>
    </row>
    <row r="3696" spans="1:4" x14ac:dyDescent="0.3">
      <c r="A3696">
        <v>7.3840000000000003</v>
      </c>
      <c r="B3696">
        <f t="shared" si="114"/>
        <v>-0.81599999999999895</v>
      </c>
      <c r="C3696" s="1">
        <v>77072.3</v>
      </c>
      <c r="D3696" s="1">
        <f t="shared" si="115"/>
        <v>0.99811313424331116</v>
      </c>
    </row>
    <row r="3697" spans="1:4" x14ac:dyDescent="0.3">
      <c r="A3697">
        <v>7.3860000000000001</v>
      </c>
      <c r="B3697">
        <f t="shared" si="114"/>
        <v>-0.81399999999999917</v>
      </c>
      <c r="C3697" s="1">
        <v>75002.899999999994</v>
      </c>
      <c r="D3697" s="1">
        <f t="shared" si="115"/>
        <v>0.97131368333808177</v>
      </c>
    </row>
    <row r="3698" spans="1:4" x14ac:dyDescent="0.3">
      <c r="A3698">
        <v>7.3879999999999999</v>
      </c>
      <c r="B3698">
        <f t="shared" si="114"/>
        <v>-0.81199999999999939</v>
      </c>
      <c r="C3698" s="1">
        <v>76397.399999999994</v>
      </c>
      <c r="D3698" s="1">
        <f t="shared" si="115"/>
        <v>0.98937294413219712</v>
      </c>
    </row>
    <row r="3699" spans="1:4" x14ac:dyDescent="0.3">
      <c r="A3699">
        <v>7.39</v>
      </c>
      <c r="B3699">
        <f t="shared" si="114"/>
        <v>-0.80999999999999961</v>
      </c>
      <c r="C3699" s="1">
        <v>76749.100000000006</v>
      </c>
      <c r="D3699" s="1">
        <f t="shared" si="115"/>
        <v>0.9939275816519465</v>
      </c>
    </row>
    <row r="3700" spans="1:4" x14ac:dyDescent="0.3">
      <c r="A3700">
        <v>7.3920000000000003</v>
      </c>
      <c r="B3700">
        <f t="shared" si="114"/>
        <v>-0.80799999999999894</v>
      </c>
      <c r="C3700" s="1">
        <v>78656.800000000003</v>
      </c>
      <c r="D3700" s="1">
        <f t="shared" si="115"/>
        <v>1.0186329612266571</v>
      </c>
    </row>
    <row r="3701" spans="1:4" x14ac:dyDescent="0.3">
      <c r="A3701">
        <v>7.3940000000000001</v>
      </c>
      <c r="B3701">
        <f t="shared" si="114"/>
        <v>-0.80599999999999916</v>
      </c>
      <c r="C3701" s="1">
        <v>79164.2</v>
      </c>
      <c r="D3701" s="1">
        <f t="shared" si="115"/>
        <v>1.0252039679867389</v>
      </c>
    </row>
    <row r="3702" spans="1:4" x14ac:dyDescent="0.3">
      <c r="A3702">
        <v>7.3959999999999999</v>
      </c>
      <c r="B3702">
        <f t="shared" si="114"/>
        <v>-0.80399999999999938</v>
      </c>
      <c r="C3702" s="1">
        <v>76988.600000000006</v>
      </c>
      <c r="D3702" s="1">
        <f t="shared" si="115"/>
        <v>0.9970291900852134</v>
      </c>
    </row>
    <row r="3703" spans="1:4" x14ac:dyDescent="0.3">
      <c r="A3703">
        <v>7.3979999999999997</v>
      </c>
      <c r="B3703">
        <f t="shared" si="114"/>
        <v>-0.8019999999999996</v>
      </c>
      <c r="C3703" s="1">
        <v>76654.2</v>
      </c>
      <c r="D3703" s="1">
        <f t="shared" si="115"/>
        <v>0.99269859359216761</v>
      </c>
    </row>
    <row r="3704" spans="1:4" x14ac:dyDescent="0.3">
      <c r="A3704">
        <v>7.4</v>
      </c>
      <c r="B3704">
        <f t="shared" si="114"/>
        <v>-0.79999999999999893</v>
      </c>
      <c r="C3704" s="1">
        <v>76659</v>
      </c>
      <c r="D3704" s="1">
        <f t="shared" si="115"/>
        <v>0.99276075526431662</v>
      </c>
    </row>
    <row r="3705" spans="1:4" x14ac:dyDescent="0.3">
      <c r="A3705">
        <v>7.4020000000000001</v>
      </c>
      <c r="B3705">
        <f t="shared" si="114"/>
        <v>-0.79799999999999915</v>
      </c>
      <c r="C3705" s="1">
        <v>76464.800000000003</v>
      </c>
      <c r="D3705" s="1">
        <f t="shared" si="115"/>
        <v>0.99024579761195575</v>
      </c>
    </row>
    <row r="3706" spans="1:4" x14ac:dyDescent="0.3">
      <c r="A3706">
        <v>7.4039999999999999</v>
      </c>
      <c r="B3706">
        <f t="shared" si="114"/>
        <v>-0.79599999999999937</v>
      </c>
      <c r="C3706" s="1">
        <v>78215.600000000006</v>
      </c>
      <c r="D3706" s="1">
        <f t="shared" si="115"/>
        <v>1.0129192675282965</v>
      </c>
    </row>
    <row r="3707" spans="1:4" x14ac:dyDescent="0.3">
      <c r="A3707">
        <v>7.4059999999999997</v>
      </c>
      <c r="B3707">
        <f t="shared" si="114"/>
        <v>-0.79399999999999959</v>
      </c>
      <c r="C3707" s="1">
        <v>79022.5</v>
      </c>
      <c r="D3707" s="1">
        <f t="shared" si="115"/>
        <v>1.0233689036235074</v>
      </c>
    </row>
    <row r="3708" spans="1:4" x14ac:dyDescent="0.3">
      <c r="A3708">
        <v>7.4080000000000004</v>
      </c>
      <c r="B3708">
        <f t="shared" si="114"/>
        <v>-0.79199999999999893</v>
      </c>
      <c r="C3708" s="1">
        <v>76468.7</v>
      </c>
      <c r="D3708" s="1">
        <f t="shared" si="115"/>
        <v>0.99029630397057677</v>
      </c>
    </row>
    <row r="3709" spans="1:4" x14ac:dyDescent="0.3">
      <c r="A3709">
        <v>7.41</v>
      </c>
      <c r="B3709">
        <f t="shared" si="114"/>
        <v>-0.78999999999999915</v>
      </c>
      <c r="C3709" s="1">
        <v>75158.399999999994</v>
      </c>
      <c r="D3709" s="1">
        <f t="shared" si="115"/>
        <v>0.97332746250874136</v>
      </c>
    </row>
    <row r="3710" spans="1:4" x14ac:dyDescent="0.3">
      <c r="A3710">
        <v>7.4119999999999999</v>
      </c>
      <c r="B3710">
        <f t="shared" si="114"/>
        <v>-0.78799999999999937</v>
      </c>
      <c r="C3710" s="1">
        <v>74929.3</v>
      </c>
      <c r="D3710" s="1">
        <f t="shared" si="115"/>
        <v>0.97036053769846409</v>
      </c>
    </row>
    <row r="3711" spans="1:4" x14ac:dyDescent="0.3">
      <c r="A3711">
        <v>7.4139999999999997</v>
      </c>
      <c r="B3711">
        <f t="shared" si="114"/>
        <v>-0.78599999999999959</v>
      </c>
      <c r="C3711" s="1">
        <v>74148.899999999994</v>
      </c>
      <c r="D3711" s="1">
        <f t="shared" si="115"/>
        <v>0.9602540858349089</v>
      </c>
    </row>
    <row r="3712" spans="1:4" x14ac:dyDescent="0.3">
      <c r="A3712">
        <v>7.4160000000000004</v>
      </c>
      <c r="B3712">
        <f t="shared" si="114"/>
        <v>-0.78399999999999892</v>
      </c>
      <c r="C3712" s="1">
        <v>75647.8</v>
      </c>
      <c r="D3712" s="1">
        <f t="shared" si="115"/>
        <v>0.97966536299826468</v>
      </c>
    </row>
    <row r="3713" spans="1:4" x14ac:dyDescent="0.3">
      <c r="A3713">
        <v>7.4180000000000001</v>
      </c>
      <c r="B3713">
        <f t="shared" si="114"/>
        <v>-0.78199999999999914</v>
      </c>
      <c r="C3713" s="1">
        <v>77128.2</v>
      </c>
      <c r="D3713" s="1">
        <f t="shared" si="115"/>
        <v>0.99883705871687944</v>
      </c>
    </row>
    <row r="3714" spans="1:4" x14ac:dyDescent="0.3">
      <c r="A3714">
        <v>7.42</v>
      </c>
      <c r="B3714">
        <f t="shared" si="114"/>
        <v>-0.77999999999999936</v>
      </c>
      <c r="C3714" s="1">
        <v>75365.899999999994</v>
      </c>
      <c r="D3714" s="1">
        <f t="shared" si="115"/>
        <v>0.97601465979434843</v>
      </c>
    </row>
    <row r="3715" spans="1:4" x14ac:dyDescent="0.3">
      <c r="A3715">
        <v>7.4219999999999997</v>
      </c>
      <c r="B3715">
        <f t="shared" si="114"/>
        <v>-0.77799999999999958</v>
      </c>
      <c r="C3715" s="1">
        <v>75141.600000000006</v>
      </c>
      <c r="D3715" s="1">
        <f t="shared" si="115"/>
        <v>0.97310989665622016</v>
      </c>
    </row>
    <row r="3716" spans="1:4" x14ac:dyDescent="0.3">
      <c r="A3716">
        <v>7.4240000000000004</v>
      </c>
      <c r="B3716">
        <f t="shared" si="114"/>
        <v>-0.77599999999999891</v>
      </c>
      <c r="C3716" s="1">
        <v>76448.3</v>
      </c>
      <c r="D3716" s="1">
        <f t="shared" si="115"/>
        <v>0.99003211686394366</v>
      </c>
    </row>
    <row r="3717" spans="1:4" x14ac:dyDescent="0.3">
      <c r="A3717">
        <v>7.4260000000000002</v>
      </c>
      <c r="B3717">
        <f t="shared" ref="B3717:B3780" si="116">A3717-$B$2</f>
        <v>-0.77399999999999913</v>
      </c>
      <c r="C3717" s="1">
        <v>78993.100000000006</v>
      </c>
      <c r="D3717" s="1">
        <f t="shared" ref="D3717:D3780" si="117">C3717/(200*386.09)</f>
        <v>1.0229881633815952</v>
      </c>
    </row>
    <row r="3718" spans="1:4" x14ac:dyDescent="0.3">
      <c r="A3718">
        <v>7.4279999999999999</v>
      </c>
      <c r="B3718">
        <f t="shared" si="116"/>
        <v>-0.77199999999999935</v>
      </c>
      <c r="C3718" s="1">
        <v>79683.8</v>
      </c>
      <c r="D3718" s="1">
        <f t="shared" si="117"/>
        <v>1.0319329689968662</v>
      </c>
    </row>
    <row r="3719" spans="1:4" x14ac:dyDescent="0.3">
      <c r="A3719">
        <v>7.43</v>
      </c>
      <c r="B3719">
        <f t="shared" si="116"/>
        <v>-0.76999999999999957</v>
      </c>
      <c r="C3719" s="1">
        <v>76681.8</v>
      </c>
      <c r="D3719" s="1">
        <f t="shared" si="117"/>
        <v>0.99305602320702435</v>
      </c>
    </row>
    <row r="3720" spans="1:4" x14ac:dyDescent="0.3">
      <c r="A3720">
        <v>7.4320000000000004</v>
      </c>
      <c r="B3720">
        <f t="shared" si="116"/>
        <v>-0.76799999999999891</v>
      </c>
      <c r="C3720" s="1">
        <v>74811.399999999994</v>
      </c>
      <c r="D3720" s="1">
        <f t="shared" si="117"/>
        <v>0.96883369162630473</v>
      </c>
    </row>
    <row r="3721" spans="1:4" x14ac:dyDescent="0.3">
      <c r="A3721">
        <v>7.4340000000000002</v>
      </c>
      <c r="B3721">
        <f t="shared" si="116"/>
        <v>-0.76599999999999913</v>
      </c>
      <c r="C3721" s="1">
        <v>74031.5</v>
      </c>
      <c r="D3721" s="1">
        <f t="shared" si="117"/>
        <v>0.95873371493693182</v>
      </c>
    </row>
    <row r="3722" spans="1:4" x14ac:dyDescent="0.3">
      <c r="A3722">
        <v>7.4359999999999999</v>
      </c>
      <c r="B3722">
        <f t="shared" si="116"/>
        <v>-0.76399999999999935</v>
      </c>
      <c r="C3722" s="1">
        <v>72583.600000000006</v>
      </c>
      <c r="D3722" s="1">
        <f t="shared" si="117"/>
        <v>0.93998290554015906</v>
      </c>
    </row>
    <row r="3723" spans="1:4" x14ac:dyDescent="0.3">
      <c r="A3723">
        <v>7.4379999999999997</v>
      </c>
      <c r="B3723">
        <f t="shared" si="116"/>
        <v>-0.76199999999999957</v>
      </c>
      <c r="C3723" s="1">
        <v>73127.8</v>
      </c>
      <c r="D3723" s="1">
        <f t="shared" si="117"/>
        <v>0.94703048512004973</v>
      </c>
    </row>
    <row r="3724" spans="1:4" x14ac:dyDescent="0.3">
      <c r="A3724">
        <v>7.44</v>
      </c>
      <c r="B3724">
        <f t="shared" si="116"/>
        <v>-0.7599999999999989</v>
      </c>
      <c r="C3724" s="1">
        <v>73890.399999999994</v>
      </c>
      <c r="D3724" s="1">
        <f t="shared" si="117"/>
        <v>0.95690642078271893</v>
      </c>
    </row>
    <row r="3725" spans="1:4" x14ac:dyDescent="0.3">
      <c r="A3725">
        <v>7.4420000000000002</v>
      </c>
      <c r="B3725">
        <f t="shared" si="116"/>
        <v>-0.75799999999999912</v>
      </c>
      <c r="C3725" s="1">
        <v>71987.600000000006</v>
      </c>
      <c r="D3725" s="1">
        <f t="shared" si="117"/>
        <v>0.93226449791499399</v>
      </c>
    </row>
    <row r="3726" spans="1:4" x14ac:dyDescent="0.3">
      <c r="A3726">
        <v>7.444</v>
      </c>
      <c r="B3726">
        <f t="shared" si="116"/>
        <v>-0.75599999999999934</v>
      </c>
      <c r="C3726" s="1">
        <v>70232.5</v>
      </c>
      <c r="D3726" s="1">
        <f t="shared" si="117"/>
        <v>0.90953534150068638</v>
      </c>
    </row>
    <row r="3727" spans="1:4" x14ac:dyDescent="0.3">
      <c r="A3727">
        <v>7.4459999999999997</v>
      </c>
      <c r="B3727">
        <f t="shared" si="116"/>
        <v>-0.75399999999999956</v>
      </c>
      <c r="C3727" s="1">
        <v>70292.7</v>
      </c>
      <c r="D3727" s="1">
        <f t="shared" si="117"/>
        <v>0.91031495247222149</v>
      </c>
    </row>
    <row r="3728" spans="1:4" x14ac:dyDescent="0.3">
      <c r="A3728">
        <v>7.4480000000000004</v>
      </c>
      <c r="B3728">
        <f t="shared" si="116"/>
        <v>-0.75199999999999889</v>
      </c>
      <c r="C3728" s="1">
        <v>70506.100000000006</v>
      </c>
      <c r="D3728" s="1">
        <f t="shared" si="117"/>
        <v>0.9130785568131784</v>
      </c>
    </row>
    <row r="3729" spans="1:4" x14ac:dyDescent="0.3">
      <c r="A3729">
        <v>7.45</v>
      </c>
      <c r="B3729">
        <f t="shared" si="116"/>
        <v>-0.74999999999999911</v>
      </c>
      <c r="C3729" s="1">
        <v>69959.199999999997</v>
      </c>
      <c r="D3729" s="1">
        <f t="shared" si="117"/>
        <v>0.90599601129270368</v>
      </c>
    </row>
    <row r="3730" spans="1:4" x14ac:dyDescent="0.3">
      <c r="A3730">
        <v>7.452</v>
      </c>
      <c r="B3730">
        <f t="shared" si="116"/>
        <v>-0.74799999999999933</v>
      </c>
      <c r="C3730" s="1">
        <v>70397.899999999994</v>
      </c>
      <c r="D3730" s="1">
        <f t="shared" si="117"/>
        <v>0.9116773291201532</v>
      </c>
    </row>
    <row r="3731" spans="1:4" x14ac:dyDescent="0.3">
      <c r="A3731">
        <v>7.4539999999999997</v>
      </c>
      <c r="B3731">
        <f t="shared" si="116"/>
        <v>-0.74599999999999955</v>
      </c>
      <c r="C3731" s="1">
        <v>68998.2</v>
      </c>
      <c r="D3731" s="1">
        <f t="shared" si="117"/>
        <v>0.89355072651454326</v>
      </c>
    </row>
    <row r="3732" spans="1:4" x14ac:dyDescent="0.3">
      <c r="A3732">
        <v>7.4560000000000004</v>
      </c>
      <c r="B3732">
        <f t="shared" si="116"/>
        <v>-0.74399999999999888</v>
      </c>
      <c r="C3732" s="1">
        <v>67322.600000000006</v>
      </c>
      <c r="D3732" s="1">
        <f t="shared" si="117"/>
        <v>0.87185112279520327</v>
      </c>
    </row>
    <row r="3733" spans="1:4" x14ac:dyDescent="0.3">
      <c r="A3733">
        <v>7.4580000000000002</v>
      </c>
      <c r="B3733">
        <f t="shared" si="116"/>
        <v>-0.7419999999999991</v>
      </c>
      <c r="C3733" s="1">
        <v>67723.5</v>
      </c>
      <c r="D3733" s="1">
        <f t="shared" si="117"/>
        <v>0.87704291745447949</v>
      </c>
    </row>
    <row r="3734" spans="1:4" x14ac:dyDescent="0.3">
      <c r="A3734">
        <v>7.46</v>
      </c>
      <c r="B3734">
        <f t="shared" si="116"/>
        <v>-0.73999999999999932</v>
      </c>
      <c r="C3734" s="1">
        <v>68528</v>
      </c>
      <c r="D3734" s="1">
        <f t="shared" si="117"/>
        <v>0.88746147271361597</v>
      </c>
    </row>
    <row r="3735" spans="1:4" x14ac:dyDescent="0.3">
      <c r="A3735">
        <v>7.4619999999999997</v>
      </c>
      <c r="B3735">
        <f t="shared" si="116"/>
        <v>-0.73799999999999955</v>
      </c>
      <c r="C3735" s="1">
        <v>71453.5</v>
      </c>
      <c r="D3735" s="1">
        <f t="shared" si="117"/>
        <v>0.92534771685358341</v>
      </c>
    </row>
    <row r="3736" spans="1:4" x14ac:dyDescent="0.3">
      <c r="A3736">
        <v>7.4640000000000004</v>
      </c>
      <c r="B3736">
        <f t="shared" si="116"/>
        <v>-0.73599999999999888</v>
      </c>
      <c r="C3736" s="1">
        <v>72164.100000000006</v>
      </c>
      <c r="D3736" s="1">
        <f t="shared" si="117"/>
        <v>0.93455023440130547</v>
      </c>
    </row>
    <row r="3737" spans="1:4" x14ac:dyDescent="0.3">
      <c r="A3737">
        <v>7.4660000000000002</v>
      </c>
      <c r="B3737">
        <f t="shared" si="116"/>
        <v>-0.7339999999999991</v>
      </c>
      <c r="C3737" s="1">
        <v>70741.899999999994</v>
      </c>
      <c r="D3737" s="1">
        <f t="shared" si="117"/>
        <v>0.9161322489574969</v>
      </c>
    </row>
    <row r="3738" spans="1:4" x14ac:dyDescent="0.3">
      <c r="A3738">
        <v>7.468</v>
      </c>
      <c r="B3738">
        <f t="shared" si="116"/>
        <v>-0.73199999999999932</v>
      </c>
      <c r="C3738" s="1">
        <v>71084.899999999994</v>
      </c>
      <c r="D3738" s="1">
        <f t="shared" si="117"/>
        <v>0.92057421844647613</v>
      </c>
    </row>
    <row r="3739" spans="1:4" x14ac:dyDescent="0.3">
      <c r="A3739">
        <v>7.47</v>
      </c>
      <c r="B3739">
        <f t="shared" si="116"/>
        <v>-0.72999999999999954</v>
      </c>
      <c r="C3739" s="1">
        <v>70048.600000000006</v>
      </c>
      <c r="D3739" s="1">
        <f t="shared" si="117"/>
        <v>0.90715377243647866</v>
      </c>
    </row>
    <row r="3740" spans="1:4" x14ac:dyDescent="0.3">
      <c r="A3740">
        <v>7.4720000000000004</v>
      </c>
      <c r="B3740">
        <f t="shared" si="116"/>
        <v>-0.72799999999999887</v>
      </c>
      <c r="C3740" s="1">
        <v>69686.2</v>
      </c>
      <c r="D3740" s="1">
        <f t="shared" si="117"/>
        <v>0.90246056618923043</v>
      </c>
    </row>
    <row r="3741" spans="1:4" x14ac:dyDescent="0.3">
      <c r="A3741">
        <v>7.4740000000000002</v>
      </c>
      <c r="B3741">
        <f t="shared" si="116"/>
        <v>-0.72599999999999909</v>
      </c>
      <c r="C3741" s="1">
        <v>72305.899999999994</v>
      </c>
      <c r="D3741" s="1">
        <f t="shared" si="117"/>
        <v>0.93638659379937317</v>
      </c>
    </row>
    <row r="3742" spans="1:4" x14ac:dyDescent="0.3">
      <c r="A3742">
        <v>7.476</v>
      </c>
      <c r="B3742">
        <f t="shared" si="116"/>
        <v>-0.72399999999999931</v>
      </c>
      <c r="C3742" s="1">
        <v>73501</v>
      </c>
      <c r="D3742" s="1">
        <f t="shared" si="117"/>
        <v>0.95186355512963294</v>
      </c>
    </row>
    <row r="3743" spans="1:4" x14ac:dyDescent="0.3">
      <c r="A3743">
        <v>7.4779999999999998</v>
      </c>
      <c r="B3743">
        <f t="shared" si="116"/>
        <v>-0.72199999999999953</v>
      </c>
      <c r="C3743" s="1">
        <v>72643.8</v>
      </c>
      <c r="D3743" s="1">
        <f t="shared" si="117"/>
        <v>0.94076251651169418</v>
      </c>
    </row>
    <row r="3744" spans="1:4" x14ac:dyDescent="0.3">
      <c r="A3744">
        <v>7.48</v>
      </c>
      <c r="B3744">
        <f t="shared" si="116"/>
        <v>-0.71999999999999886</v>
      </c>
      <c r="C3744" s="1">
        <v>72860.5</v>
      </c>
      <c r="D3744" s="1">
        <f t="shared" si="117"/>
        <v>0.94356885700225335</v>
      </c>
    </row>
    <row r="3745" spans="1:4" x14ac:dyDescent="0.3">
      <c r="A3745">
        <v>7.4820000000000002</v>
      </c>
      <c r="B3745">
        <f t="shared" si="116"/>
        <v>-0.71799999999999908</v>
      </c>
      <c r="C3745" s="1">
        <v>71593.7</v>
      </c>
      <c r="D3745" s="1">
        <f t="shared" si="117"/>
        <v>0.92716335569426811</v>
      </c>
    </row>
    <row r="3746" spans="1:4" x14ac:dyDescent="0.3">
      <c r="A3746">
        <v>7.484</v>
      </c>
      <c r="B3746">
        <f t="shared" si="116"/>
        <v>-0.7159999999999993</v>
      </c>
      <c r="C3746" s="1">
        <v>70767.7</v>
      </c>
      <c r="D3746" s="1">
        <f t="shared" si="117"/>
        <v>0.91646636794529768</v>
      </c>
    </row>
    <row r="3747" spans="1:4" x14ac:dyDescent="0.3">
      <c r="A3747">
        <v>7.4859999999999998</v>
      </c>
      <c r="B3747">
        <f t="shared" si="116"/>
        <v>-0.71399999999999952</v>
      </c>
      <c r="C3747" s="1">
        <v>72535.7</v>
      </c>
      <c r="D3747" s="1">
        <f t="shared" si="117"/>
        <v>0.93936258385350557</v>
      </c>
    </row>
    <row r="3748" spans="1:4" x14ac:dyDescent="0.3">
      <c r="A3748">
        <v>7.4880000000000004</v>
      </c>
      <c r="B3748">
        <f t="shared" si="116"/>
        <v>-0.71199999999999886</v>
      </c>
      <c r="C3748" s="1">
        <v>73431.600000000006</v>
      </c>
      <c r="D3748" s="1">
        <f t="shared" si="117"/>
        <v>0.95096480095314573</v>
      </c>
    </row>
    <row r="3749" spans="1:4" x14ac:dyDescent="0.3">
      <c r="A3749">
        <v>7.49</v>
      </c>
      <c r="B3749">
        <f t="shared" si="116"/>
        <v>-0.70999999999999908</v>
      </c>
      <c r="C3749" s="1">
        <v>71664.399999999994</v>
      </c>
      <c r="D3749" s="1">
        <f t="shared" si="117"/>
        <v>0.92807894532362911</v>
      </c>
    </row>
    <row r="3750" spans="1:4" x14ac:dyDescent="0.3">
      <c r="A3750">
        <v>7.492</v>
      </c>
      <c r="B3750">
        <f t="shared" si="116"/>
        <v>-0.7079999999999993</v>
      </c>
      <c r="C3750" s="1">
        <v>70799.5</v>
      </c>
      <c r="D3750" s="1">
        <f t="shared" si="117"/>
        <v>0.91687818902328477</v>
      </c>
    </row>
    <row r="3751" spans="1:4" x14ac:dyDescent="0.3">
      <c r="A3751">
        <v>7.4939999999999998</v>
      </c>
      <c r="B3751">
        <f t="shared" si="116"/>
        <v>-0.70599999999999952</v>
      </c>
      <c r="C3751" s="1">
        <v>70996.399999999994</v>
      </c>
      <c r="D3751" s="1">
        <f t="shared" si="117"/>
        <v>0.91942811261622925</v>
      </c>
    </row>
    <row r="3752" spans="1:4" x14ac:dyDescent="0.3">
      <c r="A3752">
        <v>7.4960000000000004</v>
      </c>
      <c r="B3752">
        <f t="shared" si="116"/>
        <v>-0.70399999999999885</v>
      </c>
      <c r="C3752" s="1">
        <v>71553</v>
      </c>
      <c r="D3752" s="1">
        <f t="shared" si="117"/>
        <v>0.92663627651583824</v>
      </c>
    </row>
    <row r="3753" spans="1:4" x14ac:dyDescent="0.3">
      <c r="A3753">
        <v>7.4980000000000002</v>
      </c>
      <c r="B3753">
        <f t="shared" si="116"/>
        <v>-0.70199999999999907</v>
      </c>
      <c r="C3753" s="1">
        <v>73148.399999999994</v>
      </c>
      <c r="D3753" s="1">
        <f t="shared" si="117"/>
        <v>0.94729726229635569</v>
      </c>
    </row>
    <row r="3754" spans="1:4" x14ac:dyDescent="0.3">
      <c r="A3754">
        <v>7.5</v>
      </c>
      <c r="B3754">
        <f t="shared" si="116"/>
        <v>-0.69999999999999929</v>
      </c>
      <c r="C3754" s="1">
        <v>72980.5</v>
      </c>
      <c r="D3754" s="1">
        <f t="shared" si="117"/>
        <v>0.94512289880597788</v>
      </c>
    </row>
    <row r="3755" spans="1:4" x14ac:dyDescent="0.3">
      <c r="A3755">
        <v>7.5019999999999998</v>
      </c>
      <c r="B3755">
        <f t="shared" si="116"/>
        <v>-0.69799999999999951</v>
      </c>
      <c r="C3755" s="1">
        <v>74721.100000000006</v>
      </c>
      <c r="D3755" s="1">
        <f t="shared" si="117"/>
        <v>0.96766427516900211</v>
      </c>
    </row>
    <row r="3756" spans="1:4" x14ac:dyDescent="0.3">
      <c r="A3756">
        <v>7.5039999999999996</v>
      </c>
      <c r="B3756">
        <f t="shared" si="116"/>
        <v>-0.69599999999999973</v>
      </c>
      <c r="C3756" s="1">
        <v>76719.8</v>
      </c>
      <c r="D3756" s="1">
        <f t="shared" si="117"/>
        <v>0.99354813644487039</v>
      </c>
    </row>
    <row r="3757" spans="1:4" x14ac:dyDescent="0.3">
      <c r="A3757">
        <v>7.5060000000000002</v>
      </c>
      <c r="B3757">
        <f t="shared" si="116"/>
        <v>-0.69399999999999906</v>
      </c>
      <c r="C3757" s="1">
        <v>74490.2</v>
      </c>
      <c r="D3757" s="1">
        <f t="shared" si="117"/>
        <v>0.96467403973166876</v>
      </c>
    </row>
    <row r="3758" spans="1:4" x14ac:dyDescent="0.3">
      <c r="A3758">
        <v>7.508</v>
      </c>
      <c r="B3758">
        <f t="shared" si="116"/>
        <v>-0.69199999999999928</v>
      </c>
      <c r="C3758" s="1">
        <v>74833.399999999994</v>
      </c>
      <c r="D3758" s="1">
        <f t="shared" si="117"/>
        <v>0.96911859929032085</v>
      </c>
    </row>
    <row r="3759" spans="1:4" x14ac:dyDescent="0.3">
      <c r="A3759">
        <v>7.51</v>
      </c>
      <c r="B3759">
        <f t="shared" si="116"/>
        <v>-0.6899999999999995</v>
      </c>
      <c r="C3759" s="1">
        <v>79094.399999999994</v>
      </c>
      <c r="D3759" s="1">
        <f t="shared" si="117"/>
        <v>1.0243000336709056</v>
      </c>
    </row>
    <row r="3760" spans="1:4" x14ac:dyDescent="0.3">
      <c r="A3760">
        <v>7.5119999999999996</v>
      </c>
      <c r="B3760">
        <f t="shared" si="116"/>
        <v>-0.68799999999999972</v>
      </c>
      <c r="C3760" s="1">
        <v>80063.3</v>
      </c>
      <c r="D3760" s="1">
        <f t="shared" si="117"/>
        <v>1.0368476262011448</v>
      </c>
    </row>
    <row r="3761" spans="1:4" x14ac:dyDescent="0.3">
      <c r="A3761">
        <v>7.5140000000000002</v>
      </c>
      <c r="B3761">
        <f t="shared" si="116"/>
        <v>-0.68599999999999905</v>
      </c>
      <c r="C3761" s="1">
        <v>76722</v>
      </c>
      <c r="D3761" s="1">
        <f t="shared" si="117"/>
        <v>0.99357662721127193</v>
      </c>
    </row>
    <row r="3762" spans="1:4" x14ac:dyDescent="0.3">
      <c r="A3762">
        <v>7.516</v>
      </c>
      <c r="B3762">
        <f t="shared" si="116"/>
        <v>-0.68399999999999928</v>
      </c>
      <c r="C3762" s="1">
        <v>76719.100000000006</v>
      </c>
      <c r="D3762" s="1">
        <f t="shared" si="117"/>
        <v>0.99353907120101537</v>
      </c>
    </row>
    <row r="3763" spans="1:4" x14ac:dyDescent="0.3">
      <c r="A3763">
        <v>7.5179999999999998</v>
      </c>
      <c r="B3763">
        <f t="shared" si="116"/>
        <v>-0.6819999999999995</v>
      </c>
      <c r="C3763" s="1">
        <v>77379.899999999994</v>
      </c>
      <c r="D3763" s="1">
        <f t="shared" si="117"/>
        <v>1.0020966614001916</v>
      </c>
    </row>
    <row r="3764" spans="1:4" x14ac:dyDescent="0.3">
      <c r="A3764">
        <v>7.52</v>
      </c>
      <c r="B3764">
        <f t="shared" si="116"/>
        <v>-0.67999999999999972</v>
      </c>
      <c r="C3764" s="1">
        <v>77853.100000000006</v>
      </c>
      <c r="D3764" s="1">
        <f t="shared" si="117"/>
        <v>1.008224766246212</v>
      </c>
    </row>
    <row r="3765" spans="1:4" x14ac:dyDescent="0.3">
      <c r="A3765">
        <v>7.5220000000000002</v>
      </c>
      <c r="B3765">
        <f t="shared" si="116"/>
        <v>-0.67799999999999905</v>
      </c>
      <c r="C3765" s="1">
        <v>80458.3</v>
      </c>
      <c r="D3765" s="1">
        <f t="shared" si="117"/>
        <v>1.0419630138050715</v>
      </c>
    </row>
    <row r="3766" spans="1:4" x14ac:dyDescent="0.3">
      <c r="A3766">
        <v>7.524</v>
      </c>
      <c r="B3766">
        <f t="shared" si="116"/>
        <v>-0.67599999999999927</v>
      </c>
      <c r="C3766" s="1">
        <v>80968.899999999994</v>
      </c>
      <c r="D3766" s="1">
        <f t="shared" si="117"/>
        <v>1.0485754616799192</v>
      </c>
    </row>
    <row r="3767" spans="1:4" x14ac:dyDescent="0.3">
      <c r="A3767">
        <v>7.5259999999999998</v>
      </c>
      <c r="B3767">
        <f t="shared" si="116"/>
        <v>-0.67399999999999949</v>
      </c>
      <c r="C3767" s="1">
        <v>78657.8</v>
      </c>
      <c r="D3767" s="1">
        <f t="shared" si="117"/>
        <v>1.0186459115750215</v>
      </c>
    </row>
    <row r="3768" spans="1:4" x14ac:dyDescent="0.3">
      <c r="A3768">
        <v>7.5279999999999996</v>
      </c>
      <c r="B3768">
        <f t="shared" si="116"/>
        <v>-0.67199999999999971</v>
      </c>
      <c r="C3768" s="1">
        <v>78713.600000000006</v>
      </c>
      <c r="D3768" s="1">
        <f t="shared" si="117"/>
        <v>1.0193685410137534</v>
      </c>
    </row>
    <row r="3769" spans="1:4" x14ac:dyDescent="0.3">
      <c r="A3769">
        <v>7.53</v>
      </c>
      <c r="B3769">
        <f t="shared" si="116"/>
        <v>-0.66999999999999904</v>
      </c>
      <c r="C3769" s="1">
        <v>78115.600000000006</v>
      </c>
      <c r="D3769" s="1">
        <f t="shared" si="117"/>
        <v>1.0116242326918594</v>
      </c>
    </row>
    <row r="3770" spans="1:4" x14ac:dyDescent="0.3">
      <c r="A3770">
        <v>7.532</v>
      </c>
      <c r="B3770">
        <f t="shared" si="116"/>
        <v>-0.66799999999999926</v>
      </c>
      <c r="C3770" s="1">
        <v>79254.7</v>
      </c>
      <c r="D3770" s="1">
        <f t="shared" si="117"/>
        <v>1.0263759745137144</v>
      </c>
    </row>
    <row r="3771" spans="1:4" x14ac:dyDescent="0.3">
      <c r="A3771">
        <v>7.5339999999999998</v>
      </c>
      <c r="B3771">
        <f t="shared" si="116"/>
        <v>-0.66599999999999948</v>
      </c>
      <c r="C3771" s="1">
        <v>81738.100000000006</v>
      </c>
      <c r="D3771" s="1">
        <f t="shared" si="117"/>
        <v>1.0585368696417934</v>
      </c>
    </row>
    <row r="3772" spans="1:4" x14ac:dyDescent="0.3">
      <c r="A3772">
        <v>7.5359999999999996</v>
      </c>
      <c r="B3772">
        <f t="shared" si="116"/>
        <v>-0.6639999999999997</v>
      </c>
      <c r="C3772" s="1">
        <v>81377.3</v>
      </c>
      <c r="D3772" s="1">
        <f t="shared" si="117"/>
        <v>1.0538643839519284</v>
      </c>
    </row>
    <row r="3773" spans="1:4" x14ac:dyDescent="0.3">
      <c r="A3773">
        <v>7.5380000000000003</v>
      </c>
      <c r="B3773">
        <f t="shared" si="116"/>
        <v>-0.66199999999999903</v>
      </c>
      <c r="C3773" s="1">
        <v>78739</v>
      </c>
      <c r="D3773" s="1">
        <f t="shared" si="117"/>
        <v>1.0196974798622083</v>
      </c>
    </row>
    <row r="3774" spans="1:4" x14ac:dyDescent="0.3">
      <c r="A3774">
        <v>7.54</v>
      </c>
      <c r="B3774">
        <f t="shared" si="116"/>
        <v>-0.65999999999999925</v>
      </c>
      <c r="C3774" s="1">
        <v>77888.7</v>
      </c>
      <c r="D3774" s="1">
        <f t="shared" si="117"/>
        <v>1.0086857986479836</v>
      </c>
    </row>
    <row r="3775" spans="1:4" x14ac:dyDescent="0.3">
      <c r="A3775">
        <v>7.5419999999999998</v>
      </c>
      <c r="B3775">
        <f t="shared" si="116"/>
        <v>-0.65799999999999947</v>
      </c>
      <c r="C3775" s="1">
        <v>77572.600000000006</v>
      </c>
      <c r="D3775" s="1">
        <f t="shared" si="117"/>
        <v>1.004592193530006</v>
      </c>
    </row>
    <row r="3776" spans="1:4" x14ac:dyDescent="0.3">
      <c r="A3776">
        <v>7.5439999999999996</v>
      </c>
      <c r="B3776">
        <f t="shared" si="116"/>
        <v>-0.65599999999999969</v>
      </c>
      <c r="C3776" s="1">
        <v>76718.5</v>
      </c>
      <c r="D3776" s="1">
        <f t="shared" si="117"/>
        <v>0.99353130099199671</v>
      </c>
    </row>
    <row r="3777" spans="1:4" x14ac:dyDescent="0.3">
      <c r="A3777">
        <v>7.5460000000000003</v>
      </c>
      <c r="B3777">
        <f t="shared" si="116"/>
        <v>-0.65399999999999903</v>
      </c>
      <c r="C3777" s="1">
        <v>77990</v>
      </c>
      <c r="D3777" s="1">
        <f t="shared" si="117"/>
        <v>1.0099976689372945</v>
      </c>
    </row>
    <row r="3778" spans="1:4" x14ac:dyDescent="0.3">
      <c r="A3778">
        <v>7.548</v>
      </c>
      <c r="B3778">
        <f t="shared" si="116"/>
        <v>-0.65199999999999925</v>
      </c>
      <c r="C3778" s="1">
        <v>79202.899999999994</v>
      </c>
      <c r="D3778" s="1">
        <f t="shared" si="117"/>
        <v>1.0257051464684399</v>
      </c>
    </row>
    <row r="3779" spans="1:4" x14ac:dyDescent="0.3">
      <c r="A3779">
        <v>7.55</v>
      </c>
      <c r="B3779">
        <f t="shared" si="116"/>
        <v>-0.64999999999999947</v>
      </c>
      <c r="C3779" s="1">
        <v>77848.899999999994</v>
      </c>
      <c r="D3779" s="1">
        <f t="shared" si="117"/>
        <v>1.0081703747830817</v>
      </c>
    </row>
    <row r="3780" spans="1:4" x14ac:dyDescent="0.3">
      <c r="A3780">
        <v>7.5519999999999996</v>
      </c>
      <c r="B3780">
        <f t="shared" si="116"/>
        <v>-0.64799999999999969</v>
      </c>
      <c r="C3780" s="1">
        <v>76822</v>
      </c>
      <c r="D3780" s="1">
        <f t="shared" si="117"/>
        <v>0.99487166204770905</v>
      </c>
    </row>
    <row r="3781" spans="1:4" x14ac:dyDescent="0.3">
      <c r="A3781">
        <v>7.5540000000000003</v>
      </c>
      <c r="B3781">
        <f t="shared" ref="B3781:B3844" si="118">A3781-$B$2</f>
        <v>-0.64599999999999902</v>
      </c>
      <c r="C3781" s="1">
        <v>76181.5</v>
      </c>
      <c r="D3781" s="1">
        <f t="shared" ref="D3781:D3844" si="119">C3781/(200*386.09)</f>
        <v>0.98657696392032945</v>
      </c>
    </row>
    <row r="3782" spans="1:4" x14ac:dyDescent="0.3">
      <c r="A3782">
        <v>7.556</v>
      </c>
      <c r="B3782">
        <f t="shared" si="118"/>
        <v>-0.64399999999999924</v>
      </c>
      <c r="C3782" s="1">
        <v>76529.600000000006</v>
      </c>
      <c r="D3782" s="1">
        <f t="shared" si="119"/>
        <v>0.99108498018596702</v>
      </c>
    </row>
    <row r="3783" spans="1:4" x14ac:dyDescent="0.3">
      <c r="A3783">
        <v>7.5579999999999998</v>
      </c>
      <c r="B3783">
        <f t="shared" si="118"/>
        <v>-0.64199999999999946</v>
      </c>
      <c r="C3783" s="1">
        <v>77498.3</v>
      </c>
      <c r="D3783" s="1">
        <f t="shared" si="119"/>
        <v>1.0036299826465331</v>
      </c>
    </row>
    <row r="3784" spans="1:4" x14ac:dyDescent="0.3">
      <c r="A3784">
        <v>7.56</v>
      </c>
      <c r="B3784">
        <f t="shared" si="118"/>
        <v>-0.63999999999999968</v>
      </c>
      <c r="C3784" s="1">
        <v>79824.3</v>
      </c>
      <c r="D3784" s="1">
        <f t="shared" si="119"/>
        <v>1.0337524929420603</v>
      </c>
    </row>
    <row r="3785" spans="1:4" x14ac:dyDescent="0.3">
      <c r="A3785">
        <v>7.5620000000000003</v>
      </c>
      <c r="B3785">
        <f t="shared" si="118"/>
        <v>-0.63799999999999901</v>
      </c>
      <c r="C3785" s="1">
        <v>79795.8</v>
      </c>
      <c r="D3785" s="1">
        <f t="shared" si="119"/>
        <v>1.0333834080136757</v>
      </c>
    </row>
    <row r="3786" spans="1:4" x14ac:dyDescent="0.3">
      <c r="A3786">
        <v>7.5640000000000001</v>
      </c>
      <c r="B3786">
        <f t="shared" si="118"/>
        <v>-0.63599999999999923</v>
      </c>
      <c r="C3786" s="1">
        <v>77291.5</v>
      </c>
      <c r="D3786" s="1">
        <f t="shared" si="119"/>
        <v>1.0009518506047812</v>
      </c>
    </row>
    <row r="3787" spans="1:4" x14ac:dyDescent="0.3">
      <c r="A3787">
        <v>7.5659999999999998</v>
      </c>
      <c r="B3787">
        <f t="shared" si="118"/>
        <v>-0.63399999999999945</v>
      </c>
      <c r="C3787" s="1">
        <v>77254.5</v>
      </c>
      <c r="D3787" s="1">
        <f t="shared" si="119"/>
        <v>1.0004726877152996</v>
      </c>
    </row>
    <row r="3788" spans="1:4" x14ac:dyDescent="0.3">
      <c r="A3788">
        <v>7.5679999999999996</v>
      </c>
      <c r="B3788">
        <f t="shared" si="118"/>
        <v>-0.63199999999999967</v>
      </c>
      <c r="C3788" s="1">
        <v>78069.399999999994</v>
      </c>
      <c r="D3788" s="1">
        <f t="shared" si="119"/>
        <v>1.0110259265974253</v>
      </c>
    </row>
    <row r="3789" spans="1:4" x14ac:dyDescent="0.3">
      <c r="A3789">
        <v>7.57</v>
      </c>
      <c r="B3789">
        <f t="shared" si="118"/>
        <v>-0.62999999999999901</v>
      </c>
      <c r="C3789" s="1">
        <v>79038.2</v>
      </c>
      <c r="D3789" s="1">
        <f t="shared" si="119"/>
        <v>1.023572224092828</v>
      </c>
    </row>
    <row r="3790" spans="1:4" x14ac:dyDescent="0.3">
      <c r="A3790">
        <v>7.5720000000000001</v>
      </c>
      <c r="B3790">
        <f t="shared" si="118"/>
        <v>-0.62799999999999923</v>
      </c>
      <c r="C3790" s="1">
        <v>82558.7</v>
      </c>
      <c r="D3790" s="1">
        <f t="shared" si="119"/>
        <v>1.0691639255095962</v>
      </c>
    </row>
    <row r="3791" spans="1:4" x14ac:dyDescent="0.3">
      <c r="A3791">
        <v>7.5739999999999998</v>
      </c>
      <c r="B3791">
        <f t="shared" si="118"/>
        <v>-0.62599999999999945</v>
      </c>
      <c r="C3791" s="1">
        <v>79660.100000000006</v>
      </c>
      <c r="D3791" s="1">
        <f t="shared" si="119"/>
        <v>1.0316260457406305</v>
      </c>
    </row>
    <row r="3792" spans="1:4" x14ac:dyDescent="0.3">
      <c r="A3792">
        <v>7.5759999999999996</v>
      </c>
      <c r="B3792">
        <f t="shared" si="118"/>
        <v>-0.62399999999999967</v>
      </c>
      <c r="C3792" s="1">
        <v>79515.100000000006</v>
      </c>
      <c r="D3792" s="1">
        <f t="shared" si="119"/>
        <v>1.0297482452277966</v>
      </c>
    </row>
    <row r="3793" spans="1:4" x14ac:dyDescent="0.3">
      <c r="A3793">
        <v>7.5780000000000003</v>
      </c>
      <c r="B3793">
        <f t="shared" si="118"/>
        <v>-0.621999999999999</v>
      </c>
      <c r="C3793" s="1">
        <v>82442.3</v>
      </c>
      <c r="D3793" s="1">
        <f t="shared" si="119"/>
        <v>1.0676565049599835</v>
      </c>
    </row>
    <row r="3794" spans="1:4" x14ac:dyDescent="0.3">
      <c r="A3794">
        <v>7.58</v>
      </c>
      <c r="B3794">
        <f t="shared" si="118"/>
        <v>-0.61999999999999922</v>
      </c>
      <c r="C3794" s="1">
        <v>76960.7</v>
      </c>
      <c r="D3794" s="1">
        <f t="shared" si="119"/>
        <v>0.99666787536584733</v>
      </c>
    </row>
    <row r="3795" spans="1:4" x14ac:dyDescent="0.3">
      <c r="A3795">
        <v>7.5819999999999999</v>
      </c>
      <c r="B3795">
        <f t="shared" si="118"/>
        <v>-0.61799999999999944</v>
      </c>
      <c r="C3795" s="1">
        <v>75039.199999999997</v>
      </c>
      <c r="D3795" s="1">
        <f t="shared" si="119"/>
        <v>0.97178378098370843</v>
      </c>
    </row>
    <row r="3796" spans="1:4" x14ac:dyDescent="0.3">
      <c r="A3796">
        <v>7.5839999999999996</v>
      </c>
      <c r="B3796">
        <f t="shared" si="118"/>
        <v>-0.61599999999999966</v>
      </c>
      <c r="C3796" s="1">
        <v>77160</v>
      </c>
      <c r="D3796" s="1">
        <f t="shared" si="119"/>
        <v>0.99924887979486643</v>
      </c>
    </row>
    <row r="3797" spans="1:4" x14ac:dyDescent="0.3">
      <c r="A3797">
        <v>7.5860000000000003</v>
      </c>
      <c r="B3797">
        <f t="shared" si="118"/>
        <v>-0.61399999999999899</v>
      </c>
      <c r="C3797" s="1">
        <v>77877.2</v>
      </c>
      <c r="D3797" s="1">
        <f t="shared" si="119"/>
        <v>1.0085368696417933</v>
      </c>
    </row>
    <row r="3798" spans="1:4" x14ac:dyDescent="0.3">
      <c r="A3798">
        <v>7.5880000000000001</v>
      </c>
      <c r="B3798">
        <f t="shared" si="118"/>
        <v>-0.61199999999999921</v>
      </c>
      <c r="C3798" s="1">
        <v>74985</v>
      </c>
      <c r="D3798" s="1">
        <f t="shared" si="119"/>
        <v>0.97108187210235952</v>
      </c>
    </row>
    <row r="3799" spans="1:4" x14ac:dyDescent="0.3">
      <c r="A3799">
        <v>7.59</v>
      </c>
      <c r="B3799">
        <f t="shared" si="118"/>
        <v>-0.60999999999999943</v>
      </c>
      <c r="C3799" s="1">
        <v>73694.7</v>
      </c>
      <c r="D3799" s="1">
        <f t="shared" si="119"/>
        <v>0.95437203760781164</v>
      </c>
    </row>
    <row r="3800" spans="1:4" x14ac:dyDescent="0.3">
      <c r="A3800">
        <v>7.5919999999999996</v>
      </c>
      <c r="B3800">
        <f t="shared" si="118"/>
        <v>-0.60799999999999965</v>
      </c>
      <c r="C3800" s="1">
        <v>73287.199999999997</v>
      </c>
      <c r="D3800" s="1">
        <f t="shared" si="119"/>
        <v>0.94909477064933045</v>
      </c>
    </row>
    <row r="3801" spans="1:4" x14ac:dyDescent="0.3">
      <c r="A3801">
        <v>7.5940000000000003</v>
      </c>
      <c r="B3801">
        <f t="shared" si="118"/>
        <v>-0.60599999999999898</v>
      </c>
      <c r="C3801" s="1">
        <v>74536.2</v>
      </c>
      <c r="D3801" s="1">
        <f t="shared" si="119"/>
        <v>0.96526975575642981</v>
      </c>
    </row>
    <row r="3802" spans="1:4" x14ac:dyDescent="0.3">
      <c r="A3802">
        <v>7.5960000000000001</v>
      </c>
      <c r="B3802">
        <f t="shared" si="118"/>
        <v>-0.6039999999999992</v>
      </c>
      <c r="C3802" s="1">
        <v>75541.100000000006</v>
      </c>
      <c r="D3802" s="1">
        <f t="shared" si="119"/>
        <v>0.97828356082778634</v>
      </c>
    </row>
    <row r="3803" spans="1:4" x14ac:dyDescent="0.3">
      <c r="A3803">
        <v>7.5979999999999999</v>
      </c>
      <c r="B3803">
        <f t="shared" si="118"/>
        <v>-0.60199999999999942</v>
      </c>
      <c r="C3803" s="1">
        <v>76514.5</v>
      </c>
      <c r="D3803" s="1">
        <f t="shared" si="119"/>
        <v>0.99088942992566498</v>
      </c>
    </row>
    <row r="3804" spans="1:4" x14ac:dyDescent="0.3">
      <c r="A3804">
        <v>7.6</v>
      </c>
      <c r="B3804">
        <f t="shared" si="118"/>
        <v>-0.59999999999999964</v>
      </c>
      <c r="C3804" s="1">
        <v>75141.8</v>
      </c>
      <c r="D3804" s="1">
        <f t="shared" si="119"/>
        <v>0.97311248672589301</v>
      </c>
    </row>
    <row r="3805" spans="1:4" x14ac:dyDescent="0.3">
      <c r="A3805">
        <v>7.6020000000000003</v>
      </c>
      <c r="B3805">
        <f t="shared" si="118"/>
        <v>-0.59799999999999898</v>
      </c>
      <c r="C3805" s="1">
        <v>71376.800000000003</v>
      </c>
      <c r="D3805" s="1">
        <f t="shared" si="119"/>
        <v>0.9243544251340361</v>
      </c>
    </row>
    <row r="3806" spans="1:4" x14ac:dyDescent="0.3">
      <c r="A3806">
        <v>7.6040000000000001</v>
      </c>
      <c r="B3806">
        <f t="shared" si="118"/>
        <v>-0.5959999999999992</v>
      </c>
      <c r="C3806" s="1">
        <v>70293.399999999994</v>
      </c>
      <c r="D3806" s="1">
        <f t="shared" si="119"/>
        <v>0.91032401771607652</v>
      </c>
    </row>
    <row r="3807" spans="1:4" x14ac:dyDescent="0.3">
      <c r="A3807">
        <v>7.6059999999999999</v>
      </c>
      <c r="B3807">
        <f t="shared" si="118"/>
        <v>-0.59399999999999942</v>
      </c>
      <c r="C3807" s="1">
        <v>69050.8</v>
      </c>
      <c r="D3807" s="1">
        <f t="shared" si="119"/>
        <v>0.89423191483850917</v>
      </c>
    </row>
    <row r="3808" spans="1:4" x14ac:dyDescent="0.3">
      <c r="A3808">
        <v>7.6079999999999997</v>
      </c>
      <c r="B3808">
        <f t="shared" si="118"/>
        <v>-0.59199999999999964</v>
      </c>
      <c r="C3808" s="1">
        <v>68653.600000000006</v>
      </c>
      <c r="D3808" s="1">
        <f t="shared" si="119"/>
        <v>0.88908803646818102</v>
      </c>
    </row>
    <row r="3809" spans="1:4" x14ac:dyDescent="0.3">
      <c r="A3809">
        <v>7.61</v>
      </c>
      <c r="B3809">
        <f t="shared" si="118"/>
        <v>-0.58999999999999897</v>
      </c>
      <c r="C3809" s="1">
        <v>69568.399999999994</v>
      </c>
      <c r="D3809" s="1">
        <f t="shared" si="119"/>
        <v>0.90093501515190755</v>
      </c>
    </row>
    <row r="3810" spans="1:4" x14ac:dyDescent="0.3">
      <c r="A3810">
        <v>7.6120000000000001</v>
      </c>
      <c r="B3810">
        <f t="shared" si="118"/>
        <v>-0.58799999999999919</v>
      </c>
      <c r="C3810" s="1">
        <v>65726.600000000006</v>
      </c>
      <c r="D3810" s="1">
        <f t="shared" si="119"/>
        <v>0.85118236680566717</v>
      </c>
    </row>
    <row r="3811" spans="1:4" x14ac:dyDescent="0.3">
      <c r="A3811">
        <v>7.6139999999999999</v>
      </c>
      <c r="B3811">
        <f t="shared" si="118"/>
        <v>-0.58599999999999941</v>
      </c>
      <c r="C3811" s="1">
        <v>60952.800000000003</v>
      </c>
      <c r="D3811" s="1">
        <f t="shared" si="119"/>
        <v>0.78935999378383281</v>
      </c>
    </row>
    <row r="3812" spans="1:4" x14ac:dyDescent="0.3">
      <c r="A3812">
        <v>7.6159999999999997</v>
      </c>
      <c r="B3812">
        <f t="shared" si="118"/>
        <v>-0.58399999999999963</v>
      </c>
      <c r="C3812" s="1">
        <v>59534</v>
      </c>
      <c r="D3812" s="1">
        <f t="shared" si="119"/>
        <v>0.77098603952446321</v>
      </c>
    </row>
    <row r="3813" spans="1:4" x14ac:dyDescent="0.3">
      <c r="A3813">
        <v>7.6180000000000003</v>
      </c>
      <c r="B3813">
        <f t="shared" si="118"/>
        <v>-0.58199999999999896</v>
      </c>
      <c r="C3813" s="1">
        <v>58035.9</v>
      </c>
      <c r="D3813" s="1">
        <f t="shared" si="119"/>
        <v>0.75158512263979904</v>
      </c>
    </row>
    <row r="3814" spans="1:4" x14ac:dyDescent="0.3">
      <c r="A3814">
        <v>7.62</v>
      </c>
      <c r="B3814">
        <f t="shared" si="118"/>
        <v>-0.57999999999999918</v>
      </c>
      <c r="C3814" s="1">
        <v>58730.2</v>
      </c>
      <c r="D3814" s="1">
        <f t="shared" si="119"/>
        <v>0.76057654950918174</v>
      </c>
    </row>
    <row r="3815" spans="1:4" x14ac:dyDescent="0.3">
      <c r="A3815">
        <v>7.6219999999999999</v>
      </c>
      <c r="B3815">
        <f t="shared" si="118"/>
        <v>-0.5779999999999994</v>
      </c>
      <c r="C3815" s="1">
        <v>59208</v>
      </c>
      <c r="D3815" s="1">
        <f t="shared" si="119"/>
        <v>0.76676422595767824</v>
      </c>
    </row>
    <row r="3816" spans="1:4" x14ac:dyDescent="0.3">
      <c r="A3816">
        <v>7.6239999999999997</v>
      </c>
      <c r="B3816">
        <f t="shared" si="118"/>
        <v>-0.57599999999999962</v>
      </c>
      <c r="C3816" s="1">
        <v>54871.5</v>
      </c>
      <c r="D3816" s="1">
        <f t="shared" si="119"/>
        <v>0.71060504027558347</v>
      </c>
    </row>
    <row r="3817" spans="1:4" x14ac:dyDescent="0.3">
      <c r="A3817">
        <v>7.6260000000000003</v>
      </c>
      <c r="B3817">
        <f t="shared" si="118"/>
        <v>-0.57399999999999896</v>
      </c>
      <c r="C3817" s="1">
        <v>52385.1</v>
      </c>
      <c r="D3817" s="1">
        <f t="shared" si="119"/>
        <v>0.67840529410241135</v>
      </c>
    </row>
    <row r="3818" spans="1:4" x14ac:dyDescent="0.3">
      <c r="A3818">
        <v>7.6280000000000001</v>
      </c>
      <c r="B3818">
        <f t="shared" si="118"/>
        <v>-0.57199999999999918</v>
      </c>
      <c r="C3818" s="1">
        <v>52011.1</v>
      </c>
      <c r="D3818" s="1">
        <f t="shared" si="119"/>
        <v>0.67356186381413663</v>
      </c>
    </row>
    <row r="3819" spans="1:4" x14ac:dyDescent="0.3">
      <c r="A3819">
        <v>7.63</v>
      </c>
      <c r="B3819">
        <f t="shared" si="118"/>
        <v>-0.5699999999999994</v>
      </c>
      <c r="C3819" s="1">
        <v>48384.1</v>
      </c>
      <c r="D3819" s="1">
        <f t="shared" si="119"/>
        <v>0.62659095029656298</v>
      </c>
    </row>
    <row r="3820" spans="1:4" x14ac:dyDescent="0.3">
      <c r="A3820">
        <v>7.6319999999999997</v>
      </c>
      <c r="B3820">
        <f t="shared" si="118"/>
        <v>-0.56799999999999962</v>
      </c>
      <c r="C3820" s="1">
        <v>44462.2</v>
      </c>
      <c r="D3820" s="1">
        <f t="shared" si="119"/>
        <v>0.57580097904633631</v>
      </c>
    </row>
    <row r="3821" spans="1:4" x14ac:dyDescent="0.3">
      <c r="A3821">
        <v>7.6340000000000003</v>
      </c>
      <c r="B3821">
        <f t="shared" si="118"/>
        <v>-0.56599999999999895</v>
      </c>
      <c r="C3821" s="1">
        <v>40668.300000000003</v>
      </c>
      <c r="D3821" s="1">
        <f t="shared" si="119"/>
        <v>0.5266686523867492</v>
      </c>
    </row>
    <row r="3822" spans="1:4" x14ac:dyDescent="0.3">
      <c r="A3822">
        <v>7.6360000000000001</v>
      </c>
      <c r="B3822">
        <f t="shared" si="118"/>
        <v>-0.56399999999999917</v>
      </c>
      <c r="C3822" s="1">
        <v>36203.800000000003</v>
      </c>
      <c r="D3822" s="1">
        <f t="shared" si="119"/>
        <v>0.46885182211401488</v>
      </c>
    </row>
    <row r="3823" spans="1:4" x14ac:dyDescent="0.3">
      <c r="A3823">
        <v>7.6379999999999999</v>
      </c>
      <c r="B3823">
        <f t="shared" si="118"/>
        <v>-0.56199999999999939</v>
      </c>
      <c r="C3823" s="1">
        <v>31817.599999999999</v>
      </c>
      <c r="D3823" s="1">
        <f t="shared" si="119"/>
        <v>0.41204900411821077</v>
      </c>
    </row>
    <row r="3824" spans="1:4" x14ac:dyDescent="0.3">
      <c r="A3824">
        <v>7.64</v>
      </c>
      <c r="B3824">
        <f t="shared" si="118"/>
        <v>-0.55999999999999961</v>
      </c>
      <c r="C3824" s="1">
        <v>26208.3</v>
      </c>
      <c r="D3824" s="1">
        <f t="shared" si="119"/>
        <v>0.3394066150379445</v>
      </c>
    </row>
    <row r="3825" spans="1:4" x14ac:dyDescent="0.3">
      <c r="A3825">
        <v>7.6420000000000003</v>
      </c>
      <c r="B3825">
        <f t="shared" si="118"/>
        <v>-0.55799999999999894</v>
      </c>
      <c r="C3825" s="1">
        <v>21500.400000000001</v>
      </c>
      <c r="D3825" s="1">
        <f t="shared" si="119"/>
        <v>0.27843766997332231</v>
      </c>
    </row>
    <row r="3826" spans="1:4" x14ac:dyDescent="0.3">
      <c r="A3826">
        <v>7.6440000000000001</v>
      </c>
      <c r="B3826">
        <f t="shared" si="118"/>
        <v>-0.55599999999999916</v>
      </c>
      <c r="C3826" s="1">
        <v>19737.3</v>
      </c>
      <c r="D3826" s="1">
        <f t="shared" si="119"/>
        <v>0.25560491077209974</v>
      </c>
    </row>
    <row r="3827" spans="1:4" x14ac:dyDescent="0.3">
      <c r="A3827">
        <v>7.6459999999999999</v>
      </c>
      <c r="B3827">
        <f t="shared" si="118"/>
        <v>-0.55399999999999938</v>
      </c>
      <c r="C3827" s="1">
        <v>14075.5</v>
      </c>
      <c r="D3827" s="1">
        <f t="shared" si="119"/>
        <v>0.18228262840270404</v>
      </c>
    </row>
    <row r="3828" spans="1:4" x14ac:dyDescent="0.3">
      <c r="A3828">
        <v>7.6479999999999997</v>
      </c>
      <c r="B3828">
        <f t="shared" si="118"/>
        <v>-0.5519999999999996</v>
      </c>
      <c r="C3828" s="1">
        <v>7384.33</v>
      </c>
      <c r="D3828" s="1">
        <f t="shared" si="119"/>
        <v>9.5629645937475721E-2</v>
      </c>
    </row>
    <row r="3829" spans="1:4" x14ac:dyDescent="0.3">
      <c r="A3829">
        <v>7.65</v>
      </c>
      <c r="B3829">
        <f t="shared" si="118"/>
        <v>-0.54999999999999893</v>
      </c>
      <c r="C3829" s="1">
        <v>14260.5</v>
      </c>
      <c r="D3829" s="1">
        <f t="shared" si="119"/>
        <v>0.18467844285011267</v>
      </c>
    </row>
    <row r="3830" spans="1:4" x14ac:dyDescent="0.3">
      <c r="A3830">
        <v>7.6520000000000001</v>
      </c>
      <c r="B3830">
        <f t="shared" si="118"/>
        <v>-0.54799999999999915</v>
      </c>
      <c r="C3830" s="1">
        <v>38199.800000000003</v>
      </c>
      <c r="D3830" s="1">
        <f t="shared" si="119"/>
        <v>0.49470071744929944</v>
      </c>
    </row>
    <row r="3831" spans="1:4" x14ac:dyDescent="0.3">
      <c r="A3831">
        <v>7.6539999999999999</v>
      </c>
      <c r="B3831">
        <f t="shared" si="118"/>
        <v>-0.54599999999999937</v>
      </c>
      <c r="C3831" s="1">
        <v>70887</v>
      </c>
      <c r="D3831" s="1">
        <f t="shared" si="119"/>
        <v>0.91801134450516719</v>
      </c>
    </row>
    <row r="3832" spans="1:4" x14ac:dyDescent="0.3">
      <c r="A3832">
        <v>7.6559999999999997</v>
      </c>
      <c r="B3832">
        <f t="shared" si="118"/>
        <v>-0.54399999999999959</v>
      </c>
      <c r="C3832" s="1">
        <v>79755.7</v>
      </c>
      <c r="D3832" s="1">
        <f t="shared" si="119"/>
        <v>1.0328640990442643</v>
      </c>
    </row>
    <row r="3833" spans="1:4" x14ac:dyDescent="0.3">
      <c r="A3833">
        <v>7.6580000000000004</v>
      </c>
      <c r="B3833">
        <f t="shared" si="118"/>
        <v>-0.54199999999999893</v>
      </c>
      <c r="C3833" s="1">
        <v>59671.4</v>
      </c>
      <c r="D3833" s="1">
        <f t="shared" si="119"/>
        <v>0.77276541738972782</v>
      </c>
    </row>
    <row r="3834" spans="1:4" x14ac:dyDescent="0.3">
      <c r="A3834">
        <v>7.66</v>
      </c>
      <c r="B3834">
        <f t="shared" si="118"/>
        <v>-0.53999999999999915</v>
      </c>
      <c r="C3834" s="1">
        <v>46911.199999999997</v>
      </c>
      <c r="D3834" s="1">
        <f t="shared" si="119"/>
        <v>0.60751638219068094</v>
      </c>
    </row>
    <row r="3835" spans="1:4" x14ac:dyDescent="0.3">
      <c r="A3835">
        <v>7.6619999999999999</v>
      </c>
      <c r="B3835">
        <f t="shared" si="118"/>
        <v>-0.53799999999999937</v>
      </c>
      <c r="C3835" s="1">
        <v>48545.9</v>
      </c>
      <c r="D3835" s="1">
        <f t="shared" si="119"/>
        <v>0.62868631666191821</v>
      </c>
    </row>
    <row r="3836" spans="1:4" x14ac:dyDescent="0.3">
      <c r="A3836">
        <v>7.6639999999999997</v>
      </c>
      <c r="B3836">
        <f t="shared" si="118"/>
        <v>-0.53599999999999959</v>
      </c>
      <c r="C3836" s="1">
        <v>51998.3</v>
      </c>
      <c r="D3836" s="1">
        <f t="shared" si="119"/>
        <v>0.67339609935507272</v>
      </c>
    </row>
    <row r="3837" spans="1:4" x14ac:dyDescent="0.3">
      <c r="A3837">
        <v>7.6660000000000004</v>
      </c>
      <c r="B3837">
        <f t="shared" si="118"/>
        <v>-0.53399999999999892</v>
      </c>
      <c r="C3837" s="1">
        <v>53560.5</v>
      </c>
      <c r="D3837" s="1">
        <f t="shared" si="119"/>
        <v>0.69362713356989303</v>
      </c>
    </row>
    <row r="3838" spans="1:4" x14ac:dyDescent="0.3">
      <c r="A3838">
        <v>7.6680000000000001</v>
      </c>
      <c r="B3838">
        <f t="shared" si="118"/>
        <v>-0.53199999999999914</v>
      </c>
      <c r="C3838" s="1">
        <v>59924.5</v>
      </c>
      <c r="D3838" s="1">
        <f t="shared" si="119"/>
        <v>0.77604315056075013</v>
      </c>
    </row>
    <row r="3839" spans="1:4" x14ac:dyDescent="0.3">
      <c r="A3839">
        <v>7.67</v>
      </c>
      <c r="B3839">
        <f t="shared" si="118"/>
        <v>-0.52999999999999936</v>
      </c>
      <c r="C3839" s="1">
        <v>62792.9</v>
      </c>
      <c r="D3839" s="1">
        <f t="shared" si="119"/>
        <v>0.81318992980911187</v>
      </c>
    </row>
    <row r="3840" spans="1:4" x14ac:dyDescent="0.3">
      <c r="A3840">
        <v>7.6719999999999997</v>
      </c>
      <c r="B3840">
        <f t="shared" si="118"/>
        <v>-0.52799999999999958</v>
      </c>
      <c r="C3840" s="1">
        <v>60574.9</v>
      </c>
      <c r="D3840" s="1">
        <f t="shared" si="119"/>
        <v>0.78446605713693696</v>
      </c>
    </row>
    <row r="3841" spans="1:4" x14ac:dyDescent="0.3">
      <c r="A3841">
        <v>7.6740000000000004</v>
      </c>
      <c r="B3841">
        <f t="shared" si="118"/>
        <v>-0.52599999999999891</v>
      </c>
      <c r="C3841" s="1">
        <v>63339.4</v>
      </c>
      <c r="D3841" s="1">
        <f t="shared" si="119"/>
        <v>0.82026729519024066</v>
      </c>
    </row>
    <row r="3842" spans="1:4" x14ac:dyDescent="0.3">
      <c r="A3842">
        <v>7.6760000000000002</v>
      </c>
      <c r="B3842">
        <f t="shared" si="118"/>
        <v>-0.52399999999999913</v>
      </c>
      <c r="C3842" s="1">
        <v>66168.800000000003</v>
      </c>
      <c r="D3842" s="1">
        <f t="shared" si="119"/>
        <v>0.85690901085239202</v>
      </c>
    </row>
    <row r="3843" spans="1:4" x14ac:dyDescent="0.3">
      <c r="A3843">
        <v>7.6779999999999999</v>
      </c>
      <c r="B3843">
        <f t="shared" si="118"/>
        <v>-0.52199999999999935</v>
      </c>
      <c r="C3843" s="1">
        <v>68078.600000000006</v>
      </c>
      <c r="D3843" s="1">
        <f t="shared" si="119"/>
        <v>0.88164158615866772</v>
      </c>
    </row>
    <row r="3844" spans="1:4" x14ac:dyDescent="0.3">
      <c r="A3844">
        <v>7.68</v>
      </c>
      <c r="B3844">
        <f t="shared" si="118"/>
        <v>-0.51999999999999957</v>
      </c>
      <c r="C3844" s="1">
        <v>76011.3</v>
      </c>
      <c r="D3844" s="1">
        <f t="shared" si="119"/>
        <v>0.98437281462871351</v>
      </c>
    </row>
    <row r="3845" spans="1:4" x14ac:dyDescent="0.3">
      <c r="A3845">
        <v>7.6820000000000004</v>
      </c>
      <c r="B3845">
        <f t="shared" ref="B3845:B3908" si="120">A3845-$B$2</f>
        <v>-0.51799999999999891</v>
      </c>
      <c r="C3845" s="1">
        <v>85300.6</v>
      </c>
      <c r="D3845" s="1">
        <f t="shared" ref="D3845:D3908" si="121">C3845/(200*386.09)</f>
        <v>1.1046724856898651</v>
      </c>
    </row>
    <row r="3846" spans="1:4" x14ac:dyDescent="0.3">
      <c r="A3846">
        <v>7.6840000000000002</v>
      </c>
      <c r="B3846">
        <f t="shared" si="120"/>
        <v>-0.51599999999999913</v>
      </c>
      <c r="C3846" s="1">
        <v>86234.4</v>
      </c>
      <c r="D3846" s="1">
        <f t="shared" si="121"/>
        <v>1.1167655209925147</v>
      </c>
    </row>
    <row r="3847" spans="1:4" x14ac:dyDescent="0.3">
      <c r="A3847">
        <v>7.6859999999999999</v>
      </c>
      <c r="B3847">
        <f t="shared" si="120"/>
        <v>-0.51399999999999935</v>
      </c>
      <c r="C3847" s="1">
        <v>81970.8</v>
      </c>
      <c r="D3847" s="1">
        <f t="shared" si="121"/>
        <v>1.0615504157061826</v>
      </c>
    </row>
    <row r="3848" spans="1:4" x14ac:dyDescent="0.3">
      <c r="A3848">
        <v>7.6879999999999997</v>
      </c>
      <c r="B3848">
        <f t="shared" si="120"/>
        <v>-0.51199999999999957</v>
      </c>
      <c r="C3848" s="1">
        <v>82200.5</v>
      </c>
      <c r="D3848" s="1">
        <f t="shared" si="121"/>
        <v>1.0645251107254785</v>
      </c>
    </row>
    <row r="3849" spans="1:4" x14ac:dyDescent="0.3">
      <c r="A3849">
        <v>7.69</v>
      </c>
      <c r="B3849">
        <f t="shared" si="120"/>
        <v>-0.5099999999999989</v>
      </c>
      <c r="C3849" s="1">
        <v>89635.7</v>
      </c>
      <c r="D3849" s="1">
        <f t="shared" si="121"/>
        <v>1.1608135408842497</v>
      </c>
    </row>
    <row r="3850" spans="1:4" x14ac:dyDescent="0.3">
      <c r="A3850">
        <v>7.6920000000000002</v>
      </c>
      <c r="B3850">
        <f t="shared" si="120"/>
        <v>-0.50799999999999912</v>
      </c>
      <c r="C3850" s="1">
        <v>100749</v>
      </c>
      <c r="D3850" s="1">
        <f t="shared" si="121"/>
        <v>1.3047346473620141</v>
      </c>
    </row>
    <row r="3851" spans="1:4" x14ac:dyDescent="0.3">
      <c r="A3851">
        <v>7.694</v>
      </c>
      <c r="B3851">
        <f t="shared" si="120"/>
        <v>-0.50599999999999934</v>
      </c>
      <c r="C3851" s="1">
        <v>104295</v>
      </c>
      <c r="D3851" s="1">
        <f t="shared" si="121"/>
        <v>1.3506565826620736</v>
      </c>
    </row>
    <row r="3852" spans="1:4" x14ac:dyDescent="0.3">
      <c r="A3852">
        <v>7.6959999999999997</v>
      </c>
      <c r="B3852">
        <f t="shared" si="120"/>
        <v>-0.50399999999999956</v>
      </c>
      <c r="C3852" s="1">
        <v>96955.1</v>
      </c>
      <c r="D3852" s="1">
        <f t="shared" si="121"/>
        <v>1.2556023207024269</v>
      </c>
    </row>
    <row r="3853" spans="1:4" x14ac:dyDescent="0.3">
      <c r="A3853">
        <v>7.6980000000000004</v>
      </c>
      <c r="B3853">
        <f t="shared" si="120"/>
        <v>-0.50199999999999889</v>
      </c>
      <c r="C3853" s="1">
        <v>93258.3</v>
      </c>
      <c r="D3853" s="1">
        <f t="shared" si="121"/>
        <v>1.2077274728690202</v>
      </c>
    </row>
    <row r="3854" spans="1:4" x14ac:dyDescent="0.3">
      <c r="A3854">
        <v>7.7</v>
      </c>
      <c r="B3854">
        <f t="shared" si="120"/>
        <v>-0.49999999999999911</v>
      </c>
      <c r="C3854" s="1">
        <v>94348.3</v>
      </c>
      <c r="D3854" s="1">
        <f t="shared" si="121"/>
        <v>1.2218433525861847</v>
      </c>
    </row>
    <row r="3855" spans="1:4" x14ac:dyDescent="0.3">
      <c r="A3855">
        <v>7.702</v>
      </c>
      <c r="B3855">
        <f t="shared" si="120"/>
        <v>-0.49799999999999933</v>
      </c>
      <c r="C3855" s="1">
        <v>101119</v>
      </c>
      <c r="D3855" s="1">
        <f t="shared" si="121"/>
        <v>1.3095262762568314</v>
      </c>
    </row>
    <row r="3856" spans="1:4" x14ac:dyDescent="0.3">
      <c r="A3856">
        <v>7.7039999999999997</v>
      </c>
      <c r="B3856">
        <f t="shared" si="120"/>
        <v>-0.49599999999999955</v>
      </c>
      <c r="C3856" s="1">
        <v>109265</v>
      </c>
      <c r="D3856" s="1">
        <f t="shared" si="121"/>
        <v>1.4150198140329975</v>
      </c>
    </row>
    <row r="3857" spans="1:4" x14ac:dyDescent="0.3">
      <c r="A3857">
        <v>7.7060000000000004</v>
      </c>
      <c r="B3857">
        <f t="shared" si="120"/>
        <v>-0.49399999999999888</v>
      </c>
      <c r="C3857" s="1">
        <v>109135</v>
      </c>
      <c r="D3857" s="1">
        <f t="shared" si="121"/>
        <v>1.4133362687456292</v>
      </c>
    </row>
    <row r="3858" spans="1:4" x14ac:dyDescent="0.3">
      <c r="A3858">
        <v>7.7080000000000002</v>
      </c>
      <c r="B3858">
        <f t="shared" si="120"/>
        <v>-0.4919999999999991</v>
      </c>
      <c r="C3858" s="1">
        <v>104957</v>
      </c>
      <c r="D3858" s="1">
        <f t="shared" si="121"/>
        <v>1.3592297132792872</v>
      </c>
    </row>
    <row r="3859" spans="1:4" x14ac:dyDescent="0.3">
      <c r="A3859">
        <v>7.71</v>
      </c>
      <c r="B3859">
        <f t="shared" si="120"/>
        <v>-0.48999999999999932</v>
      </c>
      <c r="C3859" s="1">
        <v>105760</v>
      </c>
      <c r="D3859" s="1">
        <f t="shared" si="121"/>
        <v>1.3696288430158772</v>
      </c>
    </row>
    <row r="3860" spans="1:4" x14ac:dyDescent="0.3">
      <c r="A3860">
        <v>7.7119999999999997</v>
      </c>
      <c r="B3860">
        <f t="shared" si="120"/>
        <v>-0.48799999999999955</v>
      </c>
      <c r="C3860" s="1">
        <v>109428</v>
      </c>
      <c r="D3860" s="1">
        <f t="shared" si="121"/>
        <v>1.4171307208163899</v>
      </c>
    </row>
    <row r="3861" spans="1:4" x14ac:dyDescent="0.3">
      <c r="A3861">
        <v>7.7140000000000004</v>
      </c>
      <c r="B3861">
        <f t="shared" si="120"/>
        <v>-0.48599999999999888</v>
      </c>
      <c r="C3861" s="1">
        <v>108942</v>
      </c>
      <c r="D3861" s="1">
        <f t="shared" si="121"/>
        <v>1.4108368515113057</v>
      </c>
    </row>
    <row r="3862" spans="1:4" x14ac:dyDescent="0.3">
      <c r="A3862">
        <v>7.7160000000000002</v>
      </c>
      <c r="B3862">
        <f t="shared" si="120"/>
        <v>-0.4839999999999991</v>
      </c>
      <c r="C3862" s="1">
        <v>110123</v>
      </c>
      <c r="D3862" s="1">
        <f t="shared" si="121"/>
        <v>1.4261312129296277</v>
      </c>
    </row>
    <row r="3863" spans="1:4" x14ac:dyDescent="0.3">
      <c r="A3863">
        <v>7.718</v>
      </c>
      <c r="B3863">
        <f t="shared" si="120"/>
        <v>-0.48199999999999932</v>
      </c>
      <c r="C3863" s="1">
        <v>109968</v>
      </c>
      <c r="D3863" s="1">
        <f t="shared" si="121"/>
        <v>1.4241239089331503</v>
      </c>
    </row>
    <row r="3864" spans="1:4" x14ac:dyDescent="0.3">
      <c r="A3864">
        <v>7.72</v>
      </c>
      <c r="B3864">
        <f t="shared" si="120"/>
        <v>-0.47999999999999954</v>
      </c>
      <c r="C3864" s="1">
        <v>110256</v>
      </c>
      <c r="D3864" s="1">
        <f t="shared" si="121"/>
        <v>1.427853609262089</v>
      </c>
    </row>
    <row r="3865" spans="1:4" x14ac:dyDescent="0.3">
      <c r="A3865">
        <v>7.7220000000000004</v>
      </c>
      <c r="B3865">
        <f t="shared" si="120"/>
        <v>-0.47799999999999887</v>
      </c>
      <c r="C3865" s="1">
        <v>117478</v>
      </c>
      <c r="D3865" s="1">
        <f t="shared" si="121"/>
        <v>1.5213810251495765</v>
      </c>
    </row>
    <row r="3866" spans="1:4" x14ac:dyDescent="0.3">
      <c r="A3866">
        <v>7.7240000000000002</v>
      </c>
      <c r="B3866">
        <f t="shared" si="120"/>
        <v>-0.47599999999999909</v>
      </c>
      <c r="C3866" s="1">
        <v>117197</v>
      </c>
      <c r="D3866" s="1">
        <f t="shared" si="121"/>
        <v>1.5177419772591882</v>
      </c>
    </row>
    <row r="3867" spans="1:4" x14ac:dyDescent="0.3">
      <c r="A3867">
        <v>7.726</v>
      </c>
      <c r="B3867">
        <f t="shared" si="120"/>
        <v>-0.47399999999999931</v>
      </c>
      <c r="C3867" s="1">
        <v>113128</v>
      </c>
      <c r="D3867" s="1">
        <f t="shared" si="121"/>
        <v>1.4650470097645627</v>
      </c>
    </row>
    <row r="3868" spans="1:4" x14ac:dyDescent="0.3">
      <c r="A3868">
        <v>7.7279999999999998</v>
      </c>
      <c r="B3868">
        <f t="shared" si="120"/>
        <v>-0.47199999999999953</v>
      </c>
      <c r="C3868" s="1">
        <v>112511</v>
      </c>
      <c r="D3868" s="1">
        <f t="shared" si="121"/>
        <v>1.4570566448237459</v>
      </c>
    </row>
    <row r="3869" spans="1:4" x14ac:dyDescent="0.3">
      <c r="A3869">
        <v>7.73</v>
      </c>
      <c r="B3869">
        <f t="shared" si="120"/>
        <v>-0.46999999999999886</v>
      </c>
      <c r="C3869" s="1">
        <v>108388</v>
      </c>
      <c r="D3869" s="1">
        <f t="shared" si="121"/>
        <v>1.4036623585174441</v>
      </c>
    </row>
    <row r="3870" spans="1:4" x14ac:dyDescent="0.3">
      <c r="A3870">
        <v>7.7320000000000002</v>
      </c>
      <c r="B3870">
        <f t="shared" si="120"/>
        <v>-0.46799999999999908</v>
      </c>
      <c r="C3870" s="1">
        <v>104271</v>
      </c>
      <c r="D3870" s="1">
        <f t="shared" si="121"/>
        <v>1.3503457743013287</v>
      </c>
    </row>
    <row r="3871" spans="1:4" x14ac:dyDescent="0.3">
      <c r="A3871">
        <v>7.734</v>
      </c>
      <c r="B3871">
        <f t="shared" si="120"/>
        <v>-0.4659999999999993</v>
      </c>
      <c r="C3871" s="1">
        <v>108137</v>
      </c>
      <c r="D3871" s="1">
        <f t="shared" si="121"/>
        <v>1.400411821077987</v>
      </c>
    </row>
    <row r="3872" spans="1:4" x14ac:dyDescent="0.3">
      <c r="A3872">
        <v>7.7359999999999998</v>
      </c>
      <c r="B3872">
        <f t="shared" si="120"/>
        <v>-0.46399999999999952</v>
      </c>
      <c r="C3872" s="1">
        <v>111969</v>
      </c>
      <c r="D3872" s="1">
        <f t="shared" si="121"/>
        <v>1.4500375560102567</v>
      </c>
    </row>
    <row r="3873" spans="1:4" x14ac:dyDescent="0.3">
      <c r="A3873">
        <v>7.7380000000000004</v>
      </c>
      <c r="B3873">
        <f t="shared" si="120"/>
        <v>-0.46199999999999886</v>
      </c>
      <c r="C3873" s="1">
        <v>111735</v>
      </c>
      <c r="D3873" s="1">
        <f t="shared" si="121"/>
        <v>1.4470071744929938</v>
      </c>
    </row>
    <row r="3874" spans="1:4" x14ac:dyDescent="0.3">
      <c r="A3874">
        <v>7.74</v>
      </c>
      <c r="B3874">
        <f t="shared" si="120"/>
        <v>-0.45999999999999908</v>
      </c>
      <c r="C3874" s="1">
        <v>112434</v>
      </c>
      <c r="D3874" s="1">
        <f t="shared" si="121"/>
        <v>1.4560594679996892</v>
      </c>
    </row>
    <row r="3875" spans="1:4" x14ac:dyDescent="0.3">
      <c r="A3875">
        <v>7.742</v>
      </c>
      <c r="B3875">
        <f t="shared" si="120"/>
        <v>-0.4579999999999993</v>
      </c>
      <c r="C3875" s="1">
        <v>114783</v>
      </c>
      <c r="D3875" s="1">
        <f t="shared" si="121"/>
        <v>1.4864798363075966</v>
      </c>
    </row>
    <row r="3876" spans="1:4" x14ac:dyDescent="0.3">
      <c r="A3876">
        <v>7.7439999999999998</v>
      </c>
      <c r="B3876">
        <f t="shared" si="120"/>
        <v>-0.45599999999999952</v>
      </c>
      <c r="C3876" s="1">
        <v>111079</v>
      </c>
      <c r="D3876" s="1">
        <f t="shared" si="121"/>
        <v>1.4385117459659664</v>
      </c>
    </row>
    <row r="3877" spans="1:4" x14ac:dyDescent="0.3">
      <c r="A3877">
        <v>7.7460000000000004</v>
      </c>
      <c r="B3877">
        <f t="shared" si="120"/>
        <v>-0.45399999999999885</v>
      </c>
      <c r="C3877" s="1">
        <v>103281</v>
      </c>
      <c r="D3877" s="1">
        <f t="shared" si="121"/>
        <v>1.3375249294206013</v>
      </c>
    </row>
    <row r="3878" spans="1:4" x14ac:dyDescent="0.3">
      <c r="A3878">
        <v>7.7480000000000002</v>
      </c>
      <c r="B3878">
        <f t="shared" si="120"/>
        <v>-0.45199999999999907</v>
      </c>
      <c r="C3878" s="1">
        <v>99403.5</v>
      </c>
      <c r="D3878" s="1">
        <f t="shared" si="121"/>
        <v>1.2873099536377528</v>
      </c>
    </row>
    <row r="3879" spans="1:4" x14ac:dyDescent="0.3">
      <c r="A3879">
        <v>7.75</v>
      </c>
      <c r="B3879">
        <f t="shared" si="120"/>
        <v>-0.44999999999999929</v>
      </c>
      <c r="C3879" s="1">
        <v>102104</v>
      </c>
      <c r="D3879" s="1">
        <f t="shared" si="121"/>
        <v>1.3222823693957368</v>
      </c>
    </row>
    <row r="3880" spans="1:4" x14ac:dyDescent="0.3">
      <c r="A3880">
        <v>7.7519999999999998</v>
      </c>
      <c r="B3880">
        <f t="shared" si="120"/>
        <v>-0.44799999999999951</v>
      </c>
      <c r="C3880" s="1">
        <v>103329</v>
      </c>
      <c r="D3880" s="1">
        <f t="shared" si="121"/>
        <v>1.3381465461420912</v>
      </c>
    </row>
    <row r="3881" spans="1:4" x14ac:dyDescent="0.3">
      <c r="A3881">
        <v>7.7539999999999996</v>
      </c>
      <c r="B3881">
        <f t="shared" si="120"/>
        <v>-0.44599999999999973</v>
      </c>
      <c r="C3881" s="1">
        <v>103151</v>
      </c>
      <c r="D3881" s="1">
        <f t="shared" si="121"/>
        <v>1.3358413841332333</v>
      </c>
    </row>
    <row r="3882" spans="1:4" x14ac:dyDescent="0.3">
      <c r="A3882">
        <v>7.7560000000000002</v>
      </c>
      <c r="B3882">
        <f t="shared" si="120"/>
        <v>-0.44399999999999906</v>
      </c>
      <c r="C3882" s="1">
        <v>103644</v>
      </c>
      <c r="D3882" s="1">
        <f t="shared" si="121"/>
        <v>1.3422259058768682</v>
      </c>
    </row>
    <row r="3883" spans="1:4" x14ac:dyDescent="0.3">
      <c r="A3883">
        <v>7.758</v>
      </c>
      <c r="B3883">
        <f t="shared" si="120"/>
        <v>-0.44199999999999928</v>
      </c>
      <c r="C3883" s="1">
        <v>106402</v>
      </c>
      <c r="D3883" s="1">
        <f t="shared" si="121"/>
        <v>1.3779429666658034</v>
      </c>
    </row>
    <row r="3884" spans="1:4" x14ac:dyDescent="0.3">
      <c r="A3884">
        <v>7.76</v>
      </c>
      <c r="B3884">
        <f t="shared" si="120"/>
        <v>-0.4399999999999995</v>
      </c>
      <c r="C3884" s="1">
        <v>106245</v>
      </c>
      <c r="D3884" s="1">
        <f t="shared" si="121"/>
        <v>1.3759097619725971</v>
      </c>
    </row>
    <row r="3885" spans="1:4" x14ac:dyDescent="0.3">
      <c r="A3885">
        <v>7.7619999999999996</v>
      </c>
      <c r="B3885">
        <f t="shared" si="120"/>
        <v>-0.43799999999999972</v>
      </c>
      <c r="C3885" s="1">
        <v>99215.1</v>
      </c>
      <c r="D3885" s="1">
        <f t="shared" si="121"/>
        <v>1.2848701080059055</v>
      </c>
    </row>
    <row r="3886" spans="1:4" x14ac:dyDescent="0.3">
      <c r="A3886">
        <v>7.7640000000000002</v>
      </c>
      <c r="B3886">
        <f t="shared" si="120"/>
        <v>-0.43599999999999905</v>
      </c>
      <c r="C3886" s="1">
        <v>99079.9</v>
      </c>
      <c r="D3886" s="1">
        <f t="shared" si="121"/>
        <v>1.2831192209070423</v>
      </c>
    </row>
    <row r="3887" spans="1:4" x14ac:dyDescent="0.3">
      <c r="A3887">
        <v>7.766</v>
      </c>
      <c r="B3887">
        <f t="shared" si="120"/>
        <v>-0.43399999999999928</v>
      </c>
      <c r="C3887" s="1">
        <v>103789</v>
      </c>
      <c r="D3887" s="1">
        <f t="shared" si="121"/>
        <v>1.3441037063897019</v>
      </c>
    </row>
    <row r="3888" spans="1:4" x14ac:dyDescent="0.3">
      <c r="A3888">
        <v>7.7679999999999998</v>
      </c>
      <c r="B3888">
        <f t="shared" si="120"/>
        <v>-0.4319999999999995</v>
      </c>
      <c r="C3888" s="1">
        <v>100895</v>
      </c>
      <c r="D3888" s="1">
        <f t="shared" si="121"/>
        <v>1.3066253982232121</v>
      </c>
    </row>
    <row r="3889" spans="1:4" x14ac:dyDescent="0.3">
      <c r="A3889">
        <v>7.77</v>
      </c>
      <c r="B3889">
        <f t="shared" si="120"/>
        <v>-0.42999999999999972</v>
      </c>
      <c r="C3889" s="1">
        <v>96947.6</v>
      </c>
      <c r="D3889" s="1">
        <f t="shared" si="121"/>
        <v>1.2555051930896941</v>
      </c>
    </row>
    <row r="3890" spans="1:4" x14ac:dyDescent="0.3">
      <c r="A3890">
        <v>7.7720000000000002</v>
      </c>
      <c r="B3890">
        <f t="shared" si="120"/>
        <v>-0.42799999999999905</v>
      </c>
      <c r="C3890" s="1">
        <v>98487.3</v>
      </c>
      <c r="D3890" s="1">
        <f t="shared" si="121"/>
        <v>1.2754448444663162</v>
      </c>
    </row>
    <row r="3891" spans="1:4" x14ac:dyDescent="0.3">
      <c r="A3891">
        <v>7.774</v>
      </c>
      <c r="B3891">
        <f t="shared" si="120"/>
        <v>-0.42599999999999927</v>
      </c>
      <c r="C3891" s="1">
        <v>101927</v>
      </c>
      <c r="D3891" s="1">
        <f t="shared" si="121"/>
        <v>1.3199901577352431</v>
      </c>
    </row>
    <row r="3892" spans="1:4" x14ac:dyDescent="0.3">
      <c r="A3892">
        <v>7.7759999999999998</v>
      </c>
      <c r="B3892">
        <f t="shared" si="120"/>
        <v>-0.42399999999999949</v>
      </c>
      <c r="C3892" s="1">
        <v>102777</v>
      </c>
      <c r="D3892" s="1">
        <f t="shared" si="121"/>
        <v>1.3309979538449583</v>
      </c>
    </row>
    <row r="3893" spans="1:4" x14ac:dyDescent="0.3">
      <c r="A3893">
        <v>7.7779999999999996</v>
      </c>
      <c r="B3893">
        <f t="shared" si="120"/>
        <v>-0.42199999999999971</v>
      </c>
      <c r="C3893" s="1">
        <v>104272</v>
      </c>
      <c r="D3893" s="1">
        <f t="shared" si="121"/>
        <v>1.3503587246496931</v>
      </c>
    </row>
    <row r="3894" spans="1:4" x14ac:dyDescent="0.3">
      <c r="A3894">
        <v>7.78</v>
      </c>
      <c r="B3894">
        <f t="shared" si="120"/>
        <v>-0.41999999999999904</v>
      </c>
      <c r="C3894" s="1">
        <v>108440</v>
      </c>
      <c r="D3894" s="1">
        <f t="shared" si="121"/>
        <v>1.4043357766323914</v>
      </c>
    </row>
    <row r="3895" spans="1:4" x14ac:dyDescent="0.3">
      <c r="A3895">
        <v>7.782</v>
      </c>
      <c r="B3895">
        <f t="shared" si="120"/>
        <v>-0.41799999999999926</v>
      </c>
      <c r="C3895" s="1">
        <v>105802</v>
      </c>
      <c r="D3895" s="1">
        <f t="shared" si="121"/>
        <v>1.3701727576471807</v>
      </c>
    </row>
    <row r="3896" spans="1:4" x14ac:dyDescent="0.3">
      <c r="A3896">
        <v>7.7839999999999998</v>
      </c>
      <c r="B3896">
        <f t="shared" si="120"/>
        <v>-0.41599999999999948</v>
      </c>
      <c r="C3896" s="1">
        <v>96711.7</v>
      </c>
      <c r="D3896" s="1">
        <f t="shared" si="121"/>
        <v>1.2524502059105389</v>
      </c>
    </row>
    <row r="3897" spans="1:4" x14ac:dyDescent="0.3">
      <c r="A3897">
        <v>7.7859999999999996</v>
      </c>
      <c r="B3897">
        <f t="shared" si="120"/>
        <v>-0.4139999999999997</v>
      </c>
      <c r="C3897" s="1">
        <v>94611.3</v>
      </c>
      <c r="D3897" s="1">
        <f t="shared" si="121"/>
        <v>1.2252492942060143</v>
      </c>
    </row>
    <row r="3898" spans="1:4" x14ac:dyDescent="0.3">
      <c r="A3898">
        <v>7.7880000000000003</v>
      </c>
      <c r="B3898">
        <f t="shared" si="120"/>
        <v>-0.41199999999999903</v>
      </c>
      <c r="C3898" s="1">
        <v>102990</v>
      </c>
      <c r="D3898" s="1">
        <f t="shared" si="121"/>
        <v>1.3337563780465695</v>
      </c>
    </row>
    <row r="3899" spans="1:4" x14ac:dyDescent="0.3">
      <c r="A3899">
        <v>7.79</v>
      </c>
      <c r="B3899">
        <f t="shared" si="120"/>
        <v>-0.40999999999999925</v>
      </c>
      <c r="C3899" s="1">
        <v>110028</v>
      </c>
      <c r="D3899" s="1">
        <f t="shared" si="121"/>
        <v>1.4249009298350126</v>
      </c>
    </row>
    <row r="3900" spans="1:4" x14ac:dyDescent="0.3">
      <c r="A3900">
        <v>7.7919999999999998</v>
      </c>
      <c r="B3900">
        <f t="shared" si="120"/>
        <v>-0.40799999999999947</v>
      </c>
      <c r="C3900" s="1">
        <v>105907</v>
      </c>
      <c r="D3900" s="1">
        <f t="shared" si="121"/>
        <v>1.3715325442254396</v>
      </c>
    </row>
    <row r="3901" spans="1:4" x14ac:dyDescent="0.3">
      <c r="A3901">
        <v>7.7939999999999996</v>
      </c>
      <c r="B3901">
        <f t="shared" si="120"/>
        <v>-0.40599999999999969</v>
      </c>
      <c r="C3901" s="1">
        <v>98941.5</v>
      </c>
      <c r="D3901" s="1">
        <f t="shared" si="121"/>
        <v>1.2813268926934134</v>
      </c>
    </row>
    <row r="3902" spans="1:4" x14ac:dyDescent="0.3">
      <c r="A3902">
        <v>7.7960000000000003</v>
      </c>
      <c r="B3902">
        <f t="shared" si="120"/>
        <v>-0.40399999999999903</v>
      </c>
      <c r="C3902" s="1">
        <v>96662.2</v>
      </c>
      <c r="D3902" s="1">
        <f t="shared" si="121"/>
        <v>1.2518091636665025</v>
      </c>
    </row>
    <row r="3903" spans="1:4" x14ac:dyDescent="0.3">
      <c r="A3903">
        <v>7.798</v>
      </c>
      <c r="B3903">
        <f t="shared" si="120"/>
        <v>-0.40199999999999925</v>
      </c>
      <c r="C3903" s="1">
        <v>98218.8</v>
      </c>
      <c r="D3903" s="1">
        <f t="shared" si="121"/>
        <v>1.2719676759304825</v>
      </c>
    </row>
    <row r="3904" spans="1:4" x14ac:dyDescent="0.3">
      <c r="A3904">
        <v>7.8</v>
      </c>
      <c r="B3904">
        <f t="shared" si="120"/>
        <v>-0.39999999999999947</v>
      </c>
      <c r="C3904" s="1">
        <v>99489.3</v>
      </c>
      <c r="D3904" s="1">
        <f t="shared" si="121"/>
        <v>1.2884210935274159</v>
      </c>
    </row>
    <row r="3905" spans="1:4" x14ac:dyDescent="0.3">
      <c r="A3905">
        <v>7.8019999999999996</v>
      </c>
      <c r="B3905">
        <f t="shared" si="120"/>
        <v>-0.39799999999999969</v>
      </c>
      <c r="C3905" s="1">
        <v>100517</v>
      </c>
      <c r="D3905" s="1">
        <f t="shared" si="121"/>
        <v>1.30173016654148</v>
      </c>
    </row>
    <row r="3906" spans="1:4" x14ac:dyDescent="0.3">
      <c r="A3906">
        <v>7.8040000000000003</v>
      </c>
      <c r="B3906">
        <f t="shared" si="120"/>
        <v>-0.39599999999999902</v>
      </c>
      <c r="C3906" s="1">
        <v>98801.2</v>
      </c>
      <c r="D3906" s="1">
        <f t="shared" si="121"/>
        <v>1.2795099588178922</v>
      </c>
    </row>
    <row r="3907" spans="1:4" x14ac:dyDescent="0.3">
      <c r="A3907">
        <v>7.806</v>
      </c>
      <c r="B3907">
        <f t="shared" si="120"/>
        <v>-0.39399999999999924</v>
      </c>
      <c r="C3907" s="1">
        <v>98579.4</v>
      </c>
      <c r="D3907" s="1">
        <f t="shared" si="121"/>
        <v>1.2766375715506746</v>
      </c>
    </row>
    <row r="3908" spans="1:4" x14ac:dyDescent="0.3">
      <c r="A3908">
        <v>7.8079999999999998</v>
      </c>
      <c r="B3908">
        <f t="shared" si="120"/>
        <v>-0.39199999999999946</v>
      </c>
      <c r="C3908" s="1">
        <v>103575</v>
      </c>
      <c r="D3908" s="1">
        <f t="shared" si="121"/>
        <v>1.3413323318397266</v>
      </c>
    </row>
    <row r="3909" spans="1:4" x14ac:dyDescent="0.3">
      <c r="A3909">
        <v>7.81</v>
      </c>
      <c r="B3909">
        <f t="shared" ref="B3909:B3972" si="122">A3909-$B$2</f>
        <v>-0.38999999999999968</v>
      </c>
      <c r="C3909" s="1">
        <v>104221</v>
      </c>
      <c r="D3909" s="1">
        <f t="shared" ref="D3909:D3972" si="123">C3909/(200*386.09)</f>
        <v>1.3496982568831102</v>
      </c>
    </row>
    <row r="3910" spans="1:4" x14ac:dyDescent="0.3">
      <c r="A3910">
        <v>7.8120000000000003</v>
      </c>
      <c r="B3910">
        <f t="shared" si="122"/>
        <v>-0.38799999999999901</v>
      </c>
      <c r="C3910" s="1">
        <v>98280.8</v>
      </c>
      <c r="D3910" s="1">
        <f t="shared" si="123"/>
        <v>1.2727705975290735</v>
      </c>
    </row>
    <row r="3911" spans="1:4" x14ac:dyDescent="0.3">
      <c r="A3911">
        <v>7.8140000000000001</v>
      </c>
      <c r="B3911">
        <f t="shared" si="122"/>
        <v>-0.38599999999999923</v>
      </c>
      <c r="C3911" s="1">
        <v>98898.1</v>
      </c>
      <c r="D3911" s="1">
        <f t="shared" si="123"/>
        <v>1.2807648475743998</v>
      </c>
    </row>
    <row r="3912" spans="1:4" x14ac:dyDescent="0.3">
      <c r="A3912">
        <v>7.8159999999999998</v>
      </c>
      <c r="B3912">
        <f t="shared" si="122"/>
        <v>-0.38399999999999945</v>
      </c>
      <c r="C3912" s="1">
        <v>104410</v>
      </c>
      <c r="D3912" s="1">
        <f t="shared" si="123"/>
        <v>1.3521458727239763</v>
      </c>
    </row>
    <row r="3913" spans="1:4" x14ac:dyDescent="0.3">
      <c r="A3913">
        <v>7.8179999999999996</v>
      </c>
      <c r="B3913">
        <f t="shared" si="122"/>
        <v>-0.38199999999999967</v>
      </c>
      <c r="C3913" s="1">
        <v>102428</v>
      </c>
      <c r="D3913" s="1">
        <f t="shared" si="123"/>
        <v>1.326478282265793</v>
      </c>
    </row>
    <row r="3914" spans="1:4" x14ac:dyDescent="0.3">
      <c r="A3914">
        <v>7.82</v>
      </c>
      <c r="B3914">
        <f t="shared" si="122"/>
        <v>-0.37999999999999901</v>
      </c>
      <c r="C3914" s="1">
        <v>96618</v>
      </c>
      <c r="D3914" s="1">
        <f t="shared" si="123"/>
        <v>1.2512367582687973</v>
      </c>
    </row>
    <row r="3915" spans="1:4" x14ac:dyDescent="0.3">
      <c r="A3915">
        <v>7.8220000000000001</v>
      </c>
      <c r="B3915">
        <f t="shared" si="122"/>
        <v>-0.37799999999999923</v>
      </c>
      <c r="C3915" s="1">
        <v>94959.6</v>
      </c>
      <c r="D3915" s="1">
        <f t="shared" si="123"/>
        <v>1.2297599005413247</v>
      </c>
    </row>
    <row r="3916" spans="1:4" x14ac:dyDescent="0.3">
      <c r="A3916">
        <v>7.8239999999999998</v>
      </c>
      <c r="B3916">
        <f t="shared" si="122"/>
        <v>-0.37599999999999945</v>
      </c>
      <c r="C3916" s="1">
        <v>96578</v>
      </c>
      <c r="D3916" s="1">
        <f t="shared" si="123"/>
        <v>1.2507187443342227</v>
      </c>
    </row>
    <row r="3917" spans="1:4" x14ac:dyDescent="0.3">
      <c r="A3917">
        <v>7.8259999999999996</v>
      </c>
      <c r="B3917">
        <f t="shared" si="122"/>
        <v>-0.37399999999999967</v>
      </c>
      <c r="C3917" s="1">
        <v>94402.6</v>
      </c>
      <c r="D3917" s="1">
        <f t="shared" si="123"/>
        <v>1.2225465565023701</v>
      </c>
    </row>
    <row r="3918" spans="1:4" x14ac:dyDescent="0.3">
      <c r="A3918">
        <v>7.8280000000000003</v>
      </c>
      <c r="B3918">
        <f t="shared" si="122"/>
        <v>-0.371999999999999</v>
      </c>
      <c r="C3918" s="1">
        <v>94698</v>
      </c>
      <c r="D3918" s="1">
        <f t="shared" si="123"/>
        <v>1.2263720894092052</v>
      </c>
    </row>
    <row r="3919" spans="1:4" x14ac:dyDescent="0.3">
      <c r="A3919">
        <v>7.83</v>
      </c>
      <c r="B3919">
        <f t="shared" si="122"/>
        <v>-0.36999999999999922</v>
      </c>
      <c r="C3919" s="1">
        <v>102062</v>
      </c>
      <c r="D3919" s="1">
        <f t="shared" si="123"/>
        <v>1.3217384547644331</v>
      </c>
    </row>
    <row r="3920" spans="1:4" x14ac:dyDescent="0.3">
      <c r="A3920">
        <v>7.8319999999999999</v>
      </c>
      <c r="B3920">
        <f t="shared" si="122"/>
        <v>-0.36799999999999944</v>
      </c>
      <c r="C3920" s="1">
        <v>101575</v>
      </c>
      <c r="D3920" s="1">
        <f t="shared" si="123"/>
        <v>1.3154316351109845</v>
      </c>
    </row>
    <row r="3921" spans="1:4" x14ac:dyDescent="0.3">
      <c r="A3921">
        <v>7.8339999999999996</v>
      </c>
      <c r="B3921">
        <f t="shared" si="122"/>
        <v>-0.36599999999999966</v>
      </c>
      <c r="C3921" s="1">
        <v>93729.600000000006</v>
      </c>
      <c r="D3921" s="1">
        <f t="shared" si="123"/>
        <v>1.2138309720531484</v>
      </c>
    </row>
    <row r="3922" spans="1:4" x14ac:dyDescent="0.3">
      <c r="A3922">
        <v>7.8360000000000003</v>
      </c>
      <c r="B3922">
        <f t="shared" si="122"/>
        <v>-0.36399999999999899</v>
      </c>
      <c r="C3922" s="1">
        <v>90506.6</v>
      </c>
      <c r="D3922" s="1">
        <f t="shared" si="123"/>
        <v>1.1720919992747805</v>
      </c>
    </row>
    <row r="3923" spans="1:4" x14ac:dyDescent="0.3">
      <c r="A3923">
        <v>7.8380000000000001</v>
      </c>
      <c r="B3923">
        <f t="shared" si="122"/>
        <v>-0.36199999999999921</v>
      </c>
      <c r="C3923" s="1">
        <v>90797.6</v>
      </c>
      <c r="D3923" s="1">
        <f t="shared" si="123"/>
        <v>1.1758605506488125</v>
      </c>
    </row>
    <row r="3924" spans="1:4" x14ac:dyDescent="0.3">
      <c r="A3924">
        <v>7.84</v>
      </c>
      <c r="B3924">
        <f t="shared" si="122"/>
        <v>-0.35999999999999943</v>
      </c>
      <c r="C3924" s="1">
        <v>88828.4</v>
      </c>
      <c r="D3924" s="1">
        <f t="shared" si="123"/>
        <v>1.1503587246496929</v>
      </c>
    </row>
    <row r="3925" spans="1:4" x14ac:dyDescent="0.3">
      <c r="A3925">
        <v>7.8419999999999996</v>
      </c>
      <c r="B3925">
        <f t="shared" si="122"/>
        <v>-0.35799999999999965</v>
      </c>
      <c r="C3925" s="1">
        <v>88154.3</v>
      </c>
      <c r="D3925" s="1">
        <f t="shared" si="123"/>
        <v>1.1416288948172706</v>
      </c>
    </row>
    <row r="3926" spans="1:4" x14ac:dyDescent="0.3">
      <c r="A3926">
        <v>7.8440000000000003</v>
      </c>
      <c r="B3926">
        <f t="shared" si="122"/>
        <v>-0.35599999999999898</v>
      </c>
      <c r="C3926" s="1">
        <v>91344.4</v>
      </c>
      <c r="D3926" s="1">
        <f t="shared" si="123"/>
        <v>1.1829418011344504</v>
      </c>
    </row>
    <row r="3927" spans="1:4" x14ac:dyDescent="0.3">
      <c r="A3927">
        <v>7.8460000000000001</v>
      </c>
      <c r="B3927">
        <f t="shared" si="122"/>
        <v>-0.3539999999999992</v>
      </c>
      <c r="C3927" s="1">
        <v>90587.9</v>
      </c>
      <c r="D3927" s="1">
        <f t="shared" si="123"/>
        <v>1.1731448625968037</v>
      </c>
    </row>
    <row r="3928" spans="1:4" x14ac:dyDescent="0.3">
      <c r="A3928">
        <v>7.8479999999999999</v>
      </c>
      <c r="B3928">
        <f t="shared" si="122"/>
        <v>-0.35199999999999942</v>
      </c>
      <c r="C3928" s="1">
        <v>83576.7</v>
      </c>
      <c r="D3928" s="1">
        <f t="shared" si="123"/>
        <v>1.0823473801445258</v>
      </c>
    </row>
    <row r="3929" spans="1:4" x14ac:dyDescent="0.3">
      <c r="A3929">
        <v>7.85</v>
      </c>
      <c r="B3929">
        <f t="shared" si="122"/>
        <v>-0.34999999999999964</v>
      </c>
      <c r="C3929" s="1">
        <v>83048.600000000006</v>
      </c>
      <c r="D3929" s="1">
        <f t="shared" si="123"/>
        <v>1.0755083011733015</v>
      </c>
    </row>
    <row r="3930" spans="1:4" x14ac:dyDescent="0.3">
      <c r="A3930">
        <v>7.8520000000000003</v>
      </c>
      <c r="B3930">
        <f t="shared" si="122"/>
        <v>-0.34799999999999898</v>
      </c>
      <c r="C3930" s="1">
        <v>85148.7</v>
      </c>
      <c r="D3930" s="1">
        <f t="shared" si="123"/>
        <v>1.102705327773317</v>
      </c>
    </row>
    <row r="3931" spans="1:4" x14ac:dyDescent="0.3">
      <c r="A3931">
        <v>7.8540000000000001</v>
      </c>
      <c r="B3931">
        <f t="shared" si="122"/>
        <v>-0.3459999999999992</v>
      </c>
      <c r="C3931" s="1">
        <v>83809.899999999994</v>
      </c>
      <c r="D3931" s="1">
        <f t="shared" si="123"/>
        <v>1.0853674013830972</v>
      </c>
    </row>
    <row r="3932" spans="1:4" x14ac:dyDescent="0.3">
      <c r="A3932">
        <v>7.8559999999999999</v>
      </c>
      <c r="B3932">
        <f t="shared" si="122"/>
        <v>-0.34399999999999942</v>
      </c>
      <c r="C3932" s="1">
        <v>78156.100000000006</v>
      </c>
      <c r="D3932" s="1">
        <f t="shared" si="123"/>
        <v>1.0121487218006164</v>
      </c>
    </row>
    <row r="3933" spans="1:4" x14ac:dyDescent="0.3">
      <c r="A3933">
        <v>7.8579999999999997</v>
      </c>
      <c r="B3933">
        <f t="shared" si="122"/>
        <v>-0.34199999999999964</v>
      </c>
      <c r="C3933" s="1">
        <v>71157</v>
      </c>
      <c r="D3933" s="1">
        <f t="shared" si="123"/>
        <v>0.9215079385635474</v>
      </c>
    </row>
    <row r="3934" spans="1:4" x14ac:dyDescent="0.3">
      <c r="A3934">
        <v>7.86</v>
      </c>
      <c r="B3934">
        <f t="shared" si="122"/>
        <v>-0.33999999999999897</v>
      </c>
      <c r="C3934" s="1">
        <v>70997.5</v>
      </c>
      <c r="D3934" s="1">
        <f t="shared" si="123"/>
        <v>0.91944235799943019</v>
      </c>
    </row>
    <row r="3935" spans="1:4" x14ac:dyDescent="0.3">
      <c r="A3935">
        <v>7.8620000000000001</v>
      </c>
      <c r="B3935">
        <f t="shared" si="122"/>
        <v>-0.33799999999999919</v>
      </c>
      <c r="C3935" s="1">
        <v>70476.2</v>
      </c>
      <c r="D3935" s="1">
        <f t="shared" si="123"/>
        <v>0.91269134139708352</v>
      </c>
    </row>
    <row r="3936" spans="1:4" x14ac:dyDescent="0.3">
      <c r="A3936">
        <v>7.8639999999999999</v>
      </c>
      <c r="B3936">
        <f t="shared" si="122"/>
        <v>-0.33599999999999941</v>
      </c>
      <c r="C3936" s="1">
        <v>65778</v>
      </c>
      <c r="D3936" s="1">
        <f t="shared" si="123"/>
        <v>0.85184801471159577</v>
      </c>
    </row>
    <row r="3937" spans="1:4" x14ac:dyDescent="0.3">
      <c r="A3937">
        <v>7.8659999999999997</v>
      </c>
      <c r="B3937">
        <f t="shared" si="122"/>
        <v>-0.33399999999999963</v>
      </c>
      <c r="C3937" s="1">
        <v>67695.199999999997</v>
      </c>
      <c r="D3937" s="1">
        <f t="shared" si="123"/>
        <v>0.87667642259576783</v>
      </c>
    </row>
    <row r="3938" spans="1:4" x14ac:dyDescent="0.3">
      <c r="A3938">
        <v>7.8680000000000003</v>
      </c>
      <c r="B3938">
        <f t="shared" si="122"/>
        <v>-0.33199999999999896</v>
      </c>
      <c r="C3938" s="1">
        <v>70845.399999999994</v>
      </c>
      <c r="D3938" s="1">
        <f t="shared" si="123"/>
        <v>0.91747261001320923</v>
      </c>
    </row>
    <row r="3939" spans="1:4" x14ac:dyDescent="0.3">
      <c r="A3939">
        <v>7.87</v>
      </c>
      <c r="B3939">
        <f t="shared" si="122"/>
        <v>-0.32999999999999918</v>
      </c>
      <c r="C3939" s="1">
        <v>69392.2</v>
      </c>
      <c r="D3939" s="1">
        <f t="shared" si="123"/>
        <v>0.8986531637701054</v>
      </c>
    </row>
    <row r="3940" spans="1:4" x14ac:dyDescent="0.3">
      <c r="A3940">
        <v>7.8719999999999999</v>
      </c>
      <c r="B3940">
        <f t="shared" si="122"/>
        <v>-0.3279999999999994</v>
      </c>
      <c r="C3940" s="1">
        <v>72060.100000000006</v>
      </c>
      <c r="D3940" s="1">
        <f t="shared" si="123"/>
        <v>0.93320339817141085</v>
      </c>
    </row>
    <row r="3941" spans="1:4" x14ac:dyDescent="0.3">
      <c r="A3941">
        <v>7.8739999999999997</v>
      </c>
      <c r="B3941">
        <f t="shared" si="122"/>
        <v>-0.32599999999999962</v>
      </c>
      <c r="C3941" s="1">
        <v>75961.899999999994</v>
      </c>
      <c r="D3941" s="1">
        <f t="shared" si="123"/>
        <v>0.9837330674195135</v>
      </c>
    </row>
    <row r="3942" spans="1:4" x14ac:dyDescent="0.3">
      <c r="A3942">
        <v>7.8760000000000003</v>
      </c>
      <c r="B3942">
        <f t="shared" si="122"/>
        <v>-0.32399999999999896</v>
      </c>
      <c r="C3942" s="1">
        <v>77543</v>
      </c>
      <c r="D3942" s="1">
        <f t="shared" si="123"/>
        <v>1.0042088632184205</v>
      </c>
    </row>
    <row r="3943" spans="1:4" x14ac:dyDescent="0.3">
      <c r="A3943">
        <v>7.8780000000000001</v>
      </c>
      <c r="B3943">
        <f t="shared" si="122"/>
        <v>-0.32199999999999918</v>
      </c>
      <c r="C3943" s="1">
        <v>76347</v>
      </c>
      <c r="D3943" s="1">
        <f t="shared" si="123"/>
        <v>0.98872024657463287</v>
      </c>
    </row>
    <row r="3944" spans="1:4" x14ac:dyDescent="0.3">
      <c r="A3944">
        <v>7.88</v>
      </c>
      <c r="B3944">
        <f t="shared" si="122"/>
        <v>-0.3199999999999994</v>
      </c>
      <c r="C3944" s="1">
        <v>75573</v>
      </c>
      <c r="D3944" s="1">
        <f t="shared" si="123"/>
        <v>0.97869667694060969</v>
      </c>
    </row>
    <row r="3945" spans="1:4" x14ac:dyDescent="0.3">
      <c r="A3945">
        <v>7.8819999999999997</v>
      </c>
      <c r="B3945">
        <f t="shared" si="122"/>
        <v>-0.31799999999999962</v>
      </c>
      <c r="C3945" s="1">
        <v>74800.5</v>
      </c>
      <c r="D3945" s="1">
        <f t="shared" si="123"/>
        <v>0.96869253282913315</v>
      </c>
    </row>
    <row r="3946" spans="1:4" x14ac:dyDescent="0.3">
      <c r="A3946">
        <v>7.8840000000000003</v>
      </c>
      <c r="B3946">
        <f t="shared" si="122"/>
        <v>-0.31599999999999895</v>
      </c>
      <c r="C3946" s="1">
        <v>77669.7</v>
      </c>
      <c r="D3946" s="1">
        <f t="shared" si="123"/>
        <v>1.0058496723561863</v>
      </c>
    </row>
    <row r="3947" spans="1:4" x14ac:dyDescent="0.3">
      <c r="A3947">
        <v>7.8860000000000001</v>
      </c>
      <c r="B3947">
        <f t="shared" si="122"/>
        <v>-0.31399999999999917</v>
      </c>
      <c r="C3947" s="1">
        <v>80534.2</v>
      </c>
      <c r="D3947" s="1">
        <f t="shared" si="123"/>
        <v>1.0429459452459271</v>
      </c>
    </row>
    <row r="3948" spans="1:4" x14ac:dyDescent="0.3">
      <c r="A3948">
        <v>7.8879999999999999</v>
      </c>
      <c r="B3948">
        <f t="shared" si="122"/>
        <v>-0.31199999999999939</v>
      </c>
      <c r="C3948" s="1">
        <v>73893.399999999994</v>
      </c>
      <c r="D3948" s="1">
        <f t="shared" si="123"/>
        <v>0.95694527182781208</v>
      </c>
    </row>
    <row r="3949" spans="1:4" x14ac:dyDescent="0.3">
      <c r="A3949">
        <v>7.89</v>
      </c>
      <c r="B3949">
        <f t="shared" si="122"/>
        <v>-0.30999999999999961</v>
      </c>
      <c r="C3949" s="1">
        <v>71730.399999999994</v>
      </c>
      <c r="D3949" s="1">
        <f t="shared" si="123"/>
        <v>0.92893366831567759</v>
      </c>
    </row>
    <row r="3950" spans="1:4" x14ac:dyDescent="0.3">
      <c r="A3950">
        <v>7.8920000000000003</v>
      </c>
      <c r="B3950">
        <f t="shared" si="122"/>
        <v>-0.30799999999999894</v>
      </c>
      <c r="C3950" s="1">
        <v>74224.2</v>
      </c>
      <c r="D3950" s="1">
        <f t="shared" si="123"/>
        <v>0.96122924706674606</v>
      </c>
    </row>
    <row r="3951" spans="1:4" x14ac:dyDescent="0.3">
      <c r="A3951">
        <v>7.8940000000000001</v>
      </c>
      <c r="B3951">
        <f t="shared" si="122"/>
        <v>-0.30599999999999916</v>
      </c>
      <c r="C3951" s="1">
        <v>71922.600000000006</v>
      </c>
      <c r="D3951" s="1">
        <f t="shared" si="123"/>
        <v>0.93142272527130987</v>
      </c>
    </row>
    <row r="3952" spans="1:4" x14ac:dyDescent="0.3">
      <c r="A3952">
        <v>7.8959999999999999</v>
      </c>
      <c r="B3952">
        <f t="shared" si="122"/>
        <v>-0.30399999999999938</v>
      </c>
      <c r="C3952" s="1">
        <v>70858.5</v>
      </c>
      <c r="D3952" s="1">
        <f t="shared" si="123"/>
        <v>0.91764225957678258</v>
      </c>
    </row>
    <row r="3953" spans="1:4" x14ac:dyDescent="0.3">
      <c r="A3953">
        <v>7.8979999999999997</v>
      </c>
      <c r="B3953">
        <f t="shared" si="122"/>
        <v>-0.3019999999999996</v>
      </c>
      <c r="C3953" s="1">
        <v>72589.5</v>
      </c>
      <c r="D3953" s="1">
        <f t="shared" si="123"/>
        <v>0.94005931259550879</v>
      </c>
    </row>
    <row r="3954" spans="1:4" x14ac:dyDescent="0.3">
      <c r="A3954">
        <v>7.9</v>
      </c>
      <c r="B3954">
        <f t="shared" si="122"/>
        <v>-0.29999999999999893</v>
      </c>
      <c r="C3954" s="1">
        <v>67969.5</v>
      </c>
      <c r="D3954" s="1">
        <f t="shared" si="123"/>
        <v>0.88022870315211477</v>
      </c>
    </row>
    <row r="3955" spans="1:4" x14ac:dyDescent="0.3">
      <c r="A3955">
        <v>7.9020000000000001</v>
      </c>
      <c r="B3955">
        <f t="shared" si="122"/>
        <v>-0.29799999999999915</v>
      </c>
      <c r="C3955" s="1">
        <v>63096.9</v>
      </c>
      <c r="D3955" s="1">
        <f t="shared" si="123"/>
        <v>0.81712683571188072</v>
      </c>
    </row>
    <row r="3956" spans="1:4" x14ac:dyDescent="0.3">
      <c r="A3956">
        <v>7.9039999999999999</v>
      </c>
      <c r="B3956">
        <f t="shared" si="122"/>
        <v>-0.29599999999999937</v>
      </c>
      <c r="C3956" s="1">
        <v>67606.100000000006</v>
      </c>
      <c r="D3956" s="1">
        <f t="shared" si="123"/>
        <v>0.87552254655650241</v>
      </c>
    </row>
    <row r="3957" spans="1:4" x14ac:dyDescent="0.3">
      <c r="A3957">
        <v>7.9059999999999997</v>
      </c>
      <c r="B3957">
        <f t="shared" si="122"/>
        <v>-0.29399999999999959</v>
      </c>
      <c r="C3957" s="1">
        <v>71204.2</v>
      </c>
      <c r="D3957" s="1">
        <f t="shared" si="123"/>
        <v>0.92211919500634565</v>
      </c>
    </row>
    <row r="3958" spans="1:4" x14ac:dyDescent="0.3">
      <c r="A3958">
        <v>7.9080000000000004</v>
      </c>
      <c r="B3958">
        <f t="shared" si="122"/>
        <v>-0.29199999999999893</v>
      </c>
      <c r="C3958" s="1">
        <v>72589</v>
      </c>
      <c r="D3958" s="1">
        <f t="shared" si="123"/>
        <v>0.94005283742132661</v>
      </c>
    </row>
    <row r="3959" spans="1:4" x14ac:dyDescent="0.3">
      <c r="A3959">
        <v>7.91</v>
      </c>
      <c r="B3959">
        <f t="shared" si="122"/>
        <v>-0.28999999999999915</v>
      </c>
      <c r="C3959" s="1">
        <v>79919.199999999997</v>
      </c>
      <c r="D3959" s="1">
        <f t="shared" si="123"/>
        <v>1.034981481001839</v>
      </c>
    </row>
    <row r="3960" spans="1:4" x14ac:dyDescent="0.3">
      <c r="A3960">
        <v>7.9119999999999999</v>
      </c>
      <c r="B3960">
        <f t="shared" si="122"/>
        <v>-0.28799999999999937</v>
      </c>
      <c r="C3960" s="1">
        <v>81391.199999999997</v>
      </c>
      <c r="D3960" s="1">
        <f t="shared" si="123"/>
        <v>1.054044393794193</v>
      </c>
    </row>
    <row r="3961" spans="1:4" x14ac:dyDescent="0.3">
      <c r="A3961">
        <v>7.9139999999999997</v>
      </c>
      <c r="B3961">
        <f t="shared" si="122"/>
        <v>-0.28599999999999959</v>
      </c>
      <c r="C3961" s="1">
        <v>75144.399999999994</v>
      </c>
      <c r="D3961" s="1">
        <f t="shared" si="123"/>
        <v>0.97314615763164025</v>
      </c>
    </row>
    <row r="3962" spans="1:4" x14ac:dyDescent="0.3">
      <c r="A3962">
        <v>7.9160000000000004</v>
      </c>
      <c r="B3962">
        <f t="shared" si="122"/>
        <v>-0.28399999999999892</v>
      </c>
      <c r="C3962" s="1">
        <v>70868.100000000006</v>
      </c>
      <c r="D3962" s="1">
        <f t="shared" si="123"/>
        <v>0.9177665829210806</v>
      </c>
    </row>
    <row r="3963" spans="1:4" x14ac:dyDescent="0.3">
      <c r="A3963">
        <v>7.9180000000000001</v>
      </c>
      <c r="B3963">
        <f t="shared" si="122"/>
        <v>-0.28199999999999914</v>
      </c>
      <c r="C3963" s="1">
        <v>71888.2</v>
      </c>
      <c r="D3963" s="1">
        <f t="shared" si="123"/>
        <v>0.93097723328757542</v>
      </c>
    </row>
    <row r="3964" spans="1:4" x14ac:dyDescent="0.3">
      <c r="A3964">
        <v>7.92</v>
      </c>
      <c r="B3964">
        <f t="shared" si="122"/>
        <v>-0.27999999999999936</v>
      </c>
      <c r="C3964" s="1">
        <v>72168.600000000006</v>
      </c>
      <c r="D3964" s="1">
        <f t="shared" si="123"/>
        <v>0.93460851096894515</v>
      </c>
    </row>
    <row r="3965" spans="1:4" x14ac:dyDescent="0.3">
      <c r="A3965">
        <v>7.9219999999999997</v>
      </c>
      <c r="B3965">
        <f t="shared" si="122"/>
        <v>-0.27799999999999958</v>
      </c>
      <c r="C3965" s="1">
        <v>69357.100000000006</v>
      </c>
      <c r="D3965" s="1">
        <f t="shared" si="123"/>
        <v>0.89819860654251604</v>
      </c>
    </row>
    <row r="3966" spans="1:4" x14ac:dyDescent="0.3">
      <c r="A3966">
        <v>7.9240000000000004</v>
      </c>
      <c r="B3966">
        <f t="shared" si="122"/>
        <v>-0.27599999999999891</v>
      </c>
      <c r="C3966" s="1">
        <v>68689.2</v>
      </c>
      <c r="D3966" s="1">
        <f t="shared" si="123"/>
        <v>0.88954906886995255</v>
      </c>
    </row>
    <row r="3967" spans="1:4" x14ac:dyDescent="0.3">
      <c r="A3967">
        <v>7.9260000000000002</v>
      </c>
      <c r="B3967">
        <f t="shared" si="122"/>
        <v>-0.27399999999999913</v>
      </c>
      <c r="C3967" s="1">
        <v>70532.399999999994</v>
      </c>
      <c r="D3967" s="1">
        <f t="shared" si="123"/>
        <v>0.91341915097516113</v>
      </c>
    </row>
    <row r="3968" spans="1:4" x14ac:dyDescent="0.3">
      <c r="A3968">
        <v>7.9279999999999999</v>
      </c>
      <c r="B3968">
        <f t="shared" si="122"/>
        <v>-0.27199999999999935</v>
      </c>
      <c r="C3968" s="1">
        <v>71851.199999999997</v>
      </c>
      <c r="D3968" s="1">
        <f t="shared" si="123"/>
        <v>0.93049807039809362</v>
      </c>
    </row>
    <row r="3969" spans="1:4" x14ac:dyDescent="0.3">
      <c r="A3969">
        <v>7.93</v>
      </c>
      <c r="B3969">
        <f t="shared" si="122"/>
        <v>-0.26999999999999957</v>
      </c>
      <c r="C3969" s="1">
        <v>66883.8</v>
      </c>
      <c r="D3969" s="1">
        <f t="shared" si="123"/>
        <v>0.86616850993291727</v>
      </c>
    </row>
    <row r="3970" spans="1:4" x14ac:dyDescent="0.3">
      <c r="A3970">
        <v>7.9320000000000004</v>
      </c>
      <c r="B3970">
        <f t="shared" si="122"/>
        <v>-0.26799999999999891</v>
      </c>
      <c r="C3970" s="1">
        <v>64497.9</v>
      </c>
      <c r="D3970" s="1">
        <f t="shared" si="123"/>
        <v>0.83527027377036445</v>
      </c>
    </row>
    <row r="3971" spans="1:4" x14ac:dyDescent="0.3">
      <c r="A3971">
        <v>7.9340000000000002</v>
      </c>
      <c r="B3971">
        <f t="shared" si="122"/>
        <v>-0.26599999999999913</v>
      </c>
      <c r="C3971" s="1">
        <v>68493.7</v>
      </c>
      <c r="D3971" s="1">
        <f t="shared" si="123"/>
        <v>0.88701727576471801</v>
      </c>
    </row>
    <row r="3972" spans="1:4" x14ac:dyDescent="0.3">
      <c r="A3972">
        <v>7.9359999999999999</v>
      </c>
      <c r="B3972">
        <f t="shared" si="122"/>
        <v>-0.26399999999999935</v>
      </c>
      <c r="C3972" s="1">
        <v>68525.600000000006</v>
      </c>
      <c r="D3972" s="1">
        <f t="shared" si="123"/>
        <v>0.88743039187754158</v>
      </c>
    </row>
    <row r="3973" spans="1:4" x14ac:dyDescent="0.3">
      <c r="A3973">
        <v>7.9379999999999997</v>
      </c>
      <c r="B3973">
        <f t="shared" ref="B3973:B4036" si="124">A3973-$B$2</f>
        <v>-0.26199999999999957</v>
      </c>
      <c r="C3973" s="1">
        <v>70934.899999999994</v>
      </c>
      <c r="D3973" s="1">
        <f t="shared" ref="D3973:D4036" si="125">C3973/(200*386.09)</f>
        <v>0.91863166619182046</v>
      </c>
    </row>
    <row r="3974" spans="1:4" x14ac:dyDescent="0.3">
      <c r="A3974">
        <v>7.94</v>
      </c>
      <c r="B3974">
        <f t="shared" si="124"/>
        <v>-0.2599999999999989</v>
      </c>
      <c r="C3974" s="1">
        <v>73631.100000000006</v>
      </c>
      <c r="D3974" s="1">
        <f t="shared" si="125"/>
        <v>0.95354839545183778</v>
      </c>
    </row>
    <row r="3975" spans="1:4" x14ac:dyDescent="0.3">
      <c r="A3975">
        <v>7.9420000000000002</v>
      </c>
      <c r="B3975">
        <f t="shared" si="124"/>
        <v>-0.25799999999999912</v>
      </c>
      <c r="C3975" s="1">
        <v>68570</v>
      </c>
      <c r="D3975" s="1">
        <f t="shared" si="125"/>
        <v>0.88800538734491963</v>
      </c>
    </row>
    <row r="3976" spans="1:4" x14ac:dyDescent="0.3">
      <c r="A3976">
        <v>7.944</v>
      </c>
      <c r="B3976">
        <f t="shared" si="124"/>
        <v>-0.25599999999999934</v>
      </c>
      <c r="C3976" s="1">
        <v>66163.899999999994</v>
      </c>
      <c r="D3976" s="1">
        <f t="shared" si="125"/>
        <v>0.85684555414540642</v>
      </c>
    </row>
    <row r="3977" spans="1:4" x14ac:dyDescent="0.3">
      <c r="A3977">
        <v>7.9459999999999997</v>
      </c>
      <c r="B3977">
        <f t="shared" si="124"/>
        <v>-0.25399999999999956</v>
      </c>
      <c r="C3977" s="1">
        <v>67328.3</v>
      </c>
      <c r="D3977" s="1">
        <f t="shared" si="125"/>
        <v>0.87192493978088015</v>
      </c>
    </row>
    <row r="3978" spans="1:4" x14ac:dyDescent="0.3">
      <c r="A3978">
        <v>7.9480000000000004</v>
      </c>
      <c r="B3978">
        <f t="shared" si="124"/>
        <v>-0.25199999999999889</v>
      </c>
      <c r="C3978" s="1">
        <v>66544.5</v>
      </c>
      <c r="D3978" s="1">
        <f t="shared" si="125"/>
        <v>0.86177445673288611</v>
      </c>
    </row>
    <row r="3979" spans="1:4" x14ac:dyDescent="0.3">
      <c r="A3979">
        <v>7.95</v>
      </c>
      <c r="B3979">
        <f t="shared" si="124"/>
        <v>-0.24999999999999911</v>
      </c>
      <c r="C3979" s="1">
        <v>64766.1</v>
      </c>
      <c r="D3979" s="1">
        <f t="shared" si="125"/>
        <v>0.83874355720168869</v>
      </c>
    </row>
    <row r="3980" spans="1:4" x14ac:dyDescent="0.3">
      <c r="A3980">
        <v>7.952</v>
      </c>
      <c r="B3980">
        <f t="shared" si="124"/>
        <v>-0.24799999999999933</v>
      </c>
      <c r="C3980" s="1">
        <v>60829.4</v>
      </c>
      <c r="D3980" s="1">
        <f t="shared" si="125"/>
        <v>0.78776192079566942</v>
      </c>
    </row>
    <row r="3981" spans="1:4" x14ac:dyDescent="0.3">
      <c r="A3981">
        <v>7.9539999999999997</v>
      </c>
      <c r="B3981">
        <f t="shared" si="124"/>
        <v>-0.24599999999999955</v>
      </c>
      <c r="C3981" s="1">
        <v>58019.7</v>
      </c>
      <c r="D3981" s="1">
        <f t="shared" si="125"/>
        <v>0.75137532699629617</v>
      </c>
    </row>
    <row r="3982" spans="1:4" x14ac:dyDescent="0.3">
      <c r="A3982">
        <v>7.9560000000000004</v>
      </c>
      <c r="B3982">
        <f t="shared" si="124"/>
        <v>-0.24399999999999888</v>
      </c>
      <c r="C3982" s="1">
        <v>58497.2</v>
      </c>
      <c r="D3982" s="1">
        <f t="shared" si="125"/>
        <v>0.75755911834028333</v>
      </c>
    </row>
    <row r="3983" spans="1:4" x14ac:dyDescent="0.3">
      <c r="A3983">
        <v>7.9580000000000002</v>
      </c>
      <c r="B3983">
        <f t="shared" si="124"/>
        <v>-0.2419999999999991</v>
      </c>
      <c r="C3983" s="1">
        <v>61618</v>
      </c>
      <c r="D3983" s="1">
        <f t="shared" si="125"/>
        <v>0.79797456551581236</v>
      </c>
    </row>
    <row r="3984" spans="1:4" x14ac:dyDescent="0.3">
      <c r="A3984">
        <v>7.96</v>
      </c>
      <c r="B3984">
        <f t="shared" si="124"/>
        <v>-0.23999999999999932</v>
      </c>
      <c r="C3984" s="1">
        <v>59405.8</v>
      </c>
      <c r="D3984" s="1">
        <f t="shared" si="125"/>
        <v>0.76932580486415092</v>
      </c>
    </row>
    <row r="3985" spans="1:4" x14ac:dyDescent="0.3">
      <c r="A3985">
        <v>7.9619999999999997</v>
      </c>
      <c r="B3985">
        <f t="shared" si="124"/>
        <v>-0.23799999999999955</v>
      </c>
      <c r="C3985" s="1">
        <v>52331.199999999997</v>
      </c>
      <c r="D3985" s="1">
        <f t="shared" si="125"/>
        <v>0.67770727032557176</v>
      </c>
    </row>
    <row r="3986" spans="1:4" x14ac:dyDescent="0.3">
      <c r="A3986">
        <v>7.9640000000000004</v>
      </c>
      <c r="B3986">
        <f t="shared" si="124"/>
        <v>-0.23599999999999888</v>
      </c>
      <c r="C3986" s="1">
        <v>58017.8</v>
      </c>
      <c r="D3986" s="1">
        <f t="shared" si="125"/>
        <v>0.75135072133440395</v>
      </c>
    </row>
    <row r="3987" spans="1:4" x14ac:dyDescent="0.3">
      <c r="A3987">
        <v>7.9660000000000002</v>
      </c>
      <c r="B3987">
        <f t="shared" si="124"/>
        <v>-0.2339999999999991</v>
      </c>
      <c r="C3987" s="1">
        <v>66671.7</v>
      </c>
      <c r="D3987" s="1">
        <f t="shared" si="125"/>
        <v>0.86342174104483405</v>
      </c>
    </row>
    <row r="3988" spans="1:4" x14ac:dyDescent="0.3">
      <c r="A3988">
        <v>7.968</v>
      </c>
      <c r="B3988">
        <f t="shared" si="124"/>
        <v>-0.23199999999999932</v>
      </c>
      <c r="C3988" s="1">
        <v>65502.8</v>
      </c>
      <c r="D3988" s="1">
        <f t="shared" si="125"/>
        <v>0.84828407884172086</v>
      </c>
    </row>
    <row r="3989" spans="1:4" x14ac:dyDescent="0.3">
      <c r="A3989">
        <v>7.97</v>
      </c>
      <c r="B3989">
        <f t="shared" si="124"/>
        <v>-0.22999999999999954</v>
      </c>
      <c r="C3989" s="1">
        <v>70496.2</v>
      </c>
      <c r="D3989" s="1">
        <f t="shared" si="125"/>
        <v>0.91295034836437094</v>
      </c>
    </row>
    <row r="3990" spans="1:4" x14ac:dyDescent="0.3">
      <c r="A3990">
        <v>7.9720000000000004</v>
      </c>
      <c r="B3990">
        <f t="shared" si="124"/>
        <v>-0.22799999999999887</v>
      </c>
      <c r="C3990" s="1">
        <v>74543.5</v>
      </c>
      <c r="D3990" s="1">
        <f t="shared" si="125"/>
        <v>0.96536429329948981</v>
      </c>
    </row>
    <row r="3991" spans="1:4" x14ac:dyDescent="0.3">
      <c r="A3991">
        <v>7.9740000000000002</v>
      </c>
      <c r="B3991">
        <f t="shared" si="124"/>
        <v>-0.22599999999999909</v>
      </c>
      <c r="C3991" s="1">
        <v>73415.399999999994</v>
      </c>
      <c r="D3991" s="1">
        <f t="shared" si="125"/>
        <v>0.95075500530964274</v>
      </c>
    </row>
    <row r="3992" spans="1:4" x14ac:dyDescent="0.3">
      <c r="A3992">
        <v>7.976</v>
      </c>
      <c r="B3992">
        <f t="shared" si="124"/>
        <v>-0.22399999999999931</v>
      </c>
      <c r="C3992" s="1">
        <v>78297.5</v>
      </c>
      <c r="D3992" s="1">
        <f t="shared" si="125"/>
        <v>1.0139799010593384</v>
      </c>
    </row>
    <row r="3993" spans="1:4" x14ac:dyDescent="0.3">
      <c r="A3993">
        <v>7.9779999999999998</v>
      </c>
      <c r="B3993">
        <f t="shared" si="124"/>
        <v>-0.22199999999999953</v>
      </c>
      <c r="C3993" s="1">
        <v>73951.199999999997</v>
      </c>
      <c r="D3993" s="1">
        <f t="shared" si="125"/>
        <v>0.95769380196327281</v>
      </c>
    </row>
    <row r="3994" spans="1:4" x14ac:dyDescent="0.3">
      <c r="A3994">
        <v>7.98</v>
      </c>
      <c r="B3994">
        <f t="shared" si="124"/>
        <v>-0.21999999999999886</v>
      </c>
      <c r="C3994" s="1">
        <v>65447.3</v>
      </c>
      <c r="D3994" s="1">
        <f t="shared" si="125"/>
        <v>0.84756533450749827</v>
      </c>
    </row>
    <row r="3995" spans="1:4" x14ac:dyDescent="0.3">
      <c r="A3995">
        <v>7.9820000000000002</v>
      </c>
      <c r="B3995">
        <f t="shared" si="124"/>
        <v>-0.21799999999999908</v>
      </c>
      <c r="C3995" s="1">
        <v>68591</v>
      </c>
      <c r="D3995" s="1">
        <f t="shared" si="125"/>
        <v>0.8882773446605714</v>
      </c>
    </row>
    <row r="3996" spans="1:4" x14ac:dyDescent="0.3">
      <c r="A3996">
        <v>7.984</v>
      </c>
      <c r="B3996">
        <f t="shared" si="124"/>
        <v>-0.2159999999999993</v>
      </c>
      <c r="C3996" s="1">
        <v>73479.3</v>
      </c>
      <c r="D3996" s="1">
        <f t="shared" si="125"/>
        <v>0.95158253257012615</v>
      </c>
    </row>
    <row r="3997" spans="1:4" x14ac:dyDescent="0.3">
      <c r="A3997">
        <v>7.9859999999999998</v>
      </c>
      <c r="B3997">
        <f t="shared" si="124"/>
        <v>-0.21399999999999952</v>
      </c>
      <c r="C3997" s="1">
        <v>72887.399999999994</v>
      </c>
      <c r="D3997" s="1">
        <f t="shared" si="125"/>
        <v>0.94391722137325484</v>
      </c>
    </row>
    <row r="3998" spans="1:4" x14ac:dyDescent="0.3">
      <c r="A3998">
        <v>7.9880000000000004</v>
      </c>
      <c r="B3998">
        <f t="shared" si="124"/>
        <v>-0.21199999999999886</v>
      </c>
      <c r="C3998" s="1">
        <v>74122.5</v>
      </c>
      <c r="D3998" s="1">
        <f t="shared" si="125"/>
        <v>0.95991219663808958</v>
      </c>
    </row>
    <row r="3999" spans="1:4" x14ac:dyDescent="0.3">
      <c r="A3999">
        <v>7.99</v>
      </c>
      <c r="B3999">
        <f t="shared" si="124"/>
        <v>-0.20999999999999908</v>
      </c>
      <c r="C3999" s="1">
        <v>74659</v>
      </c>
      <c r="D3999" s="1">
        <f t="shared" si="125"/>
        <v>0.96686005853557466</v>
      </c>
    </row>
    <row r="4000" spans="1:4" x14ac:dyDescent="0.3">
      <c r="A4000">
        <v>7.992</v>
      </c>
      <c r="B4000">
        <f t="shared" si="124"/>
        <v>-0.2079999999999993</v>
      </c>
      <c r="C4000" s="1">
        <v>69875.7</v>
      </c>
      <c r="D4000" s="1">
        <f t="shared" si="125"/>
        <v>0.90491465720427877</v>
      </c>
    </row>
    <row r="4001" spans="1:4" x14ac:dyDescent="0.3">
      <c r="A4001">
        <v>7.9939999999999998</v>
      </c>
      <c r="B4001">
        <f t="shared" si="124"/>
        <v>-0.20599999999999952</v>
      </c>
      <c r="C4001" s="1">
        <v>63108.9</v>
      </c>
      <c r="D4001" s="1">
        <f t="shared" si="125"/>
        <v>0.81728223989225313</v>
      </c>
    </row>
    <row r="4002" spans="1:4" x14ac:dyDescent="0.3">
      <c r="A4002">
        <v>7.9960000000000004</v>
      </c>
      <c r="B4002">
        <f t="shared" si="124"/>
        <v>-0.20399999999999885</v>
      </c>
      <c r="C4002" s="1">
        <v>64339.4</v>
      </c>
      <c r="D4002" s="1">
        <f t="shared" si="125"/>
        <v>0.83321764355461159</v>
      </c>
    </row>
    <row r="4003" spans="1:4" x14ac:dyDescent="0.3">
      <c r="A4003">
        <v>7.9980000000000002</v>
      </c>
      <c r="B4003">
        <f t="shared" si="124"/>
        <v>-0.20199999999999907</v>
      </c>
      <c r="C4003" s="1">
        <v>67280</v>
      </c>
      <c r="D4003" s="1">
        <f t="shared" si="125"/>
        <v>0.87129943795488096</v>
      </c>
    </row>
    <row r="4004" spans="1:4" x14ac:dyDescent="0.3">
      <c r="A4004">
        <v>8</v>
      </c>
      <c r="B4004">
        <f t="shared" si="124"/>
        <v>-0.19999999999999929</v>
      </c>
      <c r="C4004" s="1">
        <v>66103.600000000006</v>
      </c>
      <c r="D4004" s="1">
        <f t="shared" si="125"/>
        <v>0.85606464813903504</v>
      </c>
    </row>
    <row r="4005" spans="1:4" x14ac:dyDescent="0.3">
      <c r="A4005">
        <v>8.0020000000000007</v>
      </c>
      <c r="B4005">
        <f t="shared" si="124"/>
        <v>-0.19799999999999862</v>
      </c>
      <c r="C4005" s="1">
        <v>64586.6</v>
      </c>
      <c r="D4005" s="1">
        <f t="shared" si="125"/>
        <v>0.83641896967028406</v>
      </c>
    </row>
    <row r="4006" spans="1:4" x14ac:dyDescent="0.3">
      <c r="A4006">
        <v>8.0039999999999996</v>
      </c>
      <c r="B4006">
        <f t="shared" si="124"/>
        <v>-0.19599999999999973</v>
      </c>
      <c r="C4006" s="1">
        <v>62681.7</v>
      </c>
      <c r="D4006" s="1">
        <f t="shared" si="125"/>
        <v>0.81174985107099373</v>
      </c>
    </row>
    <row r="4007" spans="1:4" x14ac:dyDescent="0.3">
      <c r="A4007">
        <v>8.0060000000000002</v>
      </c>
      <c r="B4007">
        <f t="shared" si="124"/>
        <v>-0.19399999999999906</v>
      </c>
      <c r="C4007" s="1">
        <v>69807.600000000006</v>
      </c>
      <c r="D4007" s="1">
        <f t="shared" si="125"/>
        <v>0.90403273848066523</v>
      </c>
    </row>
    <row r="4008" spans="1:4" x14ac:dyDescent="0.3">
      <c r="A4008">
        <v>8.0079999999999991</v>
      </c>
      <c r="B4008">
        <f t="shared" si="124"/>
        <v>-0.19200000000000017</v>
      </c>
      <c r="C4008" s="1">
        <v>74365.5</v>
      </c>
      <c r="D4008" s="1">
        <f t="shared" si="125"/>
        <v>0.9630591312906317</v>
      </c>
    </row>
    <row r="4009" spans="1:4" x14ac:dyDescent="0.3">
      <c r="A4009">
        <v>8.01</v>
      </c>
      <c r="B4009">
        <f t="shared" si="124"/>
        <v>-0.1899999999999995</v>
      </c>
      <c r="C4009" s="1">
        <v>68432.7</v>
      </c>
      <c r="D4009" s="1">
        <f t="shared" si="125"/>
        <v>0.88622730451449139</v>
      </c>
    </row>
    <row r="4010" spans="1:4" x14ac:dyDescent="0.3">
      <c r="A4010">
        <v>8.0120000000000005</v>
      </c>
      <c r="B4010">
        <f t="shared" si="124"/>
        <v>-0.18799999999999883</v>
      </c>
      <c r="C4010" s="1">
        <v>67536.600000000006</v>
      </c>
      <c r="D4010" s="1">
        <f t="shared" si="125"/>
        <v>0.87462249734517861</v>
      </c>
    </row>
    <row r="4011" spans="1:4" x14ac:dyDescent="0.3">
      <c r="A4011">
        <v>8.0139999999999993</v>
      </c>
      <c r="B4011">
        <f t="shared" si="124"/>
        <v>-0.18599999999999994</v>
      </c>
      <c r="C4011" s="1">
        <v>65884.899999999994</v>
      </c>
      <c r="D4011" s="1">
        <f t="shared" si="125"/>
        <v>0.85323240695174696</v>
      </c>
    </row>
    <row r="4012" spans="1:4" x14ac:dyDescent="0.3">
      <c r="A4012">
        <v>8.016</v>
      </c>
      <c r="B4012">
        <f t="shared" si="124"/>
        <v>-0.18399999999999928</v>
      </c>
      <c r="C4012" s="1">
        <v>65275.7</v>
      </c>
      <c r="D4012" s="1">
        <f t="shared" si="125"/>
        <v>0.84534305472817217</v>
      </c>
    </row>
    <row r="4013" spans="1:4" x14ac:dyDescent="0.3">
      <c r="A4013">
        <v>8.0180000000000007</v>
      </c>
      <c r="B4013">
        <f t="shared" si="124"/>
        <v>-0.18199999999999861</v>
      </c>
      <c r="C4013" s="1">
        <v>64379.6</v>
      </c>
      <c r="D4013" s="1">
        <f t="shared" si="125"/>
        <v>0.83373824755885928</v>
      </c>
    </row>
    <row r="4014" spans="1:4" x14ac:dyDescent="0.3">
      <c r="A4014">
        <v>8.02</v>
      </c>
      <c r="B4014">
        <f t="shared" si="124"/>
        <v>-0.17999999999999972</v>
      </c>
      <c r="C4014" s="1">
        <v>65166.400000000001</v>
      </c>
      <c r="D4014" s="1">
        <f t="shared" si="125"/>
        <v>0.84392758165194648</v>
      </c>
    </row>
    <row r="4015" spans="1:4" x14ac:dyDescent="0.3">
      <c r="A4015">
        <v>8.0220000000000002</v>
      </c>
      <c r="B4015">
        <f t="shared" si="124"/>
        <v>-0.17799999999999905</v>
      </c>
      <c r="C4015" s="1">
        <v>68837.7</v>
      </c>
      <c r="D4015" s="1">
        <f t="shared" si="125"/>
        <v>0.8914721956020617</v>
      </c>
    </row>
    <row r="4016" spans="1:4" x14ac:dyDescent="0.3">
      <c r="A4016">
        <v>8.0239999999999991</v>
      </c>
      <c r="B4016">
        <f t="shared" si="124"/>
        <v>-0.17600000000000016</v>
      </c>
      <c r="C4016" s="1">
        <v>66752.600000000006</v>
      </c>
      <c r="D4016" s="1">
        <f t="shared" si="125"/>
        <v>0.86446942422751183</v>
      </c>
    </row>
    <row r="4017" spans="1:4" x14ac:dyDescent="0.3">
      <c r="A4017">
        <v>8.0259999999999998</v>
      </c>
      <c r="B4017">
        <f t="shared" si="124"/>
        <v>-0.17399999999999949</v>
      </c>
      <c r="C4017" s="1">
        <v>62276.800000000003</v>
      </c>
      <c r="D4017" s="1">
        <f t="shared" si="125"/>
        <v>0.80650625501826001</v>
      </c>
    </row>
    <row r="4018" spans="1:4" x14ac:dyDescent="0.3">
      <c r="A4018">
        <v>8.0280000000000005</v>
      </c>
      <c r="B4018">
        <f t="shared" si="124"/>
        <v>-0.17199999999999882</v>
      </c>
      <c r="C4018" s="1">
        <v>58210.2</v>
      </c>
      <c r="D4018" s="1">
        <f t="shared" si="125"/>
        <v>0.75384236835970886</v>
      </c>
    </row>
    <row r="4019" spans="1:4" x14ac:dyDescent="0.3">
      <c r="A4019">
        <v>8.0299999999999994</v>
      </c>
      <c r="B4019">
        <f t="shared" si="124"/>
        <v>-0.16999999999999993</v>
      </c>
      <c r="C4019" s="1">
        <v>57549.3</v>
      </c>
      <c r="D4019" s="1">
        <f t="shared" si="125"/>
        <v>0.74528348312569614</v>
      </c>
    </row>
    <row r="4020" spans="1:4" x14ac:dyDescent="0.3">
      <c r="A4020">
        <v>8.032</v>
      </c>
      <c r="B4020">
        <f t="shared" si="124"/>
        <v>-0.16799999999999926</v>
      </c>
      <c r="C4020" s="1">
        <v>56992.5</v>
      </c>
      <c r="D4020" s="1">
        <f t="shared" si="125"/>
        <v>0.73807272915641431</v>
      </c>
    </row>
    <row r="4021" spans="1:4" x14ac:dyDescent="0.3">
      <c r="A4021">
        <v>8.0340000000000007</v>
      </c>
      <c r="B4021">
        <f t="shared" si="124"/>
        <v>-0.16599999999999859</v>
      </c>
      <c r="C4021" s="1">
        <v>54034.400000000001</v>
      </c>
      <c r="D4021" s="1">
        <f t="shared" si="125"/>
        <v>0.69976430365976849</v>
      </c>
    </row>
    <row r="4022" spans="1:4" x14ac:dyDescent="0.3">
      <c r="A4022">
        <v>8.0359999999999996</v>
      </c>
      <c r="B4022">
        <f t="shared" si="124"/>
        <v>-0.1639999999999997</v>
      </c>
      <c r="C4022" s="1">
        <v>49856.800000000003</v>
      </c>
      <c r="D4022" s="1">
        <f t="shared" si="125"/>
        <v>0.64566292833277217</v>
      </c>
    </row>
    <row r="4023" spans="1:4" x14ac:dyDescent="0.3">
      <c r="A4023">
        <v>8.0380000000000003</v>
      </c>
      <c r="B4023">
        <f t="shared" si="124"/>
        <v>-0.16199999999999903</v>
      </c>
      <c r="C4023" s="1">
        <v>49577.4</v>
      </c>
      <c r="D4023" s="1">
        <f t="shared" si="125"/>
        <v>0.6420446009997669</v>
      </c>
    </row>
    <row r="4024" spans="1:4" x14ac:dyDescent="0.3">
      <c r="A4024">
        <v>8.0399999999999991</v>
      </c>
      <c r="B4024">
        <f t="shared" si="124"/>
        <v>-0.16000000000000014</v>
      </c>
      <c r="C4024" s="1">
        <v>53088.6</v>
      </c>
      <c r="D4024" s="1">
        <f t="shared" si="125"/>
        <v>0.68751586417674637</v>
      </c>
    </row>
    <row r="4025" spans="1:4" x14ac:dyDescent="0.3">
      <c r="A4025">
        <v>8.0419999999999998</v>
      </c>
      <c r="B4025">
        <f t="shared" si="124"/>
        <v>-0.15799999999999947</v>
      </c>
      <c r="C4025" s="1">
        <v>55976.800000000003</v>
      </c>
      <c r="D4025" s="1">
        <f t="shared" si="125"/>
        <v>0.72491906032272269</v>
      </c>
    </row>
    <row r="4026" spans="1:4" x14ac:dyDescent="0.3">
      <c r="A4026">
        <v>8.0440000000000005</v>
      </c>
      <c r="B4026">
        <f t="shared" si="124"/>
        <v>-0.15599999999999881</v>
      </c>
      <c r="C4026" s="1">
        <v>54995</v>
      </c>
      <c r="D4026" s="1">
        <f t="shared" si="125"/>
        <v>0.71220440829858322</v>
      </c>
    </row>
    <row r="4027" spans="1:4" x14ac:dyDescent="0.3">
      <c r="A4027">
        <v>8.0459999999999994</v>
      </c>
      <c r="B4027">
        <f t="shared" si="124"/>
        <v>-0.15399999999999991</v>
      </c>
      <c r="C4027" s="1">
        <v>53926.5</v>
      </c>
      <c r="D4027" s="1">
        <f t="shared" si="125"/>
        <v>0.69836696107125285</v>
      </c>
    </row>
    <row r="4028" spans="1:4" x14ac:dyDescent="0.3">
      <c r="A4028">
        <v>8.048</v>
      </c>
      <c r="B4028">
        <f t="shared" si="124"/>
        <v>-0.15199999999999925</v>
      </c>
      <c r="C4028" s="1">
        <v>52559</v>
      </c>
      <c r="D4028" s="1">
        <f t="shared" si="125"/>
        <v>0.68065735968297547</v>
      </c>
    </row>
    <row r="4029" spans="1:4" x14ac:dyDescent="0.3">
      <c r="A4029">
        <v>8.0500000000000007</v>
      </c>
      <c r="B4029">
        <f t="shared" si="124"/>
        <v>-0.14999999999999858</v>
      </c>
      <c r="C4029" s="1">
        <v>48475.199999999997</v>
      </c>
      <c r="D4029" s="1">
        <f t="shared" si="125"/>
        <v>0.6277707270325571</v>
      </c>
    </row>
    <row r="4030" spans="1:4" x14ac:dyDescent="0.3">
      <c r="A4030">
        <v>8.0519999999999996</v>
      </c>
      <c r="B4030">
        <f t="shared" si="124"/>
        <v>-0.14799999999999969</v>
      </c>
      <c r="C4030" s="1">
        <v>45674.2</v>
      </c>
      <c r="D4030" s="1">
        <f t="shared" si="125"/>
        <v>0.59149680126395399</v>
      </c>
    </row>
    <row r="4031" spans="1:4" x14ac:dyDescent="0.3">
      <c r="A4031">
        <v>8.0540000000000003</v>
      </c>
      <c r="B4031">
        <f t="shared" si="124"/>
        <v>-0.14599999999999902</v>
      </c>
      <c r="C4031" s="1">
        <v>46913.2</v>
      </c>
      <c r="D4031" s="1">
        <f t="shared" si="125"/>
        <v>0.60754228288740963</v>
      </c>
    </row>
    <row r="4032" spans="1:4" x14ac:dyDescent="0.3">
      <c r="A4032">
        <v>8.0559999999999992</v>
      </c>
      <c r="B4032">
        <f t="shared" si="124"/>
        <v>-0.14400000000000013</v>
      </c>
      <c r="C4032" s="1">
        <v>46630.7</v>
      </c>
      <c r="D4032" s="1">
        <f t="shared" si="125"/>
        <v>0.60388380947447484</v>
      </c>
    </row>
    <row r="4033" spans="1:4" x14ac:dyDescent="0.3">
      <c r="A4033">
        <v>8.0579999999999998</v>
      </c>
      <c r="B4033">
        <f t="shared" si="124"/>
        <v>-0.14199999999999946</v>
      </c>
      <c r="C4033" s="1">
        <v>45323.1</v>
      </c>
      <c r="D4033" s="1">
        <f t="shared" si="125"/>
        <v>0.58694993395322337</v>
      </c>
    </row>
    <row r="4034" spans="1:4" x14ac:dyDescent="0.3">
      <c r="A4034">
        <v>8.06</v>
      </c>
      <c r="B4034">
        <f t="shared" si="124"/>
        <v>-0.13999999999999879</v>
      </c>
      <c r="C4034" s="1">
        <v>51099.6</v>
      </c>
      <c r="D4034" s="1">
        <f t="shared" si="125"/>
        <v>0.66175762128001236</v>
      </c>
    </row>
    <row r="4035" spans="1:4" x14ac:dyDescent="0.3">
      <c r="A4035">
        <v>8.0619999999999994</v>
      </c>
      <c r="B4035">
        <f t="shared" si="124"/>
        <v>-0.1379999999999999</v>
      </c>
      <c r="C4035" s="1">
        <v>55214.7</v>
      </c>
      <c r="D4035" s="1">
        <f t="shared" si="125"/>
        <v>0.71504959983423555</v>
      </c>
    </row>
    <row r="4036" spans="1:4" x14ac:dyDescent="0.3">
      <c r="A4036">
        <v>8.0640000000000001</v>
      </c>
      <c r="B4036">
        <f t="shared" si="124"/>
        <v>-0.13599999999999923</v>
      </c>
      <c r="C4036" s="1">
        <v>53696.7</v>
      </c>
      <c r="D4036" s="1">
        <f t="shared" si="125"/>
        <v>0.69539097101712033</v>
      </c>
    </row>
    <row r="4037" spans="1:4" x14ac:dyDescent="0.3">
      <c r="A4037">
        <v>8.0660000000000007</v>
      </c>
      <c r="B4037">
        <f t="shared" ref="B4037:B4100" si="126">A4037-$B$2</f>
        <v>-0.13399999999999856</v>
      </c>
      <c r="C4037" s="1">
        <v>52868</v>
      </c>
      <c r="D4037" s="1">
        <f t="shared" ref="D4037:D4100" si="127">C4037/(200*386.09)</f>
        <v>0.68465901732756607</v>
      </c>
    </row>
    <row r="4038" spans="1:4" x14ac:dyDescent="0.3">
      <c r="A4038">
        <v>8.0679999999999996</v>
      </c>
      <c r="B4038">
        <f t="shared" si="126"/>
        <v>-0.13199999999999967</v>
      </c>
      <c r="C4038" s="1">
        <v>53369.9</v>
      </c>
      <c r="D4038" s="1">
        <f t="shared" si="127"/>
        <v>0.69115879717164397</v>
      </c>
    </row>
    <row r="4039" spans="1:4" x14ac:dyDescent="0.3">
      <c r="A4039">
        <v>8.07</v>
      </c>
      <c r="B4039">
        <f t="shared" si="126"/>
        <v>-0.12999999999999901</v>
      </c>
      <c r="C4039" s="1">
        <v>58365.599999999999</v>
      </c>
      <c r="D4039" s="1">
        <f t="shared" si="127"/>
        <v>0.75585485249553208</v>
      </c>
    </row>
    <row r="4040" spans="1:4" x14ac:dyDescent="0.3">
      <c r="A4040">
        <v>8.0719999999999992</v>
      </c>
      <c r="B4040">
        <f t="shared" si="126"/>
        <v>-0.12800000000000011</v>
      </c>
      <c r="C4040" s="1">
        <v>62775.7</v>
      </c>
      <c r="D4040" s="1">
        <f t="shared" si="127"/>
        <v>0.81296718381724464</v>
      </c>
    </row>
    <row r="4041" spans="1:4" x14ac:dyDescent="0.3">
      <c r="A4041">
        <v>8.0739999999999998</v>
      </c>
      <c r="B4041">
        <f t="shared" si="126"/>
        <v>-0.12599999999999945</v>
      </c>
      <c r="C4041" s="1">
        <v>63568.6</v>
      </c>
      <c r="D4041" s="1">
        <f t="shared" si="127"/>
        <v>0.82323551503535441</v>
      </c>
    </row>
    <row r="4042" spans="1:4" x14ac:dyDescent="0.3">
      <c r="A4042">
        <v>8.0760000000000005</v>
      </c>
      <c r="B4042">
        <f t="shared" si="126"/>
        <v>-0.12399999999999878</v>
      </c>
      <c r="C4042" s="1">
        <v>65572.800000000003</v>
      </c>
      <c r="D4042" s="1">
        <f t="shared" si="127"/>
        <v>0.84919060322722684</v>
      </c>
    </row>
    <row r="4043" spans="1:4" x14ac:dyDescent="0.3">
      <c r="A4043">
        <v>8.0779999999999994</v>
      </c>
      <c r="B4043">
        <f t="shared" si="126"/>
        <v>-0.12199999999999989</v>
      </c>
      <c r="C4043" s="1">
        <v>68396.899999999994</v>
      </c>
      <c r="D4043" s="1">
        <f t="shared" si="127"/>
        <v>0.8857636820430469</v>
      </c>
    </row>
    <row r="4044" spans="1:4" x14ac:dyDescent="0.3">
      <c r="A4044">
        <v>8.08</v>
      </c>
      <c r="B4044">
        <f t="shared" si="126"/>
        <v>-0.11999999999999922</v>
      </c>
      <c r="C4044" s="1">
        <v>73329.3</v>
      </c>
      <c r="D4044" s="1">
        <f t="shared" si="127"/>
        <v>0.94963998031547048</v>
      </c>
    </row>
    <row r="4045" spans="1:4" x14ac:dyDescent="0.3">
      <c r="A4045">
        <v>8.0820000000000007</v>
      </c>
      <c r="B4045">
        <f t="shared" si="126"/>
        <v>-0.11799999999999855</v>
      </c>
      <c r="C4045" s="1">
        <v>74403.899999999994</v>
      </c>
      <c r="D4045" s="1">
        <f t="shared" si="127"/>
        <v>0.96355642466782354</v>
      </c>
    </row>
    <row r="4046" spans="1:4" x14ac:dyDescent="0.3">
      <c r="A4046">
        <v>8.0839999999999996</v>
      </c>
      <c r="B4046">
        <f t="shared" si="126"/>
        <v>-0.11599999999999966</v>
      </c>
      <c r="C4046" s="1">
        <v>73679.3</v>
      </c>
      <c r="D4046" s="1">
        <f t="shared" si="127"/>
        <v>0.95417260224300038</v>
      </c>
    </row>
    <row r="4047" spans="1:4" x14ac:dyDescent="0.3">
      <c r="A4047">
        <v>8.0860000000000003</v>
      </c>
      <c r="B4047">
        <f t="shared" si="126"/>
        <v>-0.11399999999999899</v>
      </c>
      <c r="C4047" s="1">
        <v>75484.7</v>
      </c>
      <c r="D4047" s="1">
        <f t="shared" si="127"/>
        <v>0.97755316118003566</v>
      </c>
    </row>
    <row r="4048" spans="1:4" x14ac:dyDescent="0.3">
      <c r="A4048">
        <v>8.0879999999999992</v>
      </c>
      <c r="B4048">
        <f t="shared" si="126"/>
        <v>-0.1120000000000001</v>
      </c>
      <c r="C4048" s="1">
        <v>75752.100000000006</v>
      </c>
      <c r="D4048" s="1">
        <f t="shared" si="127"/>
        <v>0.98101608433266863</v>
      </c>
    </row>
    <row r="4049" spans="1:4" x14ac:dyDescent="0.3">
      <c r="A4049">
        <v>8.09</v>
      </c>
      <c r="B4049">
        <f t="shared" si="126"/>
        <v>-0.10999999999999943</v>
      </c>
      <c r="C4049" s="1">
        <v>76023.399999999994</v>
      </c>
      <c r="D4049" s="1">
        <f t="shared" si="127"/>
        <v>0.98452951384392229</v>
      </c>
    </row>
    <row r="4050" spans="1:4" x14ac:dyDescent="0.3">
      <c r="A4050">
        <v>8.0920000000000005</v>
      </c>
      <c r="B4050">
        <f t="shared" si="126"/>
        <v>-0.10799999999999876</v>
      </c>
      <c r="C4050" s="1">
        <v>62118.9</v>
      </c>
      <c r="D4050" s="1">
        <f t="shared" si="127"/>
        <v>0.8044613950115258</v>
      </c>
    </row>
    <row r="4051" spans="1:4" x14ac:dyDescent="0.3">
      <c r="A4051">
        <v>8.0939999999999994</v>
      </c>
      <c r="B4051">
        <f t="shared" si="126"/>
        <v>-0.10599999999999987</v>
      </c>
      <c r="C4051" s="1">
        <v>-24952.7</v>
      </c>
      <c r="D4051" s="1">
        <f t="shared" si="127"/>
        <v>-0.32314615763164029</v>
      </c>
    </row>
    <row r="4052" spans="1:4" x14ac:dyDescent="0.3">
      <c r="A4052">
        <v>8.0960000000000001</v>
      </c>
      <c r="B4052">
        <f t="shared" si="126"/>
        <v>-0.1039999999999992</v>
      </c>
      <c r="C4052" s="1">
        <v>-55441.2</v>
      </c>
      <c r="D4052" s="1">
        <f t="shared" si="127"/>
        <v>-0.71798285373876558</v>
      </c>
    </row>
    <row r="4053" spans="1:4" x14ac:dyDescent="0.3">
      <c r="A4053">
        <v>8.0980000000000008</v>
      </c>
      <c r="B4053">
        <f t="shared" si="126"/>
        <v>-0.10199999999999854</v>
      </c>
      <c r="C4053" s="1">
        <v>57005.5</v>
      </c>
      <c r="D4053" s="1">
        <f t="shared" si="127"/>
        <v>0.73824108368515118</v>
      </c>
    </row>
    <row r="4054" spans="1:4" x14ac:dyDescent="0.3">
      <c r="A4054">
        <v>8.1</v>
      </c>
      <c r="B4054">
        <f t="shared" si="126"/>
        <v>-9.9999999999999645E-2</v>
      </c>
      <c r="C4054" s="1">
        <v>99226.8</v>
      </c>
      <c r="D4054" s="1">
        <f t="shared" si="127"/>
        <v>1.2850216270817685</v>
      </c>
    </row>
    <row r="4055" spans="1:4" x14ac:dyDescent="0.3">
      <c r="A4055">
        <v>8.1020000000000003</v>
      </c>
      <c r="B4055">
        <f t="shared" si="126"/>
        <v>-9.7999999999998977E-2</v>
      </c>
      <c r="C4055" s="1">
        <v>82810.5</v>
      </c>
      <c r="D4055" s="1">
        <f t="shared" si="127"/>
        <v>1.0724248232277449</v>
      </c>
    </row>
    <row r="4056" spans="1:4" x14ac:dyDescent="0.3">
      <c r="A4056">
        <v>8.1039999999999992</v>
      </c>
      <c r="B4056">
        <f t="shared" si="126"/>
        <v>-9.6000000000000085E-2</v>
      </c>
      <c r="C4056" s="1">
        <v>79011.600000000006</v>
      </c>
      <c r="D4056" s="1">
        <f t="shared" si="127"/>
        <v>1.0232277448263358</v>
      </c>
    </row>
    <row r="4057" spans="1:4" x14ac:dyDescent="0.3">
      <c r="A4057">
        <v>8.1059999999999999</v>
      </c>
      <c r="B4057">
        <f t="shared" si="126"/>
        <v>-9.3999999999999417E-2</v>
      </c>
      <c r="C4057" s="1">
        <v>56229.4</v>
      </c>
      <c r="D4057" s="1">
        <f t="shared" si="127"/>
        <v>0.72819031831956282</v>
      </c>
    </row>
    <row r="4058" spans="1:4" x14ac:dyDescent="0.3">
      <c r="A4058">
        <v>8.1080000000000005</v>
      </c>
      <c r="B4058">
        <f t="shared" si="126"/>
        <v>-9.1999999999998749E-2</v>
      </c>
      <c r="C4058" s="1">
        <v>46645.2</v>
      </c>
      <c r="D4058" s="1">
        <f t="shared" si="127"/>
        <v>0.60407158952575823</v>
      </c>
    </row>
    <row r="4059" spans="1:4" x14ac:dyDescent="0.3">
      <c r="A4059">
        <v>8.11</v>
      </c>
      <c r="B4059">
        <f t="shared" si="126"/>
        <v>-8.9999999999999858E-2</v>
      </c>
      <c r="C4059" s="1">
        <v>45471.6</v>
      </c>
      <c r="D4059" s="1">
        <f t="shared" si="127"/>
        <v>0.58887306068533241</v>
      </c>
    </row>
    <row r="4060" spans="1:4" x14ac:dyDescent="0.3">
      <c r="A4060">
        <v>8.1120000000000001</v>
      </c>
      <c r="B4060">
        <f t="shared" si="126"/>
        <v>-8.799999999999919E-2</v>
      </c>
      <c r="C4060" s="1">
        <v>42574.2</v>
      </c>
      <c r="D4060" s="1">
        <f t="shared" si="127"/>
        <v>0.55135072133440388</v>
      </c>
    </row>
    <row r="4061" spans="1:4" x14ac:dyDescent="0.3">
      <c r="A4061">
        <v>8.1140000000000008</v>
      </c>
      <c r="B4061">
        <f t="shared" si="126"/>
        <v>-8.5999999999998522E-2</v>
      </c>
      <c r="C4061" s="1">
        <v>46232.6</v>
      </c>
      <c r="D4061" s="1">
        <f t="shared" si="127"/>
        <v>0.59872827579061871</v>
      </c>
    </row>
    <row r="4062" spans="1:4" x14ac:dyDescent="0.3">
      <c r="A4062">
        <v>8.1159999999999997</v>
      </c>
      <c r="B4062">
        <f t="shared" si="126"/>
        <v>-8.3999999999999631E-2</v>
      </c>
      <c r="C4062" s="1">
        <v>51725.4</v>
      </c>
      <c r="D4062" s="1">
        <f t="shared" si="127"/>
        <v>0.66986194928643583</v>
      </c>
    </row>
    <row r="4063" spans="1:4" x14ac:dyDescent="0.3">
      <c r="A4063">
        <v>8.1180000000000003</v>
      </c>
      <c r="B4063">
        <f t="shared" si="126"/>
        <v>-8.1999999999998963E-2</v>
      </c>
      <c r="C4063" s="1">
        <v>49528.3</v>
      </c>
      <c r="D4063" s="1">
        <f t="shared" si="127"/>
        <v>0.64140873889507632</v>
      </c>
    </row>
    <row r="4064" spans="1:4" x14ac:dyDescent="0.3">
      <c r="A4064">
        <v>8.1199999999999992</v>
      </c>
      <c r="B4064">
        <f t="shared" si="126"/>
        <v>-8.0000000000000071E-2</v>
      </c>
      <c r="C4064" s="1">
        <v>42481.5</v>
      </c>
      <c r="D4064" s="1">
        <f t="shared" si="127"/>
        <v>0.55015022404102676</v>
      </c>
    </row>
    <row r="4065" spans="1:4" x14ac:dyDescent="0.3">
      <c r="A4065">
        <v>8.1219999999999999</v>
      </c>
      <c r="B4065">
        <f t="shared" si="126"/>
        <v>-7.7999999999999403E-2</v>
      </c>
      <c r="C4065" s="1">
        <v>61800.800000000003</v>
      </c>
      <c r="D4065" s="1">
        <f t="shared" si="127"/>
        <v>0.80034188919681948</v>
      </c>
    </row>
    <row r="4066" spans="1:4" x14ac:dyDescent="0.3">
      <c r="A4066">
        <v>8.1240000000000006</v>
      </c>
      <c r="B4066">
        <f t="shared" si="126"/>
        <v>-7.5999999999998735E-2</v>
      </c>
      <c r="C4066" s="1">
        <v>91695.9</v>
      </c>
      <c r="D4066" s="1">
        <f t="shared" si="127"/>
        <v>1.1874938485845268</v>
      </c>
    </row>
    <row r="4067" spans="1:4" x14ac:dyDescent="0.3">
      <c r="A4067">
        <v>8.1259999999999994</v>
      </c>
      <c r="B4067">
        <f t="shared" si="126"/>
        <v>-7.3999999999999844E-2</v>
      </c>
      <c r="C4067" s="1">
        <v>-3970.48</v>
      </c>
      <c r="D4067" s="1">
        <f t="shared" si="127"/>
        <v>-5.1419099173767774E-2</v>
      </c>
    </row>
    <row r="4068" spans="1:4" x14ac:dyDescent="0.3">
      <c r="A4068">
        <v>8.1280000000000001</v>
      </c>
      <c r="B4068">
        <f t="shared" si="126"/>
        <v>-7.1999999999999176E-2</v>
      </c>
      <c r="C4068" s="1">
        <v>-30980</v>
      </c>
      <c r="D4068" s="1">
        <f t="shared" si="127"/>
        <v>-0.40120179232821362</v>
      </c>
    </row>
    <row r="4069" spans="1:4" x14ac:dyDescent="0.3">
      <c r="A4069">
        <v>8.1300000000000008</v>
      </c>
      <c r="B4069">
        <f t="shared" si="126"/>
        <v>-6.9999999999998508E-2</v>
      </c>
      <c r="C4069" s="1">
        <v>153742</v>
      </c>
      <c r="D4069" s="1">
        <f t="shared" si="127"/>
        <v>1.9910124582351265</v>
      </c>
    </row>
    <row r="4070" spans="1:4" x14ac:dyDescent="0.3">
      <c r="A4070">
        <v>8.1319999999999997</v>
      </c>
      <c r="B4070">
        <f t="shared" si="126"/>
        <v>-6.7999999999999616E-2</v>
      </c>
      <c r="C4070" s="1">
        <v>136336</v>
      </c>
      <c r="D4070" s="1">
        <f t="shared" si="127"/>
        <v>1.7655986946048849</v>
      </c>
    </row>
    <row r="4071" spans="1:4" x14ac:dyDescent="0.3">
      <c r="A4071">
        <v>8.1340000000000003</v>
      </c>
      <c r="B4071">
        <f t="shared" si="126"/>
        <v>-6.5999999999998948E-2</v>
      </c>
      <c r="C4071" s="1">
        <v>23588.7</v>
      </c>
      <c r="D4071" s="1">
        <f t="shared" si="127"/>
        <v>0.30548188246263824</v>
      </c>
    </row>
    <row r="4072" spans="1:4" x14ac:dyDescent="0.3">
      <c r="A4072">
        <v>8.1359999999999992</v>
      </c>
      <c r="B4072">
        <f t="shared" si="126"/>
        <v>-6.4000000000000057E-2</v>
      </c>
      <c r="C4072" s="1">
        <v>63055.199999999997</v>
      </c>
      <c r="D4072" s="1">
        <f t="shared" si="127"/>
        <v>0.81658680618508639</v>
      </c>
    </row>
    <row r="4073" spans="1:4" x14ac:dyDescent="0.3">
      <c r="A4073">
        <v>8.1379999999999999</v>
      </c>
      <c r="B4073">
        <f t="shared" si="126"/>
        <v>-6.1999999999999389E-2</v>
      </c>
      <c r="C4073" s="1">
        <v>84821.8</v>
      </c>
      <c r="D4073" s="1">
        <f t="shared" si="127"/>
        <v>1.0984718588930042</v>
      </c>
    </row>
    <row r="4074" spans="1:4" x14ac:dyDescent="0.3">
      <c r="A4074">
        <v>8.14</v>
      </c>
      <c r="B4074">
        <f t="shared" si="126"/>
        <v>-5.9999999999998721E-2</v>
      </c>
      <c r="C4074" s="1">
        <v>87778.3</v>
      </c>
      <c r="D4074" s="1">
        <f t="shared" si="127"/>
        <v>1.1367595638322672</v>
      </c>
    </row>
    <row r="4075" spans="1:4" x14ac:dyDescent="0.3">
      <c r="A4075">
        <v>8.1419999999999995</v>
      </c>
      <c r="B4075">
        <f t="shared" si="126"/>
        <v>-5.7999999999999829E-2</v>
      </c>
      <c r="C4075" s="1">
        <v>83382.399999999994</v>
      </c>
      <c r="D4075" s="1">
        <f t="shared" si="127"/>
        <v>1.0798311274573285</v>
      </c>
    </row>
    <row r="4076" spans="1:4" x14ac:dyDescent="0.3">
      <c r="A4076">
        <v>8.1440000000000001</v>
      </c>
      <c r="B4076">
        <f t="shared" si="126"/>
        <v>-5.5999999999999162E-2</v>
      </c>
      <c r="C4076" s="1">
        <v>73301.5</v>
      </c>
      <c r="D4076" s="1">
        <f t="shared" si="127"/>
        <v>0.949279960630941</v>
      </c>
    </row>
    <row r="4077" spans="1:4" x14ac:dyDescent="0.3">
      <c r="A4077">
        <v>8.1460000000000008</v>
      </c>
      <c r="B4077">
        <f t="shared" si="126"/>
        <v>-5.3999999999998494E-2</v>
      </c>
      <c r="C4077" s="1">
        <v>66998.8</v>
      </c>
      <c r="D4077" s="1">
        <f t="shared" si="127"/>
        <v>0.86765779999481984</v>
      </c>
    </row>
    <row r="4078" spans="1:4" x14ac:dyDescent="0.3">
      <c r="A4078">
        <v>8.1479999999999997</v>
      </c>
      <c r="B4078">
        <f t="shared" si="126"/>
        <v>-5.1999999999999602E-2</v>
      </c>
      <c r="C4078" s="1">
        <v>69654.3</v>
      </c>
      <c r="D4078" s="1">
        <f t="shared" si="127"/>
        <v>0.90204745007640708</v>
      </c>
    </row>
    <row r="4079" spans="1:4" x14ac:dyDescent="0.3">
      <c r="A4079">
        <v>8.15</v>
      </c>
      <c r="B4079">
        <f t="shared" si="126"/>
        <v>-4.9999999999998934E-2</v>
      </c>
      <c r="C4079" s="1">
        <v>72386.2</v>
      </c>
      <c r="D4079" s="1">
        <f t="shared" si="127"/>
        <v>0.93742650677303219</v>
      </c>
    </row>
    <row r="4080" spans="1:4" x14ac:dyDescent="0.3">
      <c r="A4080">
        <v>8.1519999999999992</v>
      </c>
      <c r="B4080">
        <f t="shared" si="126"/>
        <v>-4.8000000000000043E-2</v>
      </c>
      <c r="C4080" s="1">
        <v>71167</v>
      </c>
      <c r="D4080" s="1">
        <f t="shared" si="127"/>
        <v>0.92163744204719111</v>
      </c>
    </row>
    <row r="4081" spans="1:4" x14ac:dyDescent="0.3">
      <c r="A4081">
        <v>8.1539999999999999</v>
      </c>
      <c r="B4081">
        <f t="shared" si="126"/>
        <v>-4.5999999999999375E-2</v>
      </c>
      <c r="C4081" s="1">
        <v>74483.399999999994</v>
      </c>
      <c r="D4081" s="1">
        <f t="shared" si="127"/>
        <v>0.96458597736279095</v>
      </c>
    </row>
    <row r="4082" spans="1:4" x14ac:dyDescent="0.3">
      <c r="A4082">
        <v>8.1560000000000006</v>
      </c>
      <c r="B4082">
        <f t="shared" si="126"/>
        <v>-4.3999999999998707E-2</v>
      </c>
      <c r="C4082" s="1">
        <v>78844.3</v>
      </c>
      <c r="D4082" s="1">
        <f t="shared" si="127"/>
        <v>1.0210611515449766</v>
      </c>
    </row>
    <row r="4083" spans="1:4" x14ac:dyDescent="0.3">
      <c r="A4083">
        <v>8.1579999999999995</v>
      </c>
      <c r="B4083">
        <f t="shared" si="126"/>
        <v>-4.1999999999999815E-2</v>
      </c>
      <c r="C4083" s="1">
        <v>79235.7</v>
      </c>
      <c r="D4083" s="1">
        <f t="shared" si="127"/>
        <v>1.0261299178947914</v>
      </c>
    </row>
    <row r="4084" spans="1:4" x14ac:dyDescent="0.3">
      <c r="A4084">
        <v>8.16</v>
      </c>
      <c r="B4084">
        <f t="shared" si="126"/>
        <v>-3.9999999999999147E-2</v>
      </c>
      <c r="C4084" s="1">
        <v>79339</v>
      </c>
      <c r="D4084" s="1">
        <f t="shared" si="127"/>
        <v>1.027467688880831</v>
      </c>
    </row>
    <row r="4085" spans="1:4" x14ac:dyDescent="0.3">
      <c r="A4085">
        <v>8.1620000000000008</v>
      </c>
      <c r="B4085">
        <f t="shared" si="126"/>
        <v>-3.7999999999998479E-2</v>
      </c>
      <c r="C4085" s="1">
        <v>80430.3</v>
      </c>
      <c r="D4085" s="1">
        <f t="shared" si="127"/>
        <v>1.0416004040508691</v>
      </c>
    </row>
    <row r="4086" spans="1:4" x14ac:dyDescent="0.3">
      <c r="A4086">
        <v>8.1639999999999997</v>
      </c>
      <c r="B4086">
        <f t="shared" si="126"/>
        <v>-3.5999999999999588E-2</v>
      </c>
      <c r="C4086" s="1">
        <v>80923.8</v>
      </c>
      <c r="D4086" s="1">
        <f t="shared" si="127"/>
        <v>1.0479914009686861</v>
      </c>
    </row>
    <row r="4087" spans="1:4" x14ac:dyDescent="0.3">
      <c r="A4087">
        <v>8.1660000000000004</v>
      </c>
      <c r="B4087">
        <f t="shared" si="126"/>
        <v>-3.399999999999892E-2</v>
      </c>
      <c r="C4087" s="1">
        <v>87334.2</v>
      </c>
      <c r="D4087" s="1">
        <f t="shared" si="127"/>
        <v>1.13100831412365</v>
      </c>
    </row>
    <row r="4088" spans="1:4" x14ac:dyDescent="0.3">
      <c r="A4088">
        <v>8.1679999999999993</v>
      </c>
      <c r="B4088">
        <f t="shared" si="126"/>
        <v>-3.2000000000000028E-2</v>
      </c>
      <c r="C4088" s="1">
        <v>90993.4</v>
      </c>
      <c r="D4088" s="1">
        <f t="shared" si="127"/>
        <v>1.1783962288585563</v>
      </c>
    </row>
    <row r="4089" spans="1:4" x14ac:dyDescent="0.3">
      <c r="A4089">
        <v>8.17</v>
      </c>
      <c r="B4089">
        <f t="shared" si="126"/>
        <v>-2.9999999999999361E-2</v>
      </c>
      <c r="C4089" s="1">
        <v>87615.4</v>
      </c>
      <c r="D4089" s="1">
        <f t="shared" si="127"/>
        <v>1.134649952083711</v>
      </c>
    </row>
    <row r="4090" spans="1:4" x14ac:dyDescent="0.3">
      <c r="A4090">
        <v>8.1720000000000006</v>
      </c>
      <c r="B4090">
        <f t="shared" si="126"/>
        <v>-2.7999999999998693E-2</v>
      </c>
      <c r="C4090" s="1">
        <v>89019.9</v>
      </c>
      <c r="D4090" s="1">
        <f t="shared" si="127"/>
        <v>1.15283871636147</v>
      </c>
    </row>
    <row r="4091" spans="1:4" x14ac:dyDescent="0.3">
      <c r="A4091">
        <v>8.1739999999999995</v>
      </c>
      <c r="B4091">
        <f t="shared" si="126"/>
        <v>-2.5999999999999801E-2</v>
      </c>
      <c r="C4091" s="1">
        <v>92183.6</v>
      </c>
      <c r="D4091" s="1">
        <f t="shared" si="127"/>
        <v>1.1938097334818307</v>
      </c>
    </row>
    <row r="4092" spans="1:4" x14ac:dyDescent="0.3">
      <c r="A4092">
        <v>8.1760000000000002</v>
      </c>
      <c r="B4092">
        <f t="shared" si="126"/>
        <v>-2.3999999999999133E-2</v>
      </c>
      <c r="C4092" s="1">
        <v>89274.2</v>
      </c>
      <c r="D4092" s="1">
        <f t="shared" si="127"/>
        <v>1.1561319899505296</v>
      </c>
    </row>
    <row r="4093" spans="1:4" x14ac:dyDescent="0.3">
      <c r="A4093">
        <v>8.1780000000000008</v>
      </c>
      <c r="B4093">
        <f t="shared" si="126"/>
        <v>-2.1999999999998465E-2</v>
      </c>
      <c r="C4093" s="1">
        <v>87610.7</v>
      </c>
      <c r="D4093" s="1">
        <f t="shared" si="127"/>
        <v>1.1345890854463985</v>
      </c>
    </row>
    <row r="4094" spans="1:4" x14ac:dyDescent="0.3">
      <c r="A4094">
        <v>8.18</v>
      </c>
      <c r="B4094">
        <f t="shared" si="126"/>
        <v>-1.9999999999999574E-2</v>
      </c>
      <c r="C4094" s="1">
        <v>85958.5</v>
      </c>
      <c r="D4094" s="1">
        <f t="shared" si="127"/>
        <v>1.1131925198787846</v>
      </c>
    </row>
    <row r="4095" spans="1:4" x14ac:dyDescent="0.3">
      <c r="A4095">
        <v>8.1820000000000004</v>
      </c>
      <c r="B4095">
        <f t="shared" si="126"/>
        <v>-1.7999999999998906E-2</v>
      </c>
      <c r="C4095" s="1">
        <v>86955.1</v>
      </c>
      <c r="D4095" s="1">
        <f t="shared" si="127"/>
        <v>1.1260988370587171</v>
      </c>
    </row>
    <row r="4096" spans="1:4" x14ac:dyDescent="0.3">
      <c r="A4096">
        <v>8.1839999999999993</v>
      </c>
      <c r="B4096">
        <f t="shared" si="126"/>
        <v>-1.6000000000000014E-2</v>
      </c>
      <c r="C4096" s="1">
        <v>89163.7</v>
      </c>
      <c r="D4096" s="1">
        <f t="shared" si="127"/>
        <v>1.1547009764562666</v>
      </c>
    </row>
    <row r="4097" spans="1:4" x14ac:dyDescent="0.3">
      <c r="A4097">
        <v>8.1859999999999999</v>
      </c>
      <c r="B4097">
        <f t="shared" si="126"/>
        <v>-1.3999999999999346E-2</v>
      </c>
      <c r="C4097" s="1">
        <v>87251.199999999997</v>
      </c>
      <c r="D4097" s="1">
        <f t="shared" si="127"/>
        <v>1.129933435209407</v>
      </c>
    </row>
    <row r="4098" spans="1:4" x14ac:dyDescent="0.3">
      <c r="A4098">
        <v>8.1880000000000006</v>
      </c>
      <c r="B4098">
        <f t="shared" si="126"/>
        <v>-1.1999999999998678E-2</v>
      </c>
      <c r="C4098" s="1">
        <v>85513.8</v>
      </c>
      <c r="D4098" s="1">
        <f t="shared" si="127"/>
        <v>1.107433499961149</v>
      </c>
    </row>
    <row r="4099" spans="1:4" x14ac:dyDescent="0.3">
      <c r="A4099">
        <v>8.19</v>
      </c>
      <c r="B4099">
        <f t="shared" si="126"/>
        <v>-9.9999999999997868E-3</v>
      </c>
      <c r="C4099" s="1">
        <v>81967.199999999997</v>
      </c>
      <c r="D4099" s="1">
        <f t="shared" si="127"/>
        <v>1.0615037944520707</v>
      </c>
    </row>
    <row r="4100" spans="1:4" x14ac:dyDescent="0.3">
      <c r="A4100">
        <v>8.1920000000000002</v>
      </c>
      <c r="B4100">
        <f t="shared" si="126"/>
        <v>-7.9999999999991189E-3</v>
      </c>
      <c r="C4100" s="1">
        <v>82104.800000000003</v>
      </c>
      <c r="D4100" s="1">
        <f t="shared" si="127"/>
        <v>1.0632857623870082</v>
      </c>
    </row>
    <row r="4101" spans="1:4" x14ac:dyDescent="0.3">
      <c r="A4101">
        <v>8.1940000000000008</v>
      </c>
      <c r="B4101">
        <f t="shared" ref="B4101:B4164" si="128">A4101-$B$2</f>
        <v>-5.999999999998451E-3</v>
      </c>
      <c r="C4101" s="1">
        <v>87146.4</v>
      </c>
      <c r="D4101" s="1">
        <f t="shared" ref="D4101:D4164" si="129">C4101/(200*386.09)</f>
        <v>1.1285762387008209</v>
      </c>
    </row>
    <row r="4102" spans="1:4" x14ac:dyDescent="0.3">
      <c r="A4102">
        <v>8.1959999999999997</v>
      </c>
      <c r="B4102">
        <f t="shared" si="128"/>
        <v>-3.9999999999995595E-3</v>
      </c>
      <c r="C4102" s="1">
        <v>91731.6</v>
      </c>
      <c r="D4102" s="1">
        <f t="shared" si="129"/>
        <v>1.187956176021135</v>
      </c>
    </row>
    <row r="4103" spans="1:4" x14ac:dyDescent="0.3">
      <c r="A4103">
        <v>8.1980000000000004</v>
      </c>
      <c r="B4103">
        <f t="shared" si="128"/>
        <v>-1.9999999999988916E-3</v>
      </c>
      <c r="C4103" s="1">
        <v>98562.4</v>
      </c>
      <c r="D4103" s="1">
        <f t="shared" si="129"/>
        <v>1.2764174156284804</v>
      </c>
    </row>
    <row r="4104" spans="1:4" x14ac:dyDescent="0.3">
      <c r="A4104">
        <v>8.1999999999999993</v>
      </c>
      <c r="B4104">
        <f t="shared" si="128"/>
        <v>0</v>
      </c>
      <c r="C4104" s="1">
        <v>103000</v>
      </c>
      <c r="D4104" s="1">
        <f t="shared" si="129"/>
        <v>1.3338858815302133</v>
      </c>
    </row>
    <row r="4105" spans="1:4" x14ac:dyDescent="0.3">
      <c r="A4105">
        <v>8.202</v>
      </c>
      <c r="B4105">
        <f t="shared" si="128"/>
        <v>2.0000000000006679E-3</v>
      </c>
      <c r="C4105" s="1">
        <v>105802</v>
      </c>
      <c r="D4105" s="1">
        <f t="shared" si="129"/>
        <v>1.3701727576471807</v>
      </c>
    </row>
    <row r="4106" spans="1:4" x14ac:dyDescent="0.3">
      <c r="A4106">
        <v>8.2040000000000006</v>
      </c>
      <c r="B4106">
        <f t="shared" si="128"/>
        <v>4.0000000000013358E-3</v>
      </c>
      <c r="C4106" s="1">
        <v>105427</v>
      </c>
      <c r="D4106" s="1">
        <f t="shared" si="129"/>
        <v>1.3653163770105416</v>
      </c>
    </row>
    <row r="4107" spans="1:4" x14ac:dyDescent="0.3">
      <c r="A4107">
        <v>8.2059999999999995</v>
      </c>
      <c r="B4107">
        <f t="shared" si="128"/>
        <v>6.0000000000002274E-3</v>
      </c>
      <c r="C4107" s="1">
        <v>101550</v>
      </c>
      <c r="D4107" s="1">
        <f t="shared" si="129"/>
        <v>1.3151078764018753</v>
      </c>
    </row>
    <row r="4108" spans="1:4" x14ac:dyDescent="0.3">
      <c r="A4108">
        <v>8.2080000000000002</v>
      </c>
      <c r="B4108">
        <f t="shared" si="128"/>
        <v>8.0000000000008953E-3</v>
      </c>
      <c r="C4108" s="1">
        <v>102149</v>
      </c>
      <c r="D4108" s="1">
        <f t="shared" si="129"/>
        <v>1.3228651350721334</v>
      </c>
    </row>
    <row r="4109" spans="1:4" x14ac:dyDescent="0.3">
      <c r="A4109">
        <v>8.2100000000000009</v>
      </c>
      <c r="B4109">
        <f t="shared" si="128"/>
        <v>1.0000000000001563E-2</v>
      </c>
      <c r="C4109" s="1">
        <v>103638</v>
      </c>
      <c r="D4109" s="1">
        <f t="shared" si="129"/>
        <v>1.3421482037866819</v>
      </c>
    </row>
    <row r="4110" spans="1:4" x14ac:dyDescent="0.3">
      <c r="A4110">
        <v>8.2119999999999997</v>
      </c>
      <c r="B4110">
        <f t="shared" si="128"/>
        <v>1.2000000000000455E-2</v>
      </c>
      <c r="C4110" s="1">
        <v>104666</v>
      </c>
      <c r="D4110" s="1">
        <f t="shared" si="129"/>
        <v>1.3554611619052552</v>
      </c>
    </row>
    <row r="4111" spans="1:4" x14ac:dyDescent="0.3">
      <c r="A4111">
        <v>8.2140000000000004</v>
      </c>
      <c r="B4111">
        <f t="shared" si="128"/>
        <v>1.4000000000001123E-2</v>
      </c>
      <c r="C4111" s="1">
        <v>104465</v>
      </c>
      <c r="D4111" s="1">
        <f t="shared" si="129"/>
        <v>1.3528581418840167</v>
      </c>
    </row>
    <row r="4112" spans="1:4" x14ac:dyDescent="0.3">
      <c r="A4112">
        <v>8.2159999999999993</v>
      </c>
      <c r="B4112">
        <f t="shared" si="128"/>
        <v>1.6000000000000014E-2</v>
      </c>
      <c r="C4112" s="1">
        <v>102627</v>
      </c>
      <c r="D4112" s="1">
        <f t="shared" si="129"/>
        <v>1.3290554015903029</v>
      </c>
    </row>
    <row r="4113" spans="1:4" x14ac:dyDescent="0.3">
      <c r="A4113">
        <v>8.218</v>
      </c>
      <c r="B4113">
        <f t="shared" si="128"/>
        <v>1.8000000000000682E-2</v>
      </c>
      <c r="C4113" s="1">
        <v>99884.7</v>
      </c>
      <c r="D4113" s="1">
        <f t="shared" si="129"/>
        <v>1.293541661270688</v>
      </c>
    </row>
    <row r="4114" spans="1:4" x14ac:dyDescent="0.3">
      <c r="A4114">
        <v>8.2200000000000006</v>
      </c>
      <c r="B4114">
        <f t="shared" si="128"/>
        <v>2.000000000000135E-2</v>
      </c>
      <c r="C4114" s="1">
        <v>96049.2</v>
      </c>
      <c r="D4114" s="1">
        <f t="shared" si="129"/>
        <v>1.2438706001191431</v>
      </c>
    </row>
    <row r="4115" spans="1:4" x14ac:dyDescent="0.3">
      <c r="A4115">
        <v>8.2219999999999995</v>
      </c>
      <c r="B4115">
        <f t="shared" si="128"/>
        <v>2.2000000000000242E-2</v>
      </c>
      <c r="C4115" s="1">
        <v>101198</v>
      </c>
      <c r="D4115" s="1">
        <f t="shared" si="129"/>
        <v>1.3105493537776167</v>
      </c>
    </row>
    <row r="4116" spans="1:4" x14ac:dyDescent="0.3">
      <c r="A4116">
        <v>8.2240000000000002</v>
      </c>
      <c r="B4116">
        <f t="shared" si="128"/>
        <v>2.4000000000000909E-2</v>
      </c>
      <c r="C4116" s="1">
        <v>104517</v>
      </c>
      <c r="D4116" s="1">
        <f t="shared" si="129"/>
        <v>1.3535315599989639</v>
      </c>
    </row>
    <row r="4117" spans="1:4" x14ac:dyDescent="0.3">
      <c r="A4117">
        <v>8.2260000000000009</v>
      </c>
      <c r="B4117">
        <f t="shared" si="128"/>
        <v>2.6000000000001577E-2</v>
      </c>
      <c r="C4117" s="1">
        <v>100105</v>
      </c>
      <c r="D4117" s="1">
        <f t="shared" si="129"/>
        <v>1.2963946230153591</v>
      </c>
    </row>
    <row r="4118" spans="1:4" x14ac:dyDescent="0.3">
      <c r="A4118">
        <v>8.2279999999999998</v>
      </c>
      <c r="B4118">
        <f t="shared" si="128"/>
        <v>2.8000000000000469E-2</v>
      </c>
      <c r="C4118" s="1">
        <v>100621</v>
      </c>
      <c r="D4118" s="1">
        <f t="shared" si="129"/>
        <v>1.3030770027713745</v>
      </c>
    </row>
    <row r="4119" spans="1:4" x14ac:dyDescent="0.3">
      <c r="A4119">
        <v>8.23</v>
      </c>
      <c r="B4119">
        <f t="shared" si="128"/>
        <v>3.0000000000001137E-2</v>
      </c>
      <c r="C4119" s="1">
        <v>106660</v>
      </c>
      <c r="D4119" s="1">
        <f t="shared" si="129"/>
        <v>1.381284156543811</v>
      </c>
    </row>
    <row r="4120" spans="1:4" x14ac:dyDescent="0.3">
      <c r="A4120">
        <v>8.2319999999999993</v>
      </c>
      <c r="B4120">
        <f t="shared" si="128"/>
        <v>3.2000000000000028E-2</v>
      </c>
      <c r="C4120" s="1">
        <v>114113</v>
      </c>
      <c r="D4120" s="1">
        <f t="shared" si="129"/>
        <v>1.4778031029034682</v>
      </c>
    </row>
    <row r="4121" spans="1:4" x14ac:dyDescent="0.3">
      <c r="A4121">
        <v>8.234</v>
      </c>
      <c r="B4121">
        <f t="shared" si="128"/>
        <v>3.4000000000000696E-2</v>
      </c>
      <c r="C4121" s="1">
        <v>113824</v>
      </c>
      <c r="D4121" s="1">
        <f t="shared" si="129"/>
        <v>1.4740604522261649</v>
      </c>
    </row>
    <row r="4122" spans="1:4" x14ac:dyDescent="0.3">
      <c r="A4122">
        <v>8.2360000000000007</v>
      </c>
      <c r="B4122">
        <f t="shared" si="128"/>
        <v>3.6000000000001364E-2</v>
      </c>
      <c r="C4122" s="1">
        <v>109738</v>
      </c>
      <c r="D4122" s="1">
        <f t="shared" si="129"/>
        <v>1.421145328809345</v>
      </c>
    </row>
    <row r="4123" spans="1:4" x14ac:dyDescent="0.3">
      <c r="A4123">
        <v>8.2379999999999995</v>
      </c>
      <c r="B4123">
        <f t="shared" si="128"/>
        <v>3.8000000000000256E-2</v>
      </c>
      <c r="C4123" s="1">
        <v>106887</v>
      </c>
      <c r="D4123" s="1">
        <f t="shared" si="129"/>
        <v>1.3842238856225233</v>
      </c>
    </row>
    <row r="4124" spans="1:4" x14ac:dyDescent="0.3">
      <c r="A4124">
        <v>8.24</v>
      </c>
      <c r="B4124">
        <f t="shared" si="128"/>
        <v>4.0000000000000924E-2</v>
      </c>
      <c r="C4124" s="1">
        <v>107293</v>
      </c>
      <c r="D4124" s="1">
        <f t="shared" si="129"/>
        <v>1.3894817270584578</v>
      </c>
    </row>
    <row r="4125" spans="1:4" x14ac:dyDescent="0.3">
      <c r="A4125">
        <v>8.2420000000000009</v>
      </c>
      <c r="B4125">
        <f t="shared" si="128"/>
        <v>4.2000000000001592E-2</v>
      </c>
      <c r="C4125" s="1">
        <v>112816</v>
      </c>
      <c r="D4125" s="1">
        <f t="shared" si="129"/>
        <v>1.4610065010748789</v>
      </c>
    </row>
    <row r="4126" spans="1:4" x14ac:dyDescent="0.3">
      <c r="A4126">
        <v>8.2439999999999998</v>
      </c>
      <c r="B4126">
        <f t="shared" si="128"/>
        <v>4.4000000000000483E-2</v>
      </c>
      <c r="C4126" s="1">
        <v>116545</v>
      </c>
      <c r="D4126" s="1">
        <f t="shared" si="129"/>
        <v>1.5092983501256183</v>
      </c>
    </row>
    <row r="4127" spans="1:4" x14ac:dyDescent="0.3">
      <c r="A4127">
        <v>8.2460000000000004</v>
      </c>
      <c r="B4127">
        <f t="shared" si="128"/>
        <v>4.6000000000001151E-2</v>
      </c>
      <c r="C4127" s="1">
        <v>120550</v>
      </c>
      <c r="D4127" s="1">
        <f t="shared" si="129"/>
        <v>1.5611644953249242</v>
      </c>
    </row>
    <row r="4128" spans="1:4" x14ac:dyDescent="0.3">
      <c r="A4128">
        <v>8.2479999999999993</v>
      </c>
      <c r="B4128">
        <f t="shared" si="128"/>
        <v>4.8000000000000043E-2</v>
      </c>
      <c r="C4128" s="1">
        <v>119549</v>
      </c>
      <c r="D4128" s="1">
        <f t="shared" si="129"/>
        <v>1.5482011966121889</v>
      </c>
    </row>
    <row r="4129" spans="1:4" x14ac:dyDescent="0.3">
      <c r="A4129">
        <v>8.25</v>
      </c>
      <c r="B4129">
        <f t="shared" si="128"/>
        <v>5.0000000000000711E-2</v>
      </c>
      <c r="C4129" s="1">
        <v>113081</v>
      </c>
      <c r="D4129" s="1">
        <f t="shared" si="129"/>
        <v>1.4644383433914372</v>
      </c>
    </row>
    <row r="4130" spans="1:4" x14ac:dyDescent="0.3">
      <c r="A4130">
        <v>8.2520000000000007</v>
      </c>
      <c r="B4130">
        <f t="shared" si="128"/>
        <v>5.2000000000001378E-2</v>
      </c>
      <c r="C4130" s="1">
        <v>117676</v>
      </c>
      <c r="D4130" s="1">
        <f t="shared" si="129"/>
        <v>1.523945194125722</v>
      </c>
    </row>
    <row r="4131" spans="1:4" x14ac:dyDescent="0.3">
      <c r="A4131">
        <v>8.2539999999999996</v>
      </c>
      <c r="B4131">
        <f t="shared" si="128"/>
        <v>5.400000000000027E-2</v>
      </c>
      <c r="C4131" s="1">
        <v>126524</v>
      </c>
      <c r="D4131" s="1">
        <f t="shared" si="129"/>
        <v>1.6385298764536766</v>
      </c>
    </row>
    <row r="4132" spans="1:4" x14ac:dyDescent="0.3">
      <c r="A4132">
        <v>8.2560000000000002</v>
      </c>
      <c r="B4132">
        <f t="shared" si="128"/>
        <v>5.6000000000000938E-2</v>
      </c>
      <c r="C4132" s="1">
        <v>127604</v>
      </c>
      <c r="D4132" s="1">
        <f t="shared" si="129"/>
        <v>1.6525162526871973</v>
      </c>
    </row>
    <row r="4133" spans="1:4" x14ac:dyDescent="0.3">
      <c r="A4133">
        <v>8.2579999999999991</v>
      </c>
      <c r="B4133">
        <f t="shared" si="128"/>
        <v>5.7999999999999829E-2</v>
      </c>
      <c r="C4133" s="1">
        <v>125106</v>
      </c>
      <c r="D4133" s="1">
        <f t="shared" si="129"/>
        <v>1.6201662824729985</v>
      </c>
    </row>
    <row r="4134" spans="1:4" x14ac:dyDescent="0.3">
      <c r="A4134">
        <v>8.26</v>
      </c>
      <c r="B4134">
        <f t="shared" si="128"/>
        <v>6.0000000000000497E-2</v>
      </c>
      <c r="C4134" s="1">
        <v>125700</v>
      </c>
      <c r="D4134" s="1">
        <f t="shared" si="129"/>
        <v>1.6278587894014349</v>
      </c>
    </row>
    <row r="4135" spans="1:4" x14ac:dyDescent="0.3">
      <c r="A4135">
        <v>8.2620000000000005</v>
      </c>
      <c r="B4135">
        <f t="shared" si="128"/>
        <v>6.2000000000001165E-2</v>
      </c>
      <c r="C4135" s="1">
        <v>122749</v>
      </c>
      <c r="D4135" s="1">
        <f t="shared" si="129"/>
        <v>1.5896423113781761</v>
      </c>
    </row>
    <row r="4136" spans="1:4" x14ac:dyDescent="0.3">
      <c r="A4136">
        <v>8.2639999999999993</v>
      </c>
      <c r="B4136">
        <f t="shared" si="128"/>
        <v>6.4000000000000057E-2</v>
      </c>
      <c r="C4136" s="1">
        <v>115191</v>
      </c>
      <c r="D4136" s="1">
        <f t="shared" si="129"/>
        <v>1.4917635784402601</v>
      </c>
    </row>
    <row r="4137" spans="1:4" x14ac:dyDescent="0.3">
      <c r="A4137">
        <v>8.266</v>
      </c>
      <c r="B4137">
        <f t="shared" si="128"/>
        <v>6.6000000000000725E-2</v>
      </c>
      <c r="C4137" s="1">
        <v>115627</v>
      </c>
      <c r="D4137" s="1">
        <f t="shared" si="129"/>
        <v>1.4974099303271258</v>
      </c>
    </row>
    <row r="4138" spans="1:4" x14ac:dyDescent="0.3">
      <c r="A4138">
        <v>8.2680000000000007</v>
      </c>
      <c r="B4138">
        <f t="shared" si="128"/>
        <v>6.8000000000001393E-2</v>
      </c>
      <c r="C4138" s="1">
        <v>119954</v>
      </c>
      <c r="D4138" s="1">
        <f t="shared" si="129"/>
        <v>1.5534460876997591</v>
      </c>
    </row>
    <row r="4139" spans="1:4" x14ac:dyDescent="0.3">
      <c r="A4139">
        <v>8.27</v>
      </c>
      <c r="B4139">
        <f t="shared" si="128"/>
        <v>7.0000000000000284E-2</v>
      </c>
      <c r="C4139" s="1">
        <v>122849</v>
      </c>
      <c r="D4139" s="1">
        <f t="shared" si="129"/>
        <v>1.5909373462146132</v>
      </c>
    </row>
    <row r="4140" spans="1:4" x14ac:dyDescent="0.3">
      <c r="A4140">
        <v>8.2720000000000002</v>
      </c>
      <c r="B4140">
        <f t="shared" si="128"/>
        <v>7.2000000000000952E-2</v>
      </c>
      <c r="C4140" s="1">
        <v>121962</v>
      </c>
      <c r="D4140" s="1">
        <f t="shared" si="129"/>
        <v>1.5794503872154162</v>
      </c>
    </row>
    <row r="4141" spans="1:4" x14ac:dyDescent="0.3">
      <c r="A4141">
        <v>8.2739999999999991</v>
      </c>
      <c r="B4141">
        <f t="shared" si="128"/>
        <v>7.3999999999999844E-2</v>
      </c>
      <c r="C4141" s="1">
        <v>118603</v>
      </c>
      <c r="D4141" s="1">
        <f t="shared" si="129"/>
        <v>1.5359501670594939</v>
      </c>
    </row>
    <row r="4142" spans="1:4" x14ac:dyDescent="0.3">
      <c r="A4142">
        <v>8.2759999999999998</v>
      </c>
      <c r="B4142">
        <f t="shared" si="128"/>
        <v>7.6000000000000512E-2</v>
      </c>
      <c r="C4142" s="1">
        <v>117883</v>
      </c>
      <c r="D4142" s="1">
        <f t="shared" si="129"/>
        <v>1.5266259162371467</v>
      </c>
    </row>
    <row r="4143" spans="1:4" x14ac:dyDescent="0.3">
      <c r="A4143">
        <v>8.2780000000000005</v>
      </c>
      <c r="B4143">
        <f t="shared" si="128"/>
        <v>7.800000000000118E-2</v>
      </c>
      <c r="C4143" s="1">
        <v>113499</v>
      </c>
      <c r="D4143" s="1">
        <f t="shared" si="129"/>
        <v>1.4698515890077444</v>
      </c>
    </row>
    <row r="4144" spans="1:4" x14ac:dyDescent="0.3">
      <c r="A4144">
        <v>8.2799999999999994</v>
      </c>
      <c r="B4144">
        <f t="shared" si="128"/>
        <v>8.0000000000000071E-2</v>
      </c>
      <c r="C4144" s="1">
        <v>111513</v>
      </c>
      <c r="D4144" s="1">
        <f t="shared" si="129"/>
        <v>1.4441321971561034</v>
      </c>
    </row>
    <row r="4145" spans="1:4" x14ac:dyDescent="0.3">
      <c r="A4145">
        <v>8.282</v>
      </c>
      <c r="B4145">
        <f t="shared" si="128"/>
        <v>8.2000000000000739E-2</v>
      </c>
      <c r="C4145" s="1">
        <v>112609</v>
      </c>
      <c r="D4145" s="1">
        <f t="shared" si="129"/>
        <v>1.4583257789634541</v>
      </c>
    </row>
    <row r="4146" spans="1:4" x14ac:dyDescent="0.3">
      <c r="A4146">
        <v>8.2840000000000007</v>
      </c>
      <c r="B4146">
        <f t="shared" si="128"/>
        <v>8.4000000000001407E-2</v>
      </c>
      <c r="C4146" s="1">
        <v>113255</v>
      </c>
      <c r="D4146" s="1">
        <f t="shared" si="129"/>
        <v>1.4666917040068377</v>
      </c>
    </row>
    <row r="4147" spans="1:4" x14ac:dyDescent="0.3">
      <c r="A4147">
        <v>8.2859999999999996</v>
      </c>
      <c r="B4147">
        <f t="shared" si="128"/>
        <v>8.6000000000000298E-2</v>
      </c>
      <c r="C4147" s="1">
        <v>119465</v>
      </c>
      <c r="D4147" s="1">
        <f t="shared" si="129"/>
        <v>1.5471133673495816</v>
      </c>
    </row>
    <row r="4148" spans="1:4" x14ac:dyDescent="0.3">
      <c r="A4148">
        <v>8.2880000000000003</v>
      </c>
      <c r="B4148">
        <f t="shared" si="128"/>
        <v>8.8000000000000966E-2</v>
      </c>
      <c r="C4148" s="1">
        <v>113911</v>
      </c>
      <c r="D4148" s="1">
        <f t="shared" si="129"/>
        <v>1.4751871325338652</v>
      </c>
    </row>
    <row r="4149" spans="1:4" x14ac:dyDescent="0.3">
      <c r="A4149">
        <v>8.2899999999999991</v>
      </c>
      <c r="B4149">
        <f t="shared" si="128"/>
        <v>8.9999999999999858E-2</v>
      </c>
      <c r="C4149" s="1">
        <v>103480</v>
      </c>
      <c r="D4149" s="1">
        <f t="shared" si="129"/>
        <v>1.3401020487451112</v>
      </c>
    </row>
    <row r="4150" spans="1:4" x14ac:dyDescent="0.3">
      <c r="A4150">
        <v>8.2919999999999998</v>
      </c>
      <c r="B4150">
        <f t="shared" si="128"/>
        <v>9.2000000000000526E-2</v>
      </c>
      <c r="C4150" s="1">
        <v>105871</v>
      </c>
      <c r="D4150" s="1">
        <f t="shared" si="129"/>
        <v>1.3710663316843223</v>
      </c>
    </row>
    <row r="4151" spans="1:4" x14ac:dyDescent="0.3">
      <c r="A4151">
        <v>8.2940000000000005</v>
      </c>
      <c r="B4151">
        <f t="shared" si="128"/>
        <v>9.4000000000001194E-2</v>
      </c>
      <c r="C4151" s="1">
        <v>105689</v>
      </c>
      <c r="D4151" s="1">
        <f t="shared" si="129"/>
        <v>1.3687093682820068</v>
      </c>
    </row>
    <row r="4152" spans="1:4" x14ac:dyDescent="0.3">
      <c r="A4152">
        <v>8.2959999999999994</v>
      </c>
      <c r="B4152">
        <f t="shared" si="128"/>
        <v>9.6000000000000085E-2</v>
      </c>
      <c r="C4152" s="1">
        <v>108644</v>
      </c>
      <c r="D4152" s="1">
        <f t="shared" si="129"/>
        <v>1.406977647698723</v>
      </c>
    </row>
    <row r="4153" spans="1:4" x14ac:dyDescent="0.3">
      <c r="A4153">
        <v>8.298</v>
      </c>
      <c r="B4153">
        <f t="shared" si="128"/>
        <v>9.8000000000000753E-2</v>
      </c>
      <c r="C4153" s="1">
        <v>115452</v>
      </c>
      <c r="D4153" s="1">
        <f t="shared" si="129"/>
        <v>1.4951436193633609</v>
      </c>
    </row>
    <row r="4154" spans="1:4" x14ac:dyDescent="0.3">
      <c r="A4154">
        <v>8.3000000000000007</v>
      </c>
      <c r="B4154">
        <f t="shared" si="128"/>
        <v>0.10000000000000142</v>
      </c>
      <c r="C4154" s="1">
        <v>114212</v>
      </c>
      <c r="D4154" s="1">
        <f t="shared" si="129"/>
        <v>1.4790851873915409</v>
      </c>
    </row>
    <row r="4155" spans="1:4" x14ac:dyDescent="0.3">
      <c r="A4155">
        <v>8.3019999999999996</v>
      </c>
      <c r="B4155">
        <f t="shared" si="128"/>
        <v>0.10200000000000031</v>
      </c>
      <c r="C4155" s="1">
        <v>107997</v>
      </c>
      <c r="D4155" s="1">
        <f t="shared" si="129"/>
        <v>1.398598772306975</v>
      </c>
    </row>
    <row r="4156" spans="1:4" x14ac:dyDescent="0.3">
      <c r="A4156">
        <v>8.3040000000000003</v>
      </c>
      <c r="B4156">
        <f t="shared" si="128"/>
        <v>0.10400000000000098</v>
      </c>
      <c r="C4156" s="1">
        <v>105290</v>
      </c>
      <c r="D4156" s="1">
        <f t="shared" si="129"/>
        <v>1.3635421792846227</v>
      </c>
    </row>
    <row r="4157" spans="1:4" x14ac:dyDescent="0.3">
      <c r="A4157">
        <v>8.3059999999999992</v>
      </c>
      <c r="B4157">
        <f t="shared" si="128"/>
        <v>0.10599999999999987</v>
      </c>
      <c r="C4157" s="1">
        <v>97164.5</v>
      </c>
      <c r="D4157" s="1">
        <f t="shared" si="129"/>
        <v>1.2583141236499262</v>
      </c>
    </row>
    <row r="4158" spans="1:4" x14ac:dyDescent="0.3">
      <c r="A4158">
        <v>8.3079999999999998</v>
      </c>
      <c r="B4158">
        <f t="shared" si="128"/>
        <v>0.10800000000000054</v>
      </c>
      <c r="C4158" s="1">
        <v>88063.9</v>
      </c>
      <c r="D4158" s="1">
        <f t="shared" si="129"/>
        <v>1.1404581833251313</v>
      </c>
    </row>
    <row r="4159" spans="1:4" x14ac:dyDescent="0.3">
      <c r="A4159">
        <v>8.31</v>
      </c>
      <c r="B4159">
        <f t="shared" si="128"/>
        <v>0.11000000000000121</v>
      </c>
      <c r="C4159" s="1">
        <v>94602.1</v>
      </c>
      <c r="D4159" s="1">
        <f t="shared" si="129"/>
        <v>1.2251301510010619</v>
      </c>
    </row>
    <row r="4160" spans="1:4" x14ac:dyDescent="0.3">
      <c r="A4160">
        <v>8.3119999999999994</v>
      </c>
      <c r="B4160">
        <f t="shared" si="128"/>
        <v>0.1120000000000001</v>
      </c>
      <c r="C4160" s="1">
        <v>103108</v>
      </c>
      <c r="D4160" s="1">
        <f t="shared" si="129"/>
        <v>1.3352845191535652</v>
      </c>
    </row>
    <row r="4161" spans="1:4" x14ac:dyDescent="0.3">
      <c r="A4161">
        <v>8.3140000000000001</v>
      </c>
      <c r="B4161">
        <f t="shared" si="128"/>
        <v>0.11400000000000077</v>
      </c>
      <c r="C4161" s="1">
        <v>98057.7</v>
      </c>
      <c r="D4161" s="1">
        <f t="shared" si="129"/>
        <v>1.2698813748089823</v>
      </c>
    </row>
    <row r="4162" spans="1:4" x14ac:dyDescent="0.3">
      <c r="A4162">
        <v>8.3160000000000007</v>
      </c>
      <c r="B4162">
        <f t="shared" si="128"/>
        <v>0.11600000000000144</v>
      </c>
      <c r="C4162" s="1">
        <v>92924.6</v>
      </c>
      <c r="D4162" s="1">
        <f t="shared" si="129"/>
        <v>1.2034059416198297</v>
      </c>
    </row>
    <row r="4163" spans="1:4" x14ac:dyDescent="0.3">
      <c r="A4163">
        <v>8.3179999999999996</v>
      </c>
      <c r="B4163">
        <f t="shared" si="128"/>
        <v>0.11800000000000033</v>
      </c>
      <c r="C4163" s="1">
        <v>90638.6</v>
      </c>
      <c r="D4163" s="1">
        <f t="shared" si="129"/>
        <v>1.1738014452588776</v>
      </c>
    </row>
    <row r="4164" spans="1:4" x14ac:dyDescent="0.3">
      <c r="A4164">
        <v>8.32</v>
      </c>
      <c r="B4164">
        <f t="shared" si="128"/>
        <v>0.12000000000000099</v>
      </c>
      <c r="C4164" s="1">
        <v>87536.9</v>
      </c>
      <c r="D4164" s="1">
        <f t="shared" si="129"/>
        <v>1.1336333497371078</v>
      </c>
    </row>
    <row r="4165" spans="1:4" x14ac:dyDescent="0.3">
      <c r="A4165">
        <v>8.3219999999999992</v>
      </c>
      <c r="B4165">
        <f t="shared" ref="B4165:B4228" si="130">A4165-$B$2</f>
        <v>0.12199999999999989</v>
      </c>
      <c r="C4165" s="1">
        <v>89969.4</v>
      </c>
      <c r="D4165" s="1">
        <f t="shared" ref="D4165:D4228" si="131">C4165/(200*386.09)</f>
        <v>1.1651350721334404</v>
      </c>
    </row>
    <row r="4166" spans="1:4" x14ac:dyDescent="0.3">
      <c r="A4166">
        <v>8.3239999999999998</v>
      </c>
      <c r="B4166">
        <f t="shared" si="130"/>
        <v>0.12400000000000055</v>
      </c>
      <c r="C4166" s="1">
        <v>93197.8</v>
      </c>
      <c r="D4166" s="1">
        <f t="shared" si="131"/>
        <v>1.2069439767929757</v>
      </c>
    </row>
    <row r="4167" spans="1:4" x14ac:dyDescent="0.3">
      <c r="A4167">
        <v>8.3260000000000005</v>
      </c>
      <c r="B4167">
        <f t="shared" si="130"/>
        <v>0.12600000000000122</v>
      </c>
      <c r="C4167" s="1">
        <v>90942.2</v>
      </c>
      <c r="D4167" s="1">
        <f t="shared" si="131"/>
        <v>1.1777331710223005</v>
      </c>
    </row>
    <row r="4168" spans="1:4" x14ac:dyDescent="0.3">
      <c r="A4168">
        <v>8.3279999999999994</v>
      </c>
      <c r="B4168">
        <f t="shared" si="130"/>
        <v>0.12800000000000011</v>
      </c>
      <c r="C4168" s="1">
        <v>90642</v>
      </c>
      <c r="D4168" s="1">
        <f t="shared" si="131"/>
        <v>1.1738454764433164</v>
      </c>
    </row>
    <row r="4169" spans="1:4" x14ac:dyDescent="0.3">
      <c r="A4169">
        <v>8.33</v>
      </c>
      <c r="B4169">
        <f t="shared" si="130"/>
        <v>0.13000000000000078</v>
      </c>
      <c r="C4169" s="1">
        <v>89754.7</v>
      </c>
      <c r="D4169" s="1">
        <f t="shared" si="131"/>
        <v>1.1623546323396099</v>
      </c>
    </row>
    <row r="4170" spans="1:4" x14ac:dyDescent="0.3">
      <c r="A4170">
        <v>8.3320000000000007</v>
      </c>
      <c r="B4170">
        <f t="shared" si="130"/>
        <v>0.13200000000000145</v>
      </c>
      <c r="C4170" s="1">
        <v>90561</v>
      </c>
      <c r="D4170" s="1">
        <f t="shared" si="131"/>
        <v>1.1727964982258023</v>
      </c>
    </row>
    <row r="4171" spans="1:4" x14ac:dyDescent="0.3">
      <c r="A4171">
        <v>8.3339999999999996</v>
      </c>
      <c r="B4171">
        <f t="shared" si="130"/>
        <v>0.13400000000000034</v>
      </c>
      <c r="C4171" s="1">
        <v>95968</v>
      </c>
      <c r="D4171" s="1">
        <f t="shared" si="131"/>
        <v>1.2428190318319563</v>
      </c>
    </row>
    <row r="4172" spans="1:4" x14ac:dyDescent="0.3">
      <c r="A4172">
        <v>8.3360000000000003</v>
      </c>
      <c r="B4172">
        <f t="shared" si="130"/>
        <v>0.13600000000000101</v>
      </c>
      <c r="C4172" s="1">
        <v>97236</v>
      </c>
      <c r="D4172" s="1">
        <f t="shared" si="131"/>
        <v>1.2592400735579787</v>
      </c>
    </row>
    <row r="4173" spans="1:4" x14ac:dyDescent="0.3">
      <c r="A4173">
        <v>8.3379999999999992</v>
      </c>
      <c r="B4173">
        <f t="shared" si="130"/>
        <v>0.1379999999999999</v>
      </c>
      <c r="C4173" s="1">
        <v>90441</v>
      </c>
      <c r="D4173" s="1">
        <f t="shared" si="131"/>
        <v>1.1712424564220778</v>
      </c>
    </row>
    <row r="4174" spans="1:4" x14ac:dyDescent="0.3">
      <c r="A4174">
        <v>8.34</v>
      </c>
      <c r="B4174">
        <f t="shared" si="130"/>
        <v>0.14000000000000057</v>
      </c>
      <c r="C4174" s="1">
        <v>83712</v>
      </c>
      <c r="D4174" s="1">
        <f t="shared" si="131"/>
        <v>1.0840995622782252</v>
      </c>
    </row>
    <row r="4175" spans="1:4" x14ac:dyDescent="0.3">
      <c r="A4175">
        <v>8.3420000000000005</v>
      </c>
      <c r="B4175">
        <f t="shared" si="130"/>
        <v>0.14200000000000124</v>
      </c>
      <c r="C4175" s="1">
        <v>82013.399999999994</v>
      </c>
      <c r="D4175" s="1">
        <f t="shared" si="131"/>
        <v>1.0621021005465046</v>
      </c>
    </row>
    <row r="4176" spans="1:4" x14ac:dyDescent="0.3">
      <c r="A4176">
        <v>8.3439999999999994</v>
      </c>
      <c r="B4176">
        <f t="shared" si="130"/>
        <v>0.14400000000000013</v>
      </c>
      <c r="C4176" s="1">
        <v>80174.899999999994</v>
      </c>
      <c r="D4176" s="1">
        <f t="shared" si="131"/>
        <v>1.0382928850786086</v>
      </c>
    </row>
    <row r="4177" spans="1:4" x14ac:dyDescent="0.3">
      <c r="A4177">
        <v>8.3460000000000001</v>
      </c>
      <c r="B4177">
        <f t="shared" si="130"/>
        <v>0.1460000000000008</v>
      </c>
      <c r="C4177" s="1">
        <v>83542.8</v>
      </c>
      <c r="D4177" s="1">
        <f t="shared" si="131"/>
        <v>1.0819083633349738</v>
      </c>
    </row>
    <row r="4178" spans="1:4" x14ac:dyDescent="0.3">
      <c r="A4178">
        <v>8.3480000000000008</v>
      </c>
      <c r="B4178">
        <f t="shared" si="130"/>
        <v>0.14800000000000146</v>
      </c>
      <c r="C4178" s="1">
        <v>88861</v>
      </c>
      <c r="D4178" s="1">
        <f t="shared" si="131"/>
        <v>1.1507809060063716</v>
      </c>
    </row>
    <row r="4179" spans="1:4" x14ac:dyDescent="0.3">
      <c r="A4179">
        <v>8.35</v>
      </c>
      <c r="B4179">
        <f t="shared" si="130"/>
        <v>0.15000000000000036</v>
      </c>
      <c r="C4179" s="1">
        <v>86602.9</v>
      </c>
      <c r="D4179" s="1">
        <f t="shared" si="131"/>
        <v>1.1215377243647853</v>
      </c>
    </row>
    <row r="4180" spans="1:4" x14ac:dyDescent="0.3">
      <c r="A4180">
        <v>8.3520000000000003</v>
      </c>
      <c r="B4180">
        <f t="shared" si="130"/>
        <v>0.15200000000000102</v>
      </c>
      <c r="C4180" s="1">
        <v>85345</v>
      </c>
      <c r="D4180" s="1">
        <f t="shared" si="131"/>
        <v>1.105247481157243</v>
      </c>
    </row>
    <row r="4181" spans="1:4" x14ac:dyDescent="0.3">
      <c r="A4181">
        <v>8.3539999999999992</v>
      </c>
      <c r="B4181">
        <f t="shared" si="130"/>
        <v>0.15399999999999991</v>
      </c>
      <c r="C4181" s="1">
        <v>85762</v>
      </c>
      <c r="D4181" s="1">
        <f t="shared" si="131"/>
        <v>1.1106477764251859</v>
      </c>
    </row>
    <row r="4182" spans="1:4" x14ac:dyDescent="0.3">
      <c r="A4182">
        <v>8.3559999999999999</v>
      </c>
      <c r="B4182">
        <f t="shared" si="130"/>
        <v>0.15600000000000058</v>
      </c>
      <c r="C4182" s="1">
        <v>79883.7</v>
      </c>
      <c r="D4182" s="1">
        <f t="shared" si="131"/>
        <v>1.0345217436349037</v>
      </c>
    </row>
    <row r="4183" spans="1:4" x14ac:dyDescent="0.3">
      <c r="A4183">
        <v>8.3580000000000005</v>
      </c>
      <c r="B4183">
        <f t="shared" si="130"/>
        <v>0.15800000000000125</v>
      </c>
      <c r="C4183" s="1">
        <v>73960.399999999994</v>
      </c>
      <c r="D4183" s="1">
        <f t="shared" si="131"/>
        <v>0.95781294516822491</v>
      </c>
    </row>
    <row r="4184" spans="1:4" x14ac:dyDescent="0.3">
      <c r="A4184">
        <v>8.36</v>
      </c>
      <c r="B4184">
        <f t="shared" si="130"/>
        <v>0.16000000000000014</v>
      </c>
      <c r="C4184" s="1">
        <v>72834.8</v>
      </c>
      <c r="D4184" s="1">
        <f t="shared" si="131"/>
        <v>0.94323603304928905</v>
      </c>
    </row>
    <row r="4185" spans="1:4" x14ac:dyDescent="0.3">
      <c r="A4185">
        <v>8.3620000000000001</v>
      </c>
      <c r="B4185">
        <f t="shared" si="130"/>
        <v>0.16200000000000081</v>
      </c>
      <c r="C4185" s="1">
        <v>76191.899999999994</v>
      </c>
      <c r="D4185" s="1">
        <f t="shared" si="131"/>
        <v>0.98671164754331886</v>
      </c>
    </row>
    <row r="4186" spans="1:4" x14ac:dyDescent="0.3">
      <c r="A4186">
        <v>8.3640000000000008</v>
      </c>
      <c r="B4186">
        <f t="shared" si="130"/>
        <v>0.16400000000000148</v>
      </c>
      <c r="C4186" s="1">
        <v>80926.7</v>
      </c>
      <c r="D4186" s="1">
        <f t="shared" si="131"/>
        <v>1.0480289569789427</v>
      </c>
    </row>
    <row r="4187" spans="1:4" x14ac:dyDescent="0.3">
      <c r="A4187">
        <v>8.3659999999999997</v>
      </c>
      <c r="B4187">
        <f t="shared" si="130"/>
        <v>0.16600000000000037</v>
      </c>
      <c r="C4187" s="1">
        <v>81157.7</v>
      </c>
      <c r="D4187" s="1">
        <f t="shared" si="131"/>
        <v>1.0510204874511124</v>
      </c>
    </row>
    <row r="4188" spans="1:4" x14ac:dyDescent="0.3">
      <c r="A4188">
        <v>8.3680000000000003</v>
      </c>
      <c r="B4188">
        <f t="shared" si="130"/>
        <v>0.16800000000000104</v>
      </c>
      <c r="C4188" s="1">
        <v>73260.2</v>
      </c>
      <c r="D4188" s="1">
        <f t="shared" si="131"/>
        <v>0.94874511124349237</v>
      </c>
    </row>
    <row r="4189" spans="1:4" x14ac:dyDescent="0.3">
      <c r="A4189">
        <v>8.3699999999999992</v>
      </c>
      <c r="B4189">
        <f t="shared" si="130"/>
        <v>0.16999999999999993</v>
      </c>
      <c r="C4189" s="1">
        <v>64506.1</v>
      </c>
      <c r="D4189" s="1">
        <f t="shared" si="131"/>
        <v>0.8353764666269522</v>
      </c>
    </row>
    <row r="4190" spans="1:4" x14ac:dyDescent="0.3">
      <c r="A4190">
        <v>8.3719999999999999</v>
      </c>
      <c r="B4190">
        <f t="shared" si="130"/>
        <v>0.1720000000000006</v>
      </c>
      <c r="C4190" s="1">
        <v>66629.600000000006</v>
      </c>
      <c r="D4190" s="1">
        <f t="shared" si="131"/>
        <v>0.86287653137869413</v>
      </c>
    </row>
    <row r="4191" spans="1:4" x14ac:dyDescent="0.3">
      <c r="A4191">
        <v>8.3740000000000006</v>
      </c>
      <c r="B4191">
        <f t="shared" si="130"/>
        <v>0.17400000000000126</v>
      </c>
      <c r="C4191" s="1">
        <v>73933</v>
      </c>
      <c r="D4191" s="1">
        <f t="shared" si="131"/>
        <v>0.95745810562304123</v>
      </c>
    </row>
    <row r="4192" spans="1:4" x14ac:dyDescent="0.3">
      <c r="A4192">
        <v>8.3759999999999994</v>
      </c>
      <c r="B4192">
        <f t="shared" si="130"/>
        <v>0.17600000000000016</v>
      </c>
      <c r="C4192" s="1">
        <v>74252.100000000006</v>
      </c>
      <c r="D4192" s="1">
        <f t="shared" si="131"/>
        <v>0.96159056178611213</v>
      </c>
    </row>
    <row r="4193" spans="1:4" x14ac:dyDescent="0.3">
      <c r="A4193">
        <v>8.3780000000000001</v>
      </c>
      <c r="B4193">
        <f t="shared" si="130"/>
        <v>0.17800000000000082</v>
      </c>
      <c r="C4193" s="1">
        <v>68757.100000000006</v>
      </c>
      <c r="D4193" s="1">
        <f t="shared" si="131"/>
        <v>0.89042839752389347</v>
      </c>
    </row>
    <row r="4194" spans="1:4" x14ac:dyDescent="0.3">
      <c r="A4194">
        <v>8.3800000000000008</v>
      </c>
      <c r="B4194">
        <f t="shared" si="130"/>
        <v>0.18000000000000149</v>
      </c>
      <c r="C4194" s="1">
        <v>67929.7</v>
      </c>
      <c r="D4194" s="1">
        <f t="shared" si="131"/>
        <v>0.87971327928721277</v>
      </c>
    </row>
    <row r="4195" spans="1:4" x14ac:dyDescent="0.3">
      <c r="A4195">
        <v>8.3819999999999997</v>
      </c>
      <c r="B4195">
        <f t="shared" si="130"/>
        <v>0.18200000000000038</v>
      </c>
      <c r="C4195" s="1">
        <v>67840</v>
      </c>
      <c r="D4195" s="1">
        <f t="shared" si="131"/>
        <v>0.87855163303892869</v>
      </c>
    </row>
    <row r="4196" spans="1:4" x14ac:dyDescent="0.3">
      <c r="A4196">
        <v>8.3840000000000003</v>
      </c>
      <c r="B4196">
        <f t="shared" si="130"/>
        <v>0.18400000000000105</v>
      </c>
      <c r="C4196" s="1">
        <v>68607.399999999994</v>
      </c>
      <c r="D4196" s="1">
        <f t="shared" si="131"/>
        <v>0.88848973037374701</v>
      </c>
    </row>
    <row r="4197" spans="1:4" x14ac:dyDescent="0.3">
      <c r="A4197">
        <v>8.3859999999999992</v>
      </c>
      <c r="B4197">
        <f t="shared" si="130"/>
        <v>0.18599999999999994</v>
      </c>
      <c r="C4197" s="1">
        <v>73341.399999999994</v>
      </c>
      <c r="D4197" s="1">
        <f t="shared" si="131"/>
        <v>0.94979667953067926</v>
      </c>
    </row>
    <row r="4198" spans="1:4" x14ac:dyDescent="0.3">
      <c r="A4198">
        <v>8.3879999999999999</v>
      </c>
      <c r="B4198">
        <f t="shared" si="130"/>
        <v>0.18800000000000061</v>
      </c>
      <c r="C4198" s="1">
        <v>67375.5</v>
      </c>
      <c r="D4198" s="1">
        <f t="shared" si="131"/>
        <v>0.8725361962236784</v>
      </c>
    </row>
    <row r="4199" spans="1:4" x14ac:dyDescent="0.3">
      <c r="A4199">
        <v>8.39</v>
      </c>
      <c r="B4199">
        <f t="shared" si="130"/>
        <v>0.19000000000000128</v>
      </c>
      <c r="C4199" s="1">
        <v>53099</v>
      </c>
      <c r="D4199" s="1">
        <f t="shared" si="131"/>
        <v>0.68765054779973578</v>
      </c>
    </row>
    <row r="4200" spans="1:4" x14ac:dyDescent="0.3">
      <c r="A4200">
        <v>8.3919999999999995</v>
      </c>
      <c r="B4200">
        <f t="shared" si="130"/>
        <v>0.19200000000000017</v>
      </c>
      <c r="C4200" s="1">
        <v>47082.7</v>
      </c>
      <c r="D4200" s="1">
        <f t="shared" si="131"/>
        <v>0.60973736693517055</v>
      </c>
    </row>
    <row r="4201" spans="1:4" x14ac:dyDescent="0.3">
      <c r="A4201">
        <v>8.3940000000000001</v>
      </c>
      <c r="B4201">
        <f t="shared" si="130"/>
        <v>0.19400000000000084</v>
      </c>
      <c r="C4201" s="1">
        <v>54241.7</v>
      </c>
      <c r="D4201" s="1">
        <f t="shared" si="131"/>
        <v>0.70244891087570249</v>
      </c>
    </row>
    <row r="4202" spans="1:4" x14ac:dyDescent="0.3">
      <c r="A4202">
        <v>8.3960000000000008</v>
      </c>
      <c r="B4202">
        <f t="shared" si="130"/>
        <v>0.19600000000000151</v>
      </c>
      <c r="C4202" s="1">
        <v>62087.4</v>
      </c>
      <c r="D4202" s="1">
        <f t="shared" si="131"/>
        <v>0.80405345903804815</v>
      </c>
    </row>
    <row r="4203" spans="1:4" x14ac:dyDescent="0.3">
      <c r="A4203">
        <v>8.3979999999999997</v>
      </c>
      <c r="B4203">
        <f t="shared" si="130"/>
        <v>0.1980000000000004</v>
      </c>
      <c r="C4203" s="1">
        <v>62056</v>
      </c>
      <c r="D4203" s="1">
        <f t="shared" si="131"/>
        <v>0.80364681809940686</v>
      </c>
    </row>
    <row r="4204" spans="1:4" x14ac:dyDescent="0.3">
      <c r="A4204">
        <v>8.4</v>
      </c>
      <c r="B4204">
        <f t="shared" si="130"/>
        <v>0.20000000000000107</v>
      </c>
      <c r="C4204" s="1">
        <v>56193.7</v>
      </c>
      <c r="D4204" s="1">
        <f t="shared" si="131"/>
        <v>0.7277279908829547</v>
      </c>
    </row>
    <row r="4205" spans="1:4" x14ac:dyDescent="0.3">
      <c r="A4205">
        <v>8.4019999999999992</v>
      </c>
      <c r="B4205">
        <f t="shared" si="130"/>
        <v>0.20199999999999996</v>
      </c>
      <c r="C4205" s="1">
        <v>57263.1</v>
      </c>
      <c r="D4205" s="1">
        <f t="shared" si="131"/>
        <v>0.74157709342381306</v>
      </c>
    </row>
    <row r="4206" spans="1:4" x14ac:dyDescent="0.3">
      <c r="A4206">
        <v>8.4039999999999999</v>
      </c>
      <c r="B4206">
        <f t="shared" si="130"/>
        <v>0.20400000000000063</v>
      </c>
      <c r="C4206" s="1">
        <v>61546.1</v>
      </c>
      <c r="D4206" s="1">
        <f t="shared" si="131"/>
        <v>0.79704343546841405</v>
      </c>
    </row>
    <row r="4207" spans="1:4" x14ac:dyDescent="0.3">
      <c r="A4207">
        <v>8.4060000000000006</v>
      </c>
      <c r="B4207">
        <f t="shared" si="130"/>
        <v>0.20600000000000129</v>
      </c>
      <c r="C4207" s="1">
        <v>57052.9</v>
      </c>
      <c r="D4207" s="1">
        <f t="shared" si="131"/>
        <v>0.73885493019762238</v>
      </c>
    </row>
    <row r="4208" spans="1:4" x14ac:dyDescent="0.3">
      <c r="A4208">
        <v>8.4079999999999995</v>
      </c>
      <c r="B4208">
        <f t="shared" si="130"/>
        <v>0.20800000000000018</v>
      </c>
      <c r="C4208" s="1">
        <v>49937.599999999999</v>
      </c>
      <c r="D4208" s="1">
        <f t="shared" si="131"/>
        <v>0.64670931648061336</v>
      </c>
    </row>
    <row r="4209" spans="1:4" x14ac:dyDescent="0.3">
      <c r="A4209">
        <v>8.41</v>
      </c>
      <c r="B4209">
        <f t="shared" si="130"/>
        <v>0.21000000000000085</v>
      </c>
      <c r="C4209" s="1">
        <v>46829.5</v>
      </c>
      <c r="D4209" s="1">
        <f t="shared" si="131"/>
        <v>0.60645833872931176</v>
      </c>
    </row>
    <row r="4210" spans="1:4" x14ac:dyDescent="0.3">
      <c r="A4210">
        <v>8.4120000000000008</v>
      </c>
      <c r="B4210">
        <f t="shared" si="130"/>
        <v>0.21200000000000152</v>
      </c>
      <c r="C4210" s="1">
        <v>44617</v>
      </c>
      <c r="D4210" s="1">
        <f t="shared" si="131"/>
        <v>0.57780569297314099</v>
      </c>
    </row>
    <row r="4211" spans="1:4" x14ac:dyDescent="0.3">
      <c r="A4211">
        <v>8.4139999999999997</v>
      </c>
      <c r="B4211">
        <f t="shared" si="130"/>
        <v>0.21400000000000041</v>
      </c>
      <c r="C4211" s="1">
        <v>46298.1</v>
      </c>
      <c r="D4211" s="1">
        <f t="shared" si="131"/>
        <v>0.59957652360848501</v>
      </c>
    </row>
    <row r="4212" spans="1:4" x14ac:dyDescent="0.3">
      <c r="A4212">
        <v>8.4160000000000004</v>
      </c>
      <c r="B4212">
        <f t="shared" si="130"/>
        <v>0.21600000000000108</v>
      </c>
      <c r="C4212" s="1">
        <v>47325.7</v>
      </c>
      <c r="D4212" s="1">
        <f t="shared" si="131"/>
        <v>0.61288430158771268</v>
      </c>
    </row>
    <row r="4213" spans="1:4" x14ac:dyDescent="0.3">
      <c r="A4213">
        <v>8.4179999999999993</v>
      </c>
      <c r="B4213">
        <f t="shared" si="130"/>
        <v>0.21799999999999997</v>
      </c>
      <c r="C4213" s="1">
        <v>53309.5</v>
      </c>
      <c r="D4213" s="1">
        <f t="shared" si="131"/>
        <v>0.69037659613043589</v>
      </c>
    </row>
    <row r="4214" spans="1:4" x14ac:dyDescent="0.3">
      <c r="A4214">
        <v>8.42</v>
      </c>
      <c r="B4214">
        <f t="shared" si="130"/>
        <v>0.22000000000000064</v>
      </c>
      <c r="C4214" s="1">
        <v>57310.9</v>
      </c>
      <c r="D4214" s="1">
        <f t="shared" si="131"/>
        <v>0.74219612007563007</v>
      </c>
    </row>
    <row r="4215" spans="1:4" x14ac:dyDescent="0.3">
      <c r="A4215">
        <v>8.4220000000000006</v>
      </c>
      <c r="B4215">
        <f t="shared" si="130"/>
        <v>0.22200000000000131</v>
      </c>
      <c r="C4215" s="1">
        <v>49228.1</v>
      </c>
      <c r="D4215" s="1">
        <f t="shared" si="131"/>
        <v>0.63752104431609213</v>
      </c>
    </row>
    <row r="4216" spans="1:4" x14ac:dyDescent="0.3">
      <c r="A4216">
        <v>8.4239999999999995</v>
      </c>
      <c r="B4216">
        <f t="shared" si="130"/>
        <v>0.2240000000000002</v>
      </c>
      <c r="C4216" s="1">
        <v>46510.1</v>
      </c>
      <c r="D4216" s="1">
        <f t="shared" si="131"/>
        <v>0.60232199746173165</v>
      </c>
    </row>
    <row r="4217" spans="1:4" x14ac:dyDescent="0.3">
      <c r="A4217">
        <v>8.4260000000000002</v>
      </c>
      <c r="B4217">
        <f t="shared" si="130"/>
        <v>0.22600000000000087</v>
      </c>
      <c r="C4217" s="1">
        <v>49811.6</v>
      </c>
      <c r="D4217" s="1">
        <f t="shared" si="131"/>
        <v>0.64507757258670262</v>
      </c>
    </row>
    <row r="4218" spans="1:4" x14ac:dyDescent="0.3">
      <c r="A4218">
        <v>8.4280000000000008</v>
      </c>
      <c r="B4218">
        <f t="shared" si="130"/>
        <v>0.22800000000000153</v>
      </c>
      <c r="C4218" s="1">
        <v>50950.400000000001</v>
      </c>
      <c r="D4218" s="1">
        <f t="shared" si="131"/>
        <v>0.65982542930404831</v>
      </c>
    </row>
    <row r="4219" spans="1:4" x14ac:dyDescent="0.3">
      <c r="A4219">
        <v>8.43</v>
      </c>
      <c r="B4219">
        <f t="shared" si="130"/>
        <v>0.23000000000000043</v>
      </c>
      <c r="C4219" s="1">
        <v>49268.2</v>
      </c>
      <c r="D4219" s="1">
        <f t="shared" si="131"/>
        <v>0.63804035328550335</v>
      </c>
    </row>
    <row r="4220" spans="1:4" x14ac:dyDescent="0.3">
      <c r="A4220">
        <v>8.4320000000000004</v>
      </c>
      <c r="B4220">
        <f t="shared" si="130"/>
        <v>0.23200000000000109</v>
      </c>
      <c r="C4220" s="1">
        <v>48872.7</v>
      </c>
      <c r="D4220" s="1">
        <f t="shared" si="131"/>
        <v>0.63291849050739457</v>
      </c>
    </row>
    <row r="4221" spans="1:4" x14ac:dyDescent="0.3">
      <c r="A4221">
        <v>8.4339999999999993</v>
      </c>
      <c r="B4221">
        <f t="shared" si="130"/>
        <v>0.23399999999999999</v>
      </c>
      <c r="C4221" s="1">
        <v>50008.4</v>
      </c>
      <c r="D4221" s="1">
        <f t="shared" si="131"/>
        <v>0.64762620114481084</v>
      </c>
    </row>
    <row r="4222" spans="1:4" x14ac:dyDescent="0.3">
      <c r="A4222">
        <v>8.4359999999999999</v>
      </c>
      <c r="B4222">
        <f t="shared" si="130"/>
        <v>0.23600000000000065</v>
      </c>
      <c r="C4222" s="1">
        <v>50861.2</v>
      </c>
      <c r="D4222" s="1">
        <f t="shared" si="131"/>
        <v>0.65867025822994629</v>
      </c>
    </row>
    <row r="4223" spans="1:4" x14ac:dyDescent="0.3">
      <c r="A4223">
        <v>8.4380000000000006</v>
      </c>
      <c r="B4223">
        <f t="shared" si="130"/>
        <v>0.23800000000000132</v>
      </c>
      <c r="C4223" s="1">
        <v>50842.6</v>
      </c>
      <c r="D4223" s="1">
        <f t="shared" si="131"/>
        <v>0.65842938175036902</v>
      </c>
    </row>
    <row r="4224" spans="1:4" x14ac:dyDescent="0.3">
      <c r="A4224">
        <v>8.44</v>
      </c>
      <c r="B4224">
        <f t="shared" si="130"/>
        <v>0.24000000000000021</v>
      </c>
      <c r="C4224" s="1">
        <v>46212.2</v>
      </c>
      <c r="D4224" s="1">
        <f t="shared" si="131"/>
        <v>0.5984640886839856</v>
      </c>
    </row>
    <row r="4225" spans="1:4" x14ac:dyDescent="0.3">
      <c r="A4225">
        <v>8.4420000000000002</v>
      </c>
      <c r="B4225">
        <f t="shared" si="130"/>
        <v>0.24200000000000088</v>
      </c>
      <c r="C4225" s="1">
        <v>46726.5</v>
      </c>
      <c r="D4225" s="1">
        <f t="shared" si="131"/>
        <v>0.6051244528477816</v>
      </c>
    </row>
    <row r="4226" spans="1:4" x14ac:dyDescent="0.3">
      <c r="A4226">
        <v>8.4440000000000008</v>
      </c>
      <c r="B4226">
        <f t="shared" si="130"/>
        <v>0.24400000000000155</v>
      </c>
      <c r="C4226" s="1">
        <v>57482.3</v>
      </c>
      <c r="D4226" s="1">
        <f t="shared" si="131"/>
        <v>0.74441580978528321</v>
      </c>
    </row>
    <row r="4227" spans="1:4" x14ac:dyDescent="0.3">
      <c r="A4227">
        <v>8.4459999999999997</v>
      </c>
      <c r="B4227">
        <f t="shared" si="130"/>
        <v>0.24600000000000044</v>
      </c>
      <c r="C4227" s="1">
        <v>56092.7</v>
      </c>
      <c r="D4227" s="1">
        <f t="shared" si="131"/>
        <v>0.72642000569815324</v>
      </c>
    </row>
    <row r="4228" spans="1:4" x14ac:dyDescent="0.3">
      <c r="A4228">
        <v>8.4480000000000004</v>
      </c>
      <c r="B4228">
        <f t="shared" si="130"/>
        <v>0.24800000000000111</v>
      </c>
      <c r="C4228" s="1">
        <v>45434.400000000001</v>
      </c>
      <c r="D4228" s="1">
        <f t="shared" si="131"/>
        <v>0.58839130772617787</v>
      </c>
    </row>
    <row r="4229" spans="1:4" x14ac:dyDescent="0.3">
      <c r="A4229">
        <v>8.4499999999999993</v>
      </c>
      <c r="B4229">
        <f t="shared" ref="B4229:B4292" si="132">A4229-$B$2</f>
        <v>0.25</v>
      </c>
      <c r="C4229" s="1">
        <v>42913.2</v>
      </c>
      <c r="D4229" s="1">
        <f t="shared" ref="D4229:D4292" si="133">C4229/(200*386.09)</f>
        <v>0.55574088942992561</v>
      </c>
    </row>
    <row r="4230" spans="1:4" x14ac:dyDescent="0.3">
      <c r="A4230">
        <v>8.452</v>
      </c>
      <c r="B4230">
        <f t="shared" si="132"/>
        <v>0.25200000000000067</v>
      </c>
      <c r="C4230" s="1">
        <v>44258.9</v>
      </c>
      <c r="D4230" s="1">
        <f t="shared" si="133"/>
        <v>0.57316817322385971</v>
      </c>
    </row>
    <row r="4231" spans="1:4" x14ac:dyDescent="0.3">
      <c r="A4231">
        <v>8.4540000000000006</v>
      </c>
      <c r="B4231">
        <f t="shared" si="132"/>
        <v>0.25400000000000134</v>
      </c>
      <c r="C4231" s="1">
        <v>52464.7</v>
      </c>
      <c r="D4231" s="1">
        <f t="shared" si="133"/>
        <v>0.67943614183221523</v>
      </c>
    </row>
    <row r="4232" spans="1:4" x14ac:dyDescent="0.3">
      <c r="A4232">
        <v>8.4559999999999995</v>
      </c>
      <c r="B4232">
        <f t="shared" si="132"/>
        <v>0.25600000000000023</v>
      </c>
      <c r="C4232" s="1">
        <v>64807.3</v>
      </c>
      <c r="D4232" s="1">
        <f t="shared" si="133"/>
        <v>0.83927711155430085</v>
      </c>
    </row>
    <row r="4233" spans="1:4" x14ac:dyDescent="0.3">
      <c r="A4233">
        <v>8.4580000000000002</v>
      </c>
      <c r="B4233">
        <f t="shared" si="132"/>
        <v>0.2580000000000009</v>
      </c>
      <c r="C4233" s="1">
        <v>84648.9</v>
      </c>
      <c r="D4233" s="1">
        <f t="shared" si="133"/>
        <v>1.0962327436608044</v>
      </c>
    </row>
    <row r="4234" spans="1:4" x14ac:dyDescent="0.3">
      <c r="A4234">
        <v>8.4600000000000009</v>
      </c>
      <c r="B4234">
        <f t="shared" si="132"/>
        <v>0.26000000000000156</v>
      </c>
      <c r="C4234" s="1">
        <v>83909.6</v>
      </c>
      <c r="D4234" s="1">
        <f t="shared" si="133"/>
        <v>1.0866585511150251</v>
      </c>
    </row>
    <row r="4235" spans="1:4" x14ac:dyDescent="0.3">
      <c r="A4235">
        <v>8.4619999999999997</v>
      </c>
      <c r="B4235">
        <f t="shared" si="132"/>
        <v>0.26200000000000045</v>
      </c>
      <c r="C4235" s="1">
        <v>59813</v>
      </c>
      <c r="D4235" s="1">
        <f t="shared" si="133"/>
        <v>0.77459918671812267</v>
      </c>
    </row>
    <row r="4236" spans="1:4" x14ac:dyDescent="0.3">
      <c r="A4236">
        <v>8.4640000000000004</v>
      </c>
      <c r="B4236">
        <f t="shared" si="132"/>
        <v>0.26400000000000112</v>
      </c>
      <c r="C4236" s="1">
        <v>47677.599999999999</v>
      </c>
      <c r="D4236" s="1">
        <f t="shared" si="133"/>
        <v>0.6174415291771348</v>
      </c>
    </row>
    <row r="4237" spans="1:4" x14ac:dyDescent="0.3">
      <c r="A4237">
        <v>8.4659999999999993</v>
      </c>
      <c r="B4237">
        <f t="shared" si="132"/>
        <v>0.26600000000000001</v>
      </c>
      <c r="C4237" s="1">
        <v>41211.4</v>
      </c>
      <c r="D4237" s="1">
        <f t="shared" si="133"/>
        <v>0.53370198658343915</v>
      </c>
    </row>
    <row r="4238" spans="1:4" x14ac:dyDescent="0.3">
      <c r="A4238">
        <v>8.468</v>
      </c>
      <c r="B4238">
        <f t="shared" si="132"/>
        <v>0.26800000000000068</v>
      </c>
      <c r="C4238" s="1">
        <v>41866.300000000003</v>
      </c>
      <c r="D4238" s="1">
        <f t="shared" si="133"/>
        <v>0.54218316972726566</v>
      </c>
    </row>
    <row r="4239" spans="1:4" x14ac:dyDescent="0.3">
      <c r="A4239">
        <v>8.4700000000000006</v>
      </c>
      <c r="B4239">
        <f t="shared" si="132"/>
        <v>0.27000000000000135</v>
      </c>
      <c r="C4239" s="1">
        <v>45308</v>
      </c>
      <c r="D4239" s="1">
        <f t="shared" si="133"/>
        <v>0.58675438369292132</v>
      </c>
    </row>
    <row r="4240" spans="1:4" x14ac:dyDescent="0.3">
      <c r="A4240">
        <v>8.4719999999999995</v>
      </c>
      <c r="B4240">
        <f t="shared" si="132"/>
        <v>0.27200000000000024</v>
      </c>
      <c r="C4240" s="1">
        <v>48076.1</v>
      </c>
      <c r="D4240" s="1">
        <f t="shared" si="133"/>
        <v>0.62260224300033673</v>
      </c>
    </row>
    <row r="4241" spans="1:4" x14ac:dyDescent="0.3">
      <c r="A4241">
        <v>8.4740000000000002</v>
      </c>
      <c r="B4241">
        <f t="shared" si="132"/>
        <v>0.27400000000000091</v>
      </c>
      <c r="C4241" s="1">
        <v>46777.2</v>
      </c>
      <c r="D4241" s="1">
        <f t="shared" si="133"/>
        <v>0.60578103550985518</v>
      </c>
    </row>
    <row r="4242" spans="1:4" x14ac:dyDescent="0.3">
      <c r="A4242">
        <v>8.4760000000000009</v>
      </c>
      <c r="B4242">
        <f t="shared" si="132"/>
        <v>0.27600000000000158</v>
      </c>
      <c r="C4242" s="1">
        <v>42677.1</v>
      </c>
      <c r="D4242" s="1">
        <f t="shared" si="133"/>
        <v>0.55268331218109767</v>
      </c>
    </row>
    <row r="4243" spans="1:4" x14ac:dyDescent="0.3">
      <c r="A4243">
        <v>8.4779999999999998</v>
      </c>
      <c r="B4243">
        <f t="shared" si="132"/>
        <v>0.27800000000000047</v>
      </c>
      <c r="C4243" s="1">
        <v>43823.8</v>
      </c>
      <c r="D4243" s="1">
        <f t="shared" si="133"/>
        <v>0.5675334766505219</v>
      </c>
    </row>
    <row r="4244" spans="1:4" x14ac:dyDescent="0.3">
      <c r="A4244">
        <v>8.48</v>
      </c>
      <c r="B4244">
        <f t="shared" si="132"/>
        <v>0.28000000000000114</v>
      </c>
      <c r="C4244" s="1">
        <v>46629.599999999999</v>
      </c>
      <c r="D4244" s="1">
        <f t="shared" si="133"/>
        <v>0.60386956409127401</v>
      </c>
    </row>
    <row r="4245" spans="1:4" x14ac:dyDescent="0.3">
      <c r="A4245">
        <v>8.4819999999999993</v>
      </c>
      <c r="B4245">
        <f t="shared" si="132"/>
        <v>0.28200000000000003</v>
      </c>
      <c r="C4245" s="1">
        <v>47730.5</v>
      </c>
      <c r="D4245" s="1">
        <f t="shared" si="133"/>
        <v>0.61812660260561014</v>
      </c>
    </row>
    <row r="4246" spans="1:4" x14ac:dyDescent="0.3">
      <c r="A4246">
        <v>8.484</v>
      </c>
      <c r="B4246">
        <f t="shared" si="132"/>
        <v>0.2840000000000007</v>
      </c>
      <c r="C4246" s="1">
        <v>48150.8</v>
      </c>
      <c r="D4246" s="1">
        <f t="shared" si="133"/>
        <v>0.62356963402315524</v>
      </c>
    </row>
    <row r="4247" spans="1:4" x14ac:dyDescent="0.3">
      <c r="A4247">
        <v>8.4860000000000007</v>
      </c>
      <c r="B4247">
        <f t="shared" si="132"/>
        <v>0.28600000000000136</v>
      </c>
      <c r="C4247" s="1">
        <v>47532.4</v>
      </c>
      <c r="D4247" s="1">
        <f t="shared" si="133"/>
        <v>0.61556113859462824</v>
      </c>
    </row>
    <row r="4248" spans="1:4" x14ac:dyDescent="0.3">
      <c r="A4248">
        <v>8.4879999999999995</v>
      </c>
      <c r="B4248">
        <f t="shared" si="132"/>
        <v>0.28800000000000026</v>
      </c>
      <c r="C4248" s="1">
        <v>48117.1</v>
      </c>
      <c r="D4248" s="1">
        <f t="shared" si="133"/>
        <v>0.62313320728327593</v>
      </c>
    </row>
    <row r="4249" spans="1:4" x14ac:dyDescent="0.3">
      <c r="A4249">
        <v>8.49</v>
      </c>
      <c r="B4249">
        <f t="shared" si="132"/>
        <v>0.29000000000000092</v>
      </c>
      <c r="C4249" s="1">
        <v>51541.2</v>
      </c>
      <c r="D4249" s="1">
        <f t="shared" si="133"/>
        <v>0.66747649511771867</v>
      </c>
    </row>
    <row r="4250" spans="1:4" x14ac:dyDescent="0.3">
      <c r="A4250">
        <v>8.4920000000000009</v>
      </c>
      <c r="B4250">
        <f t="shared" si="132"/>
        <v>0.29200000000000159</v>
      </c>
      <c r="C4250" s="1">
        <v>54758.6</v>
      </c>
      <c r="D4250" s="1">
        <f t="shared" si="133"/>
        <v>0.70914294594524596</v>
      </c>
    </row>
    <row r="4251" spans="1:4" x14ac:dyDescent="0.3">
      <c r="A4251">
        <v>8.4939999999999998</v>
      </c>
      <c r="B4251">
        <f t="shared" si="132"/>
        <v>0.29400000000000048</v>
      </c>
      <c r="C4251" s="1">
        <v>57683.9</v>
      </c>
      <c r="D4251" s="1">
        <f t="shared" si="133"/>
        <v>0.74702660001554044</v>
      </c>
    </row>
    <row r="4252" spans="1:4" x14ac:dyDescent="0.3">
      <c r="A4252">
        <v>8.4960000000000004</v>
      </c>
      <c r="B4252">
        <f t="shared" si="132"/>
        <v>0.29600000000000115</v>
      </c>
      <c r="C4252" s="1">
        <v>62006.3</v>
      </c>
      <c r="D4252" s="1">
        <f t="shared" si="133"/>
        <v>0.80300318578569763</v>
      </c>
    </row>
    <row r="4253" spans="1:4" x14ac:dyDescent="0.3">
      <c r="A4253">
        <v>8.4979999999999993</v>
      </c>
      <c r="B4253">
        <f t="shared" si="132"/>
        <v>0.29800000000000004</v>
      </c>
      <c r="C4253" s="1">
        <v>64832.6</v>
      </c>
      <c r="D4253" s="1">
        <f t="shared" si="133"/>
        <v>0.83960475536791934</v>
      </c>
    </row>
    <row r="4254" spans="1:4" x14ac:dyDescent="0.3">
      <c r="A4254">
        <v>8.5</v>
      </c>
      <c r="B4254">
        <f t="shared" si="132"/>
        <v>0.30000000000000071</v>
      </c>
      <c r="C4254" s="1">
        <v>65095.1</v>
      </c>
      <c r="D4254" s="1">
        <f t="shared" si="133"/>
        <v>0.84300422181356671</v>
      </c>
    </row>
    <row r="4255" spans="1:4" x14ac:dyDescent="0.3">
      <c r="A4255">
        <v>8.5020000000000007</v>
      </c>
      <c r="B4255">
        <f t="shared" si="132"/>
        <v>0.30200000000000138</v>
      </c>
      <c r="C4255" s="1">
        <v>66212.600000000006</v>
      </c>
      <c r="D4255" s="1">
        <f t="shared" si="133"/>
        <v>0.85747623611075141</v>
      </c>
    </row>
    <row r="4256" spans="1:4" x14ac:dyDescent="0.3">
      <c r="A4256">
        <v>8.5039999999999996</v>
      </c>
      <c r="B4256">
        <f t="shared" si="132"/>
        <v>0.30400000000000027</v>
      </c>
      <c r="C4256" s="1">
        <v>69703.399999999994</v>
      </c>
      <c r="D4256" s="1">
        <f t="shared" si="133"/>
        <v>0.90268331218109754</v>
      </c>
    </row>
    <row r="4257" spans="1:4" x14ac:dyDescent="0.3">
      <c r="A4257">
        <v>8.5060000000000002</v>
      </c>
      <c r="B4257">
        <f t="shared" si="132"/>
        <v>0.30600000000000094</v>
      </c>
      <c r="C4257" s="1">
        <v>71749</v>
      </c>
      <c r="D4257" s="1">
        <f t="shared" si="133"/>
        <v>0.92917454479525496</v>
      </c>
    </row>
    <row r="4258" spans="1:4" x14ac:dyDescent="0.3">
      <c r="A4258">
        <v>8.5079999999999991</v>
      </c>
      <c r="B4258">
        <f t="shared" si="132"/>
        <v>0.30799999999999983</v>
      </c>
      <c r="C4258" s="1">
        <v>73315.3</v>
      </c>
      <c r="D4258" s="1">
        <f t="shared" si="133"/>
        <v>0.94945867543836937</v>
      </c>
    </row>
    <row r="4259" spans="1:4" x14ac:dyDescent="0.3">
      <c r="A4259">
        <v>8.51</v>
      </c>
      <c r="B4259">
        <f t="shared" si="132"/>
        <v>0.3100000000000005</v>
      </c>
      <c r="C4259" s="1">
        <v>75590</v>
      </c>
      <c r="D4259" s="1">
        <f t="shared" si="133"/>
        <v>0.97891683286280395</v>
      </c>
    </row>
    <row r="4260" spans="1:4" x14ac:dyDescent="0.3">
      <c r="A4260">
        <v>8.5120000000000005</v>
      </c>
      <c r="B4260">
        <f t="shared" si="132"/>
        <v>0.31200000000000117</v>
      </c>
      <c r="C4260" s="1">
        <v>72104</v>
      </c>
      <c r="D4260" s="1">
        <f t="shared" si="133"/>
        <v>0.93377191846460672</v>
      </c>
    </row>
    <row r="4261" spans="1:4" x14ac:dyDescent="0.3">
      <c r="A4261">
        <v>8.5139999999999993</v>
      </c>
      <c r="B4261">
        <f t="shared" si="132"/>
        <v>0.31400000000000006</v>
      </c>
      <c r="C4261" s="1">
        <v>67256</v>
      </c>
      <c r="D4261" s="1">
        <f t="shared" si="133"/>
        <v>0.87098862959413603</v>
      </c>
    </row>
    <row r="4262" spans="1:4" x14ac:dyDescent="0.3">
      <c r="A4262">
        <v>8.516</v>
      </c>
      <c r="B4262">
        <f t="shared" si="132"/>
        <v>0.31600000000000072</v>
      </c>
      <c r="C4262" s="1">
        <v>62866</v>
      </c>
      <c r="D4262" s="1">
        <f t="shared" si="133"/>
        <v>0.81413660027454737</v>
      </c>
    </row>
    <row r="4263" spans="1:4" x14ac:dyDescent="0.3">
      <c r="A4263">
        <v>8.5180000000000007</v>
      </c>
      <c r="B4263">
        <f t="shared" si="132"/>
        <v>0.31800000000000139</v>
      </c>
      <c r="C4263" s="1">
        <v>60229.9</v>
      </c>
      <c r="D4263" s="1">
        <f t="shared" si="133"/>
        <v>0.77999818695122902</v>
      </c>
    </row>
    <row r="4264" spans="1:4" x14ac:dyDescent="0.3">
      <c r="A4264">
        <v>8.52</v>
      </c>
      <c r="B4264">
        <f t="shared" si="132"/>
        <v>0.32000000000000028</v>
      </c>
      <c r="C4264" s="1">
        <v>65345.1</v>
      </c>
      <c r="D4264" s="1">
        <f t="shared" si="133"/>
        <v>0.8462418089046595</v>
      </c>
    </row>
    <row r="4265" spans="1:4" x14ac:dyDescent="0.3">
      <c r="A4265">
        <v>8.5220000000000002</v>
      </c>
      <c r="B4265">
        <f t="shared" si="132"/>
        <v>0.32200000000000095</v>
      </c>
      <c r="C4265" s="1">
        <v>76229</v>
      </c>
      <c r="D4265" s="1">
        <f t="shared" si="133"/>
        <v>0.98719210546763703</v>
      </c>
    </row>
    <row r="4266" spans="1:4" x14ac:dyDescent="0.3">
      <c r="A4266">
        <v>8.5239999999999991</v>
      </c>
      <c r="B4266">
        <f t="shared" si="132"/>
        <v>0.32399999999999984</v>
      </c>
      <c r="C4266" s="1">
        <v>84111.8</v>
      </c>
      <c r="D4266" s="1">
        <f t="shared" si="133"/>
        <v>1.089277111554301</v>
      </c>
    </row>
    <row r="4267" spans="1:4" x14ac:dyDescent="0.3">
      <c r="A4267">
        <v>8.5259999999999998</v>
      </c>
      <c r="B4267">
        <f t="shared" si="132"/>
        <v>0.32600000000000051</v>
      </c>
      <c r="C4267" s="1">
        <v>88437.8</v>
      </c>
      <c r="D4267" s="1">
        <f t="shared" si="133"/>
        <v>1.1453003185785697</v>
      </c>
    </row>
    <row r="4268" spans="1:4" x14ac:dyDescent="0.3">
      <c r="A4268">
        <v>8.5280000000000005</v>
      </c>
      <c r="B4268">
        <f t="shared" si="132"/>
        <v>0.32800000000000118</v>
      </c>
      <c r="C4268" s="1">
        <v>92198.5</v>
      </c>
      <c r="D4268" s="1">
        <f t="shared" si="133"/>
        <v>1.1940026936724597</v>
      </c>
    </row>
    <row r="4269" spans="1:4" x14ac:dyDescent="0.3">
      <c r="A4269">
        <v>8.5299999999999994</v>
      </c>
      <c r="B4269">
        <f t="shared" si="132"/>
        <v>0.33000000000000007</v>
      </c>
      <c r="C4269" s="1">
        <v>90485.7</v>
      </c>
      <c r="D4269" s="1">
        <f t="shared" si="133"/>
        <v>1.1718213369939652</v>
      </c>
    </row>
    <row r="4270" spans="1:4" x14ac:dyDescent="0.3">
      <c r="A4270">
        <v>8.532</v>
      </c>
      <c r="B4270">
        <f t="shared" si="132"/>
        <v>0.33200000000000074</v>
      </c>
      <c r="C4270" s="1">
        <v>91540</v>
      </c>
      <c r="D4270" s="1">
        <f t="shared" si="133"/>
        <v>1.1854748892745215</v>
      </c>
    </row>
    <row r="4271" spans="1:4" x14ac:dyDescent="0.3">
      <c r="A4271">
        <v>8.5340000000000007</v>
      </c>
      <c r="B4271">
        <f t="shared" si="132"/>
        <v>0.33400000000000141</v>
      </c>
      <c r="C4271" s="1">
        <v>92362.1</v>
      </c>
      <c r="D4271" s="1">
        <f t="shared" si="133"/>
        <v>1.196121370664871</v>
      </c>
    </row>
    <row r="4272" spans="1:4" x14ac:dyDescent="0.3">
      <c r="A4272">
        <v>8.5359999999999996</v>
      </c>
      <c r="B4272">
        <f t="shared" si="132"/>
        <v>0.3360000000000003</v>
      </c>
      <c r="C4272" s="1">
        <v>87191.5</v>
      </c>
      <c r="D4272" s="1">
        <f t="shared" si="133"/>
        <v>1.1291602994120542</v>
      </c>
    </row>
    <row r="4273" spans="1:4" x14ac:dyDescent="0.3">
      <c r="A4273">
        <v>8.5380000000000003</v>
      </c>
      <c r="B4273">
        <f t="shared" si="132"/>
        <v>0.33800000000000097</v>
      </c>
      <c r="C4273" s="1">
        <v>80966.5</v>
      </c>
      <c r="D4273" s="1">
        <f t="shared" si="133"/>
        <v>1.0485443808438446</v>
      </c>
    </row>
    <row r="4274" spans="1:4" x14ac:dyDescent="0.3">
      <c r="A4274">
        <v>8.5399999999999991</v>
      </c>
      <c r="B4274">
        <f t="shared" si="132"/>
        <v>0.33999999999999986</v>
      </c>
      <c r="C4274" s="1">
        <v>73280</v>
      </c>
      <c r="D4274" s="1">
        <f t="shared" si="133"/>
        <v>0.94900152814110694</v>
      </c>
    </row>
    <row r="4275" spans="1:4" x14ac:dyDescent="0.3">
      <c r="A4275">
        <v>8.5419999999999998</v>
      </c>
      <c r="B4275">
        <f t="shared" si="132"/>
        <v>0.34200000000000053</v>
      </c>
      <c r="C4275" s="1">
        <v>68623.899999999994</v>
      </c>
      <c r="D4275" s="1">
        <f t="shared" si="133"/>
        <v>0.8887034111217591</v>
      </c>
    </row>
    <row r="4276" spans="1:4" x14ac:dyDescent="0.3">
      <c r="A4276">
        <v>8.5440000000000005</v>
      </c>
      <c r="B4276">
        <f t="shared" si="132"/>
        <v>0.34400000000000119</v>
      </c>
      <c r="C4276" s="1">
        <v>69940.899999999994</v>
      </c>
      <c r="D4276" s="1">
        <f t="shared" si="133"/>
        <v>0.90575901991763574</v>
      </c>
    </row>
    <row r="4277" spans="1:4" x14ac:dyDescent="0.3">
      <c r="A4277">
        <v>8.5459999999999994</v>
      </c>
      <c r="B4277">
        <f t="shared" si="132"/>
        <v>0.34600000000000009</v>
      </c>
      <c r="C4277" s="1">
        <v>81408.2</v>
      </c>
      <c r="D4277" s="1">
        <f t="shared" si="133"/>
        <v>1.0542645497163874</v>
      </c>
    </row>
    <row r="4278" spans="1:4" x14ac:dyDescent="0.3">
      <c r="A4278">
        <v>8.548</v>
      </c>
      <c r="B4278">
        <f t="shared" si="132"/>
        <v>0.34800000000000075</v>
      </c>
      <c r="C4278" s="1">
        <v>92315.9</v>
      </c>
      <c r="D4278" s="1">
        <f t="shared" si="133"/>
        <v>1.1955230645704369</v>
      </c>
    </row>
    <row r="4279" spans="1:4" x14ac:dyDescent="0.3">
      <c r="A4279">
        <v>8.5500000000000007</v>
      </c>
      <c r="B4279">
        <f t="shared" si="132"/>
        <v>0.35000000000000142</v>
      </c>
      <c r="C4279" s="1">
        <v>90750.6</v>
      </c>
      <c r="D4279" s="1">
        <f t="shared" si="133"/>
        <v>1.1752518842756872</v>
      </c>
    </row>
    <row r="4280" spans="1:4" x14ac:dyDescent="0.3">
      <c r="A4280">
        <v>8.5519999999999996</v>
      </c>
      <c r="B4280">
        <f t="shared" si="132"/>
        <v>0.35200000000000031</v>
      </c>
      <c r="C4280" s="1">
        <v>84773.6</v>
      </c>
      <c r="D4280" s="1">
        <f t="shared" si="133"/>
        <v>1.0978476521018417</v>
      </c>
    </row>
    <row r="4281" spans="1:4" x14ac:dyDescent="0.3">
      <c r="A4281">
        <v>8.5540000000000003</v>
      </c>
      <c r="B4281">
        <f t="shared" si="132"/>
        <v>0.35400000000000098</v>
      </c>
      <c r="C4281" s="1">
        <v>79317.899999999994</v>
      </c>
      <c r="D4281" s="1">
        <f t="shared" si="133"/>
        <v>1.0271944365303425</v>
      </c>
    </row>
    <row r="4282" spans="1:4" x14ac:dyDescent="0.3">
      <c r="A4282">
        <v>8.5559999999999992</v>
      </c>
      <c r="B4282">
        <f t="shared" si="132"/>
        <v>0.35599999999999987</v>
      </c>
      <c r="C4282" s="1">
        <v>78630</v>
      </c>
      <c r="D4282" s="1">
        <f t="shared" si="133"/>
        <v>1.0182858918904918</v>
      </c>
    </row>
    <row r="4283" spans="1:4" x14ac:dyDescent="0.3">
      <c r="A4283">
        <v>8.5579999999999998</v>
      </c>
      <c r="B4283">
        <f t="shared" si="132"/>
        <v>0.35800000000000054</v>
      </c>
      <c r="C4283" s="1">
        <v>85889.5</v>
      </c>
      <c r="D4283" s="1">
        <f t="shared" si="133"/>
        <v>1.1122989458416432</v>
      </c>
    </row>
    <row r="4284" spans="1:4" x14ac:dyDescent="0.3">
      <c r="A4284">
        <v>8.56</v>
      </c>
      <c r="B4284">
        <f t="shared" si="132"/>
        <v>0.36000000000000121</v>
      </c>
      <c r="C4284" s="1">
        <v>92799.7</v>
      </c>
      <c r="D4284" s="1">
        <f t="shared" si="133"/>
        <v>1.2017884431091197</v>
      </c>
    </row>
    <row r="4285" spans="1:4" x14ac:dyDescent="0.3">
      <c r="A4285">
        <v>8.5619999999999994</v>
      </c>
      <c r="B4285">
        <f t="shared" si="132"/>
        <v>0.3620000000000001</v>
      </c>
      <c r="C4285" s="1">
        <v>96848.1</v>
      </c>
      <c r="D4285" s="1">
        <f t="shared" si="133"/>
        <v>1.2542166334274392</v>
      </c>
    </row>
    <row r="4286" spans="1:4" x14ac:dyDescent="0.3">
      <c r="A4286">
        <v>8.5640000000000001</v>
      </c>
      <c r="B4286">
        <f t="shared" si="132"/>
        <v>0.36400000000000077</v>
      </c>
      <c r="C4286" s="1">
        <v>97620.1</v>
      </c>
      <c r="D4286" s="1">
        <f t="shared" si="133"/>
        <v>1.2642143023647336</v>
      </c>
    </row>
    <row r="4287" spans="1:4" x14ac:dyDescent="0.3">
      <c r="A4287">
        <v>8.5660000000000007</v>
      </c>
      <c r="B4287">
        <f t="shared" si="132"/>
        <v>0.36600000000000144</v>
      </c>
      <c r="C4287" s="1">
        <v>94053.4</v>
      </c>
      <c r="D4287" s="1">
        <f t="shared" si="133"/>
        <v>1.2180242948535316</v>
      </c>
    </row>
    <row r="4288" spans="1:4" x14ac:dyDescent="0.3">
      <c r="A4288">
        <v>8.5679999999999996</v>
      </c>
      <c r="B4288">
        <f t="shared" si="132"/>
        <v>0.36800000000000033</v>
      </c>
      <c r="C4288" s="1">
        <v>92462.8</v>
      </c>
      <c r="D4288" s="1">
        <f t="shared" si="133"/>
        <v>1.197425470745163</v>
      </c>
    </row>
    <row r="4289" spans="1:4" x14ac:dyDescent="0.3">
      <c r="A4289">
        <v>8.57</v>
      </c>
      <c r="B4289">
        <f t="shared" si="132"/>
        <v>0.37000000000000099</v>
      </c>
      <c r="C4289" s="1">
        <v>92505.600000000006</v>
      </c>
      <c r="D4289" s="1">
        <f t="shared" si="133"/>
        <v>1.1979797456551582</v>
      </c>
    </row>
    <row r="4290" spans="1:4" x14ac:dyDescent="0.3">
      <c r="A4290">
        <v>8.5719999999999992</v>
      </c>
      <c r="B4290">
        <f t="shared" si="132"/>
        <v>0.37199999999999989</v>
      </c>
      <c r="C4290" s="1">
        <v>92894.7</v>
      </c>
      <c r="D4290" s="1">
        <f t="shared" si="133"/>
        <v>1.2030187262037348</v>
      </c>
    </row>
    <row r="4291" spans="1:4" x14ac:dyDescent="0.3">
      <c r="A4291">
        <v>8.5739999999999998</v>
      </c>
      <c r="B4291">
        <f t="shared" si="132"/>
        <v>0.37400000000000055</v>
      </c>
      <c r="C4291" s="1">
        <v>91331.8</v>
      </c>
      <c r="D4291" s="1">
        <f t="shared" si="133"/>
        <v>1.1827786267450595</v>
      </c>
    </row>
    <row r="4292" spans="1:4" x14ac:dyDescent="0.3">
      <c r="A4292">
        <v>8.5760000000000005</v>
      </c>
      <c r="B4292">
        <f t="shared" si="132"/>
        <v>0.37600000000000122</v>
      </c>
      <c r="C4292" s="1">
        <v>88177.4</v>
      </c>
      <c r="D4292" s="1">
        <f t="shared" si="133"/>
        <v>1.1419280478644875</v>
      </c>
    </row>
    <row r="4293" spans="1:4" x14ac:dyDescent="0.3">
      <c r="A4293">
        <v>8.5779999999999994</v>
      </c>
      <c r="B4293">
        <f t="shared" ref="B4293:B4356" si="134">A4293-$B$2</f>
        <v>0.37800000000000011</v>
      </c>
      <c r="C4293" s="1">
        <v>87160</v>
      </c>
      <c r="D4293" s="1">
        <f t="shared" ref="D4293:D4356" si="135">C4293/(200*386.09)</f>
        <v>1.1287523634385765</v>
      </c>
    </row>
    <row r="4294" spans="1:4" x14ac:dyDescent="0.3">
      <c r="A4294">
        <v>8.58</v>
      </c>
      <c r="B4294">
        <f t="shared" si="134"/>
        <v>0.38000000000000078</v>
      </c>
      <c r="C4294" s="1">
        <v>82685.899999999994</v>
      </c>
      <c r="D4294" s="1">
        <f t="shared" si="135"/>
        <v>1.0708112098215441</v>
      </c>
    </row>
    <row r="4295" spans="1:4" x14ac:dyDescent="0.3">
      <c r="A4295">
        <v>8.5820000000000007</v>
      </c>
      <c r="B4295">
        <f t="shared" si="134"/>
        <v>0.38200000000000145</v>
      </c>
      <c r="C4295" s="1">
        <v>80229.100000000006</v>
      </c>
      <c r="D4295" s="1">
        <f t="shared" si="135"/>
        <v>1.0389947939599575</v>
      </c>
    </row>
    <row r="4296" spans="1:4" x14ac:dyDescent="0.3">
      <c r="A4296">
        <v>8.5839999999999996</v>
      </c>
      <c r="B4296">
        <f t="shared" si="134"/>
        <v>0.38400000000000034</v>
      </c>
      <c r="C4296" s="1">
        <v>81492.899999999994</v>
      </c>
      <c r="D4296" s="1">
        <f t="shared" si="135"/>
        <v>1.0553614442228496</v>
      </c>
    </row>
    <row r="4297" spans="1:4" x14ac:dyDescent="0.3">
      <c r="A4297">
        <v>8.5860000000000003</v>
      </c>
      <c r="B4297">
        <f t="shared" si="134"/>
        <v>0.38600000000000101</v>
      </c>
      <c r="C4297" s="1">
        <v>83949.4</v>
      </c>
      <c r="D4297" s="1">
        <f t="shared" si="135"/>
        <v>1.087173974979927</v>
      </c>
    </row>
    <row r="4298" spans="1:4" x14ac:dyDescent="0.3">
      <c r="A4298">
        <v>8.5879999999999992</v>
      </c>
      <c r="B4298">
        <f t="shared" si="134"/>
        <v>0.3879999999999999</v>
      </c>
      <c r="C4298" s="1">
        <v>90390.7</v>
      </c>
      <c r="D4298" s="1">
        <f t="shared" si="135"/>
        <v>1.1705910538993498</v>
      </c>
    </row>
    <row r="4299" spans="1:4" x14ac:dyDescent="0.3">
      <c r="A4299">
        <v>8.59</v>
      </c>
      <c r="B4299">
        <f t="shared" si="134"/>
        <v>0.39000000000000057</v>
      </c>
      <c r="C4299" s="1">
        <v>93170.6</v>
      </c>
      <c r="D4299" s="1">
        <f t="shared" si="135"/>
        <v>1.2065917273174649</v>
      </c>
    </row>
    <row r="4300" spans="1:4" x14ac:dyDescent="0.3">
      <c r="A4300">
        <v>8.5920000000000005</v>
      </c>
      <c r="B4300">
        <f t="shared" si="134"/>
        <v>0.39200000000000124</v>
      </c>
      <c r="C4300" s="1">
        <v>91033.2</v>
      </c>
      <c r="D4300" s="1">
        <f t="shared" si="135"/>
        <v>1.1789116527234582</v>
      </c>
    </row>
    <row r="4301" spans="1:4" x14ac:dyDescent="0.3">
      <c r="A4301">
        <v>8.5939999999999994</v>
      </c>
      <c r="B4301">
        <f t="shared" si="134"/>
        <v>0.39400000000000013</v>
      </c>
      <c r="C4301" s="1">
        <v>86307.199999999997</v>
      </c>
      <c r="D4301" s="1">
        <f t="shared" si="135"/>
        <v>1.1177083063534408</v>
      </c>
    </row>
    <row r="4302" spans="1:4" x14ac:dyDescent="0.3">
      <c r="A4302">
        <v>8.5960000000000001</v>
      </c>
      <c r="B4302">
        <f t="shared" si="134"/>
        <v>0.3960000000000008</v>
      </c>
      <c r="C4302" s="1">
        <v>81874.5</v>
      </c>
      <c r="D4302" s="1">
        <f t="shared" si="135"/>
        <v>1.0603032971586936</v>
      </c>
    </row>
    <row r="4303" spans="1:4" x14ac:dyDescent="0.3">
      <c r="A4303">
        <v>8.5980000000000008</v>
      </c>
      <c r="B4303">
        <f t="shared" si="134"/>
        <v>0.39800000000000146</v>
      </c>
      <c r="C4303" s="1">
        <v>80495.899999999994</v>
      </c>
      <c r="D4303" s="1">
        <f t="shared" si="135"/>
        <v>1.0424499469035717</v>
      </c>
    </row>
    <row r="4304" spans="1:4" x14ac:dyDescent="0.3">
      <c r="A4304">
        <v>8.6</v>
      </c>
      <c r="B4304">
        <f t="shared" si="134"/>
        <v>0.40000000000000036</v>
      </c>
      <c r="C4304" s="1">
        <v>79839.3</v>
      </c>
      <c r="D4304" s="1">
        <f t="shared" si="135"/>
        <v>1.0339467481675257</v>
      </c>
    </row>
    <row r="4305" spans="1:4" x14ac:dyDescent="0.3">
      <c r="A4305">
        <v>8.6020000000000003</v>
      </c>
      <c r="B4305">
        <f t="shared" si="134"/>
        <v>0.40200000000000102</v>
      </c>
      <c r="C4305" s="1">
        <v>80258</v>
      </c>
      <c r="D4305" s="1">
        <f t="shared" si="135"/>
        <v>1.0393690590276878</v>
      </c>
    </row>
    <row r="4306" spans="1:4" x14ac:dyDescent="0.3">
      <c r="A4306">
        <v>8.6039999999999992</v>
      </c>
      <c r="B4306">
        <f t="shared" si="134"/>
        <v>0.40399999999999991</v>
      </c>
      <c r="C4306" s="1">
        <v>84584.3</v>
      </c>
      <c r="D4306" s="1">
        <f t="shared" si="135"/>
        <v>1.095396151156466</v>
      </c>
    </row>
    <row r="4307" spans="1:4" x14ac:dyDescent="0.3">
      <c r="A4307">
        <v>8.6059999999999999</v>
      </c>
      <c r="B4307">
        <f t="shared" si="134"/>
        <v>0.40600000000000058</v>
      </c>
      <c r="C4307" s="1">
        <v>88024.8</v>
      </c>
      <c r="D4307" s="1">
        <f t="shared" si="135"/>
        <v>1.1399518247040845</v>
      </c>
    </row>
    <row r="4308" spans="1:4" x14ac:dyDescent="0.3">
      <c r="A4308">
        <v>8.6080000000000005</v>
      </c>
      <c r="B4308">
        <f t="shared" si="134"/>
        <v>0.40800000000000125</v>
      </c>
      <c r="C4308" s="1">
        <v>84702.9</v>
      </c>
      <c r="D4308" s="1">
        <f t="shared" si="135"/>
        <v>1.0969320624724805</v>
      </c>
    </row>
    <row r="4309" spans="1:4" x14ac:dyDescent="0.3">
      <c r="A4309">
        <v>8.61</v>
      </c>
      <c r="B4309">
        <f t="shared" si="134"/>
        <v>0.41000000000000014</v>
      </c>
      <c r="C4309" s="1">
        <v>78424.7</v>
      </c>
      <c r="D4309" s="1">
        <f t="shared" si="135"/>
        <v>1.0156271853712864</v>
      </c>
    </row>
    <row r="4310" spans="1:4" x14ac:dyDescent="0.3">
      <c r="A4310">
        <v>8.6120000000000001</v>
      </c>
      <c r="B4310">
        <f t="shared" si="134"/>
        <v>0.41200000000000081</v>
      </c>
      <c r="C4310" s="1">
        <v>77450</v>
      </c>
      <c r="D4310" s="1">
        <f t="shared" si="135"/>
        <v>1.0030044808205341</v>
      </c>
    </row>
    <row r="4311" spans="1:4" x14ac:dyDescent="0.3">
      <c r="A4311">
        <v>8.6140000000000008</v>
      </c>
      <c r="B4311">
        <f t="shared" si="134"/>
        <v>0.41400000000000148</v>
      </c>
      <c r="C4311" s="1">
        <v>84110</v>
      </c>
      <c r="D4311" s="1">
        <f t="shared" si="135"/>
        <v>1.089253800927245</v>
      </c>
    </row>
    <row r="4312" spans="1:4" x14ac:dyDescent="0.3">
      <c r="A4312">
        <v>8.6159999999999997</v>
      </c>
      <c r="B4312">
        <f t="shared" si="134"/>
        <v>0.41600000000000037</v>
      </c>
      <c r="C4312" s="1">
        <v>89509.7</v>
      </c>
      <c r="D4312" s="1">
        <f t="shared" si="135"/>
        <v>1.1591817969903391</v>
      </c>
    </row>
    <row r="4313" spans="1:4" x14ac:dyDescent="0.3">
      <c r="A4313">
        <v>8.6180000000000003</v>
      </c>
      <c r="B4313">
        <f t="shared" si="134"/>
        <v>0.41800000000000104</v>
      </c>
      <c r="C4313" s="1">
        <v>89494.9</v>
      </c>
      <c r="D4313" s="1">
        <f t="shared" si="135"/>
        <v>1.1589901318345464</v>
      </c>
    </row>
    <row r="4314" spans="1:4" x14ac:dyDescent="0.3">
      <c r="A4314">
        <v>8.6199999999999992</v>
      </c>
      <c r="B4314">
        <f t="shared" si="134"/>
        <v>0.41999999999999993</v>
      </c>
      <c r="C4314" s="1">
        <v>88286.3</v>
      </c>
      <c r="D4314" s="1">
        <f t="shared" si="135"/>
        <v>1.1433383408013675</v>
      </c>
    </row>
    <row r="4315" spans="1:4" x14ac:dyDescent="0.3">
      <c r="A4315">
        <v>8.6219999999999999</v>
      </c>
      <c r="B4315">
        <f t="shared" si="134"/>
        <v>0.4220000000000006</v>
      </c>
      <c r="C4315" s="1">
        <v>94502.8</v>
      </c>
      <c r="D4315" s="1">
        <f t="shared" si="135"/>
        <v>1.2238441814084799</v>
      </c>
    </row>
    <row r="4316" spans="1:4" x14ac:dyDescent="0.3">
      <c r="A4316">
        <v>8.6240000000000006</v>
      </c>
      <c r="B4316">
        <f t="shared" si="134"/>
        <v>0.42400000000000126</v>
      </c>
      <c r="C4316" s="1">
        <v>105125</v>
      </c>
      <c r="D4316" s="1">
        <f t="shared" si="135"/>
        <v>1.3614053718045016</v>
      </c>
    </row>
    <row r="4317" spans="1:4" x14ac:dyDescent="0.3">
      <c r="A4317">
        <v>8.6259999999999994</v>
      </c>
      <c r="B4317">
        <f t="shared" si="134"/>
        <v>0.42600000000000016</v>
      </c>
      <c r="C4317" s="1">
        <v>107240</v>
      </c>
      <c r="D4317" s="1">
        <f t="shared" si="135"/>
        <v>1.3887953585951462</v>
      </c>
    </row>
    <row r="4318" spans="1:4" x14ac:dyDescent="0.3">
      <c r="A4318">
        <v>8.6280000000000001</v>
      </c>
      <c r="B4318">
        <f t="shared" si="134"/>
        <v>0.42800000000000082</v>
      </c>
      <c r="C4318" s="1">
        <v>101714</v>
      </c>
      <c r="D4318" s="1">
        <f t="shared" si="135"/>
        <v>1.3172317335336321</v>
      </c>
    </row>
    <row r="4319" spans="1:4" x14ac:dyDescent="0.3">
      <c r="A4319">
        <v>8.6300000000000008</v>
      </c>
      <c r="B4319">
        <f t="shared" si="134"/>
        <v>0.43000000000000149</v>
      </c>
      <c r="C4319" s="1">
        <v>93961.3</v>
      </c>
      <c r="D4319" s="1">
        <f t="shared" si="135"/>
        <v>1.216831567769173</v>
      </c>
    </row>
    <row r="4320" spans="1:4" x14ac:dyDescent="0.3">
      <c r="A4320">
        <v>8.6319999999999997</v>
      </c>
      <c r="B4320">
        <f t="shared" si="134"/>
        <v>0.43200000000000038</v>
      </c>
      <c r="C4320" s="1">
        <v>87725.8</v>
      </c>
      <c r="D4320" s="1">
        <f t="shared" si="135"/>
        <v>1.1360796705431377</v>
      </c>
    </row>
    <row r="4321" spans="1:4" x14ac:dyDescent="0.3">
      <c r="A4321">
        <v>8.6340000000000003</v>
      </c>
      <c r="B4321">
        <f t="shared" si="134"/>
        <v>0.43400000000000105</v>
      </c>
      <c r="C4321" s="1">
        <v>90068.6</v>
      </c>
      <c r="D4321" s="1">
        <f t="shared" si="135"/>
        <v>1.1664197466911861</v>
      </c>
    </row>
    <row r="4322" spans="1:4" x14ac:dyDescent="0.3">
      <c r="A4322">
        <v>8.6359999999999992</v>
      </c>
      <c r="B4322">
        <f t="shared" si="134"/>
        <v>0.43599999999999994</v>
      </c>
      <c r="C4322" s="1">
        <v>95390.9</v>
      </c>
      <c r="D4322" s="1">
        <f t="shared" si="135"/>
        <v>1.2353453857908776</v>
      </c>
    </row>
    <row r="4323" spans="1:4" x14ac:dyDescent="0.3">
      <c r="A4323">
        <v>8.6379999999999999</v>
      </c>
      <c r="B4323">
        <f t="shared" si="134"/>
        <v>0.43800000000000061</v>
      </c>
      <c r="C4323" s="1">
        <v>97417.3</v>
      </c>
      <c r="D4323" s="1">
        <f t="shared" si="135"/>
        <v>1.2615879717164391</v>
      </c>
    </row>
    <row r="4324" spans="1:4" x14ac:dyDescent="0.3">
      <c r="A4324">
        <v>8.64</v>
      </c>
      <c r="B4324">
        <f t="shared" si="134"/>
        <v>0.44000000000000128</v>
      </c>
      <c r="C4324" s="1">
        <v>96670.6</v>
      </c>
      <c r="D4324" s="1">
        <f t="shared" si="135"/>
        <v>1.2519179465927635</v>
      </c>
    </row>
    <row r="4325" spans="1:4" x14ac:dyDescent="0.3">
      <c r="A4325">
        <v>8.6419999999999995</v>
      </c>
      <c r="B4325">
        <f t="shared" si="134"/>
        <v>0.44200000000000017</v>
      </c>
      <c r="C4325" s="1">
        <v>92446.1</v>
      </c>
      <c r="D4325" s="1">
        <f t="shared" si="135"/>
        <v>1.1972091999274781</v>
      </c>
    </row>
    <row r="4326" spans="1:4" x14ac:dyDescent="0.3">
      <c r="A4326">
        <v>8.6440000000000001</v>
      </c>
      <c r="B4326">
        <f t="shared" si="134"/>
        <v>0.44400000000000084</v>
      </c>
      <c r="C4326" s="1">
        <v>88255.7</v>
      </c>
      <c r="D4326" s="1">
        <f t="shared" si="135"/>
        <v>1.1429420601414177</v>
      </c>
    </row>
    <row r="4327" spans="1:4" x14ac:dyDescent="0.3">
      <c r="A4327">
        <v>8.6460000000000008</v>
      </c>
      <c r="B4327">
        <f t="shared" si="134"/>
        <v>0.44600000000000151</v>
      </c>
      <c r="C4327" s="1">
        <v>85077.5</v>
      </c>
      <c r="D4327" s="1">
        <f t="shared" si="135"/>
        <v>1.1017832629697739</v>
      </c>
    </row>
    <row r="4328" spans="1:4" x14ac:dyDescent="0.3">
      <c r="A4328">
        <v>8.6479999999999997</v>
      </c>
      <c r="B4328">
        <f t="shared" si="134"/>
        <v>0.4480000000000004</v>
      </c>
      <c r="C4328" s="1">
        <v>86660.6</v>
      </c>
      <c r="D4328" s="1">
        <f t="shared" si="135"/>
        <v>1.1222849594654096</v>
      </c>
    </row>
    <row r="4329" spans="1:4" x14ac:dyDescent="0.3">
      <c r="A4329">
        <v>8.65</v>
      </c>
      <c r="B4329">
        <f t="shared" si="134"/>
        <v>0.45000000000000107</v>
      </c>
      <c r="C4329" s="1">
        <v>90154.1</v>
      </c>
      <c r="D4329" s="1">
        <f t="shared" si="135"/>
        <v>1.1675270014763397</v>
      </c>
    </row>
    <row r="4330" spans="1:4" x14ac:dyDescent="0.3">
      <c r="A4330">
        <v>8.6519999999999992</v>
      </c>
      <c r="B4330">
        <f t="shared" si="134"/>
        <v>0.45199999999999996</v>
      </c>
      <c r="C4330" s="1">
        <v>87921.1</v>
      </c>
      <c r="D4330" s="1">
        <f t="shared" si="135"/>
        <v>1.1386088735786994</v>
      </c>
    </row>
    <row r="4331" spans="1:4" x14ac:dyDescent="0.3">
      <c r="A4331">
        <v>8.6539999999999999</v>
      </c>
      <c r="B4331">
        <f t="shared" si="134"/>
        <v>0.45400000000000063</v>
      </c>
      <c r="C4331" s="1">
        <v>89118.1</v>
      </c>
      <c r="D4331" s="1">
        <f t="shared" si="135"/>
        <v>1.1541104405708513</v>
      </c>
    </row>
    <row r="4332" spans="1:4" x14ac:dyDescent="0.3">
      <c r="A4332">
        <v>8.6560000000000006</v>
      </c>
      <c r="B4332">
        <f t="shared" si="134"/>
        <v>0.45600000000000129</v>
      </c>
      <c r="C4332" s="1">
        <v>90943.2</v>
      </c>
      <c r="D4332" s="1">
        <f t="shared" si="135"/>
        <v>1.1777461213706648</v>
      </c>
    </row>
    <row r="4333" spans="1:4" x14ac:dyDescent="0.3">
      <c r="A4333">
        <v>8.6579999999999995</v>
      </c>
      <c r="B4333">
        <f t="shared" si="134"/>
        <v>0.45800000000000018</v>
      </c>
      <c r="C4333" s="1">
        <v>89057.8</v>
      </c>
      <c r="D4333" s="1">
        <f t="shared" si="135"/>
        <v>1.1533295345644798</v>
      </c>
    </row>
    <row r="4334" spans="1:4" x14ac:dyDescent="0.3">
      <c r="A4334">
        <v>8.66</v>
      </c>
      <c r="B4334">
        <f t="shared" si="134"/>
        <v>0.46000000000000085</v>
      </c>
      <c r="C4334" s="1">
        <v>89265.7</v>
      </c>
      <c r="D4334" s="1">
        <f t="shared" si="135"/>
        <v>1.1560219119894324</v>
      </c>
    </row>
    <row r="4335" spans="1:4" x14ac:dyDescent="0.3">
      <c r="A4335">
        <v>8.6620000000000008</v>
      </c>
      <c r="B4335">
        <f t="shared" si="134"/>
        <v>0.46200000000000152</v>
      </c>
      <c r="C4335" s="1">
        <v>90332.800000000003</v>
      </c>
      <c r="D4335" s="1">
        <f t="shared" si="135"/>
        <v>1.1698412287290529</v>
      </c>
    </row>
    <row r="4336" spans="1:4" x14ac:dyDescent="0.3">
      <c r="A4336">
        <v>8.6639999999999997</v>
      </c>
      <c r="B4336">
        <f t="shared" si="134"/>
        <v>0.46400000000000041</v>
      </c>
      <c r="C4336" s="1">
        <v>91672.8</v>
      </c>
      <c r="D4336" s="1">
        <f t="shared" si="135"/>
        <v>1.1871946955373101</v>
      </c>
    </row>
    <row r="4337" spans="1:4" x14ac:dyDescent="0.3">
      <c r="A4337">
        <v>8.6660000000000004</v>
      </c>
      <c r="B4337">
        <f t="shared" si="134"/>
        <v>0.46600000000000108</v>
      </c>
      <c r="C4337" s="1">
        <v>91437.1</v>
      </c>
      <c r="D4337" s="1">
        <f t="shared" si="135"/>
        <v>1.1841422984278278</v>
      </c>
    </row>
    <row r="4338" spans="1:4" x14ac:dyDescent="0.3">
      <c r="A4338">
        <v>8.6679999999999993</v>
      </c>
      <c r="B4338">
        <f t="shared" si="134"/>
        <v>0.46799999999999997</v>
      </c>
      <c r="C4338" s="1">
        <v>84726.5</v>
      </c>
      <c r="D4338" s="1">
        <f t="shared" si="135"/>
        <v>1.0972376906938797</v>
      </c>
    </row>
    <row r="4339" spans="1:4" x14ac:dyDescent="0.3">
      <c r="A4339">
        <v>8.67</v>
      </c>
      <c r="B4339">
        <f t="shared" si="134"/>
        <v>0.47000000000000064</v>
      </c>
      <c r="C4339" s="1">
        <v>81532.399999999994</v>
      </c>
      <c r="D4339" s="1">
        <f t="shared" si="135"/>
        <v>1.0558729829832423</v>
      </c>
    </row>
    <row r="4340" spans="1:4" x14ac:dyDescent="0.3">
      <c r="A4340">
        <v>8.6720000000000006</v>
      </c>
      <c r="B4340">
        <f t="shared" si="134"/>
        <v>0.47200000000000131</v>
      </c>
      <c r="C4340" s="1">
        <v>83013.399999999994</v>
      </c>
      <c r="D4340" s="1">
        <f t="shared" si="135"/>
        <v>1.0750524489108757</v>
      </c>
    </row>
    <row r="4341" spans="1:4" x14ac:dyDescent="0.3">
      <c r="A4341">
        <v>8.6739999999999995</v>
      </c>
      <c r="B4341">
        <f t="shared" si="134"/>
        <v>0.4740000000000002</v>
      </c>
      <c r="C4341" s="1">
        <v>86073.5</v>
      </c>
      <c r="D4341" s="1">
        <f t="shared" si="135"/>
        <v>1.1146818099406874</v>
      </c>
    </row>
    <row r="4342" spans="1:4" x14ac:dyDescent="0.3">
      <c r="A4342">
        <v>8.6760000000000002</v>
      </c>
      <c r="B4342">
        <f t="shared" si="134"/>
        <v>0.47600000000000087</v>
      </c>
      <c r="C4342" s="1">
        <v>86601</v>
      </c>
      <c r="D4342" s="1">
        <f t="shared" si="135"/>
        <v>1.1215131187028931</v>
      </c>
    </row>
    <row r="4343" spans="1:4" x14ac:dyDescent="0.3">
      <c r="A4343">
        <v>8.6780000000000008</v>
      </c>
      <c r="B4343">
        <f t="shared" si="134"/>
        <v>0.47800000000000153</v>
      </c>
      <c r="C4343" s="1">
        <v>82150.8</v>
      </c>
      <c r="D4343" s="1">
        <f t="shared" si="135"/>
        <v>1.0638814784117694</v>
      </c>
    </row>
    <row r="4344" spans="1:4" x14ac:dyDescent="0.3">
      <c r="A4344">
        <v>8.68</v>
      </c>
      <c r="B4344">
        <f t="shared" si="134"/>
        <v>0.48000000000000043</v>
      </c>
      <c r="C4344" s="1">
        <v>77271.5</v>
      </c>
      <c r="D4344" s="1">
        <f t="shared" si="135"/>
        <v>1.0006928436374938</v>
      </c>
    </row>
    <row r="4345" spans="1:4" x14ac:dyDescent="0.3">
      <c r="A4345">
        <v>8.6820000000000004</v>
      </c>
      <c r="B4345">
        <f t="shared" si="134"/>
        <v>0.48200000000000109</v>
      </c>
      <c r="C4345" s="1">
        <v>73992.100000000006</v>
      </c>
      <c r="D4345" s="1">
        <f t="shared" si="135"/>
        <v>0.95822347121137563</v>
      </c>
    </row>
    <row r="4346" spans="1:4" x14ac:dyDescent="0.3">
      <c r="A4346">
        <v>8.6839999999999993</v>
      </c>
      <c r="B4346">
        <f t="shared" si="134"/>
        <v>0.48399999999999999</v>
      </c>
      <c r="C4346" s="1">
        <v>72778.8</v>
      </c>
      <c r="D4346" s="1">
        <f t="shared" si="135"/>
        <v>0.94251081354088428</v>
      </c>
    </row>
    <row r="4347" spans="1:4" x14ac:dyDescent="0.3">
      <c r="A4347">
        <v>8.6859999999999999</v>
      </c>
      <c r="B4347">
        <f t="shared" si="134"/>
        <v>0.48600000000000065</v>
      </c>
      <c r="C4347" s="1">
        <v>77191.3</v>
      </c>
      <c r="D4347" s="1">
        <f t="shared" si="135"/>
        <v>0.99965422569867135</v>
      </c>
    </row>
    <row r="4348" spans="1:4" x14ac:dyDescent="0.3">
      <c r="A4348">
        <v>8.6880000000000006</v>
      </c>
      <c r="B4348">
        <f t="shared" si="134"/>
        <v>0.48800000000000132</v>
      </c>
      <c r="C4348" s="1">
        <v>81526.399999999994</v>
      </c>
      <c r="D4348" s="1">
        <f t="shared" si="135"/>
        <v>1.055795280893056</v>
      </c>
    </row>
    <row r="4349" spans="1:4" x14ac:dyDescent="0.3">
      <c r="A4349">
        <v>8.69</v>
      </c>
      <c r="B4349">
        <f t="shared" si="134"/>
        <v>0.49000000000000021</v>
      </c>
      <c r="C4349" s="1">
        <v>79311.7</v>
      </c>
      <c r="D4349" s="1">
        <f t="shared" si="135"/>
        <v>1.0271141443704834</v>
      </c>
    </row>
    <row r="4350" spans="1:4" x14ac:dyDescent="0.3">
      <c r="A4350">
        <v>8.6920000000000002</v>
      </c>
      <c r="B4350">
        <f t="shared" si="134"/>
        <v>0.49200000000000088</v>
      </c>
      <c r="C4350" s="1">
        <v>78324.800000000003</v>
      </c>
      <c r="D4350" s="1">
        <f t="shared" si="135"/>
        <v>1.014333445569686</v>
      </c>
    </row>
    <row r="4351" spans="1:4" x14ac:dyDescent="0.3">
      <c r="A4351">
        <v>8.6940000000000008</v>
      </c>
      <c r="B4351">
        <f t="shared" si="134"/>
        <v>0.49400000000000155</v>
      </c>
      <c r="C4351" s="1">
        <v>77474.600000000006</v>
      </c>
      <c r="D4351" s="1">
        <f t="shared" si="135"/>
        <v>1.0033230593902978</v>
      </c>
    </row>
    <row r="4352" spans="1:4" x14ac:dyDescent="0.3">
      <c r="A4352">
        <v>8.6959999999999997</v>
      </c>
      <c r="B4352">
        <f t="shared" si="134"/>
        <v>0.49600000000000044</v>
      </c>
      <c r="C4352" s="1">
        <v>77395.399999999994</v>
      </c>
      <c r="D4352" s="1">
        <f t="shared" si="135"/>
        <v>1.0022973917998392</v>
      </c>
    </row>
    <row r="4353" spans="1:4" x14ac:dyDescent="0.3">
      <c r="A4353">
        <v>8.6980000000000004</v>
      </c>
      <c r="B4353">
        <f t="shared" si="134"/>
        <v>0.49800000000000111</v>
      </c>
      <c r="C4353" s="1">
        <v>78855.7</v>
      </c>
      <c r="D4353" s="1">
        <f t="shared" si="135"/>
        <v>1.0212087855163303</v>
      </c>
    </row>
    <row r="4354" spans="1:4" x14ac:dyDescent="0.3">
      <c r="A4354">
        <v>8.6999999999999993</v>
      </c>
      <c r="B4354">
        <f t="shared" si="134"/>
        <v>0.5</v>
      </c>
      <c r="C4354" s="1">
        <v>84249.5</v>
      </c>
      <c r="D4354" s="1">
        <f t="shared" si="135"/>
        <v>1.0910603745240748</v>
      </c>
    </row>
    <row r="4355" spans="1:4" x14ac:dyDescent="0.3">
      <c r="A4355">
        <v>8.702</v>
      </c>
      <c r="B4355">
        <f t="shared" si="134"/>
        <v>0.50200000000000067</v>
      </c>
      <c r="C4355" s="1">
        <v>89260.800000000003</v>
      </c>
      <c r="D4355" s="1">
        <f t="shared" si="135"/>
        <v>1.1559584552824471</v>
      </c>
    </row>
    <row r="4356" spans="1:4" x14ac:dyDescent="0.3">
      <c r="A4356">
        <v>8.7040000000000006</v>
      </c>
      <c r="B4356">
        <f t="shared" si="134"/>
        <v>0.50400000000000134</v>
      </c>
      <c r="C4356" s="1">
        <v>89322.3</v>
      </c>
      <c r="D4356" s="1">
        <f t="shared" si="135"/>
        <v>1.1567549017068559</v>
      </c>
    </row>
    <row r="4357" spans="1:4" x14ac:dyDescent="0.3">
      <c r="A4357">
        <v>8.7059999999999995</v>
      </c>
      <c r="B4357">
        <f t="shared" ref="B4357:B4420" si="136">A4357-$B$2</f>
        <v>0.50600000000000023</v>
      </c>
      <c r="C4357" s="1">
        <v>85938</v>
      </c>
      <c r="D4357" s="1">
        <f t="shared" ref="D4357:D4420" si="137">C4357/(200*386.09)</f>
        <v>1.1129270377373151</v>
      </c>
    </row>
    <row r="4358" spans="1:4" x14ac:dyDescent="0.3">
      <c r="A4358">
        <v>8.7080000000000002</v>
      </c>
      <c r="B4358">
        <f t="shared" si="136"/>
        <v>0.5080000000000009</v>
      </c>
      <c r="C4358" s="1">
        <v>82019.5</v>
      </c>
      <c r="D4358" s="1">
        <f t="shared" si="137"/>
        <v>1.0621810976715274</v>
      </c>
    </row>
    <row r="4359" spans="1:4" x14ac:dyDescent="0.3">
      <c r="A4359">
        <v>8.7100000000000009</v>
      </c>
      <c r="B4359">
        <f t="shared" si="136"/>
        <v>0.51000000000000156</v>
      </c>
      <c r="C4359" s="1">
        <v>79659.5</v>
      </c>
      <c r="D4359" s="1">
        <f t="shared" si="137"/>
        <v>1.0316182755316119</v>
      </c>
    </row>
    <row r="4360" spans="1:4" x14ac:dyDescent="0.3">
      <c r="A4360">
        <v>8.7119999999999997</v>
      </c>
      <c r="B4360">
        <f t="shared" si="136"/>
        <v>0.51200000000000045</v>
      </c>
      <c r="C4360" s="1">
        <v>78233.600000000006</v>
      </c>
      <c r="D4360" s="1">
        <f t="shared" si="137"/>
        <v>1.0131523737988553</v>
      </c>
    </row>
    <row r="4361" spans="1:4" x14ac:dyDescent="0.3">
      <c r="A4361">
        <v>8.7140000000000004</v>
      </c>
      <c r="B4361">
        <f t="shared" si="136"/>
        <v>0.51400000000000112</v>
      </c>
      <c r="C4361" s="1">
        <v>80720.800000000003</v>
      </c>
      <c r="D4361" s="1">
        <f t="shared" si="137"/>
        <v>1.0453624802507189</v>
      </c>
    </row>
    <row r="4362" spans="1:4" x14ac:dyDescent="0.3">
      <c r="A4362">
        <v>8.7159999999999993</v>
      </c>
      <c r="B4362">
        <f t="shared" si="136"/>
        <v>0.51600000000000001</v>
      </c>
      <c r="C4362" s="1">
        <v>79601</v>
      </c>
      <c r="D4362" s="1">
        <f t="shared" si="137"/>
        <v>1.0308606801522961</v>
      </c>
    </row>
    <row r="4363" spans="1:4" x14ac:dyDescent="0.3">
      <c r="A4363">
        <v>8.718</v>
      </c>
      <c r="B4363">
        <f t="shared" si="136"/>
        <v>0.51800000000000068</v>
      </c>
      <c r="C4363" s="1">
        <v>72042.100000000006</v>
      </c>
      <c r="D4363" s="1">
        <f t="shared" si="137"/>
        <v>0.93297029190085223</v>
      </c>
    </row>
    <row r="4364" spans="1:4" x14ac:dyDescent="0.3">
      <c r="A4364">
        <v>8.7200000000000006</v>
      </c>
      <c r="B4364">
        <f t="shared" si="136"/>
        <v>0.52000000000000135</v>
      </c>
      <c r="C4364" s="1">
        <v>67313.899999999994</v>
      </c>
      <c r="D4364" s="1">
        <f t="shared" si="137"/>
        <v>0.87173845476443312</v>
      </c>
    </row>
    <row r="4365" spans="1:4" x14ac:dyDescent="0.3">
      <c r="A4365">
        <v>8.7219999999999995</v>
      </c>
      <c r="B4365">
        <f t="shared" si="136"/>
        <v>0.52200000000000024</v>
      </c>
      <c r="C4365" s="1">
        <v>68052.100000000006</v>
      </c>
      <c r="D4365" s="1">
        <f t="shared" si="137"/>
        <v>0.88129840192701192</v>
      </c>
    </row>
    <row r="4366" spans="1:4" x14ac:dyDescent="0.3">
      <c r="A4366">
        <v>8.7240000000000002</v>
      </c>
      <c r="B4366">
        <f t="shared" si="136"/>
        <v>0.52400000000000091</v>
      </c>
      <c r="C4366" s="1">
        <v>76837.100000000006</v>
      </c>
      <c r="D4366" s="1">
        <f t="shared" si="137"/>
        <v>0.99506721230801121</v>
      </c>
    </row>
    <row r="4367" spans="1:4" x14ac:dyDescent="0.3">
      <c r="A4367">
        <v>8.7260000000000009</v>
      </c>
      <c r="B4367">
        <f t="shared" si="136"/>
        <v>0.52600000000000158</v>
      </c>
      <c r="C4367" s="1">
        <v>86080.1</v>
      </c>
      <c r="D4367" s="1">
        <f t="shared" si="137"/>
        <v>1.1147672822398924</v>
      </c>
    </row>
    <row r="4368" spans="1:4" x14ac:dyDescent="0.3">
      <c r="A4368">
        <v>8.7279999999999998</v>
      </c>
      <c r="B4368">
        <f t="shared" si="136"/>
        <v>0.52800000000000047</v>
      </c>
      <c r="C4368" s="1">
        <v>85895</v>
      </c>
      <c r="D4368" s="1">
        <f t="shared" si="137"/>
        <v>1.1123701727576472</v>
      </c>
    </row>
    <row r="4369" spans="1:4" x14ac:dyDescent="0.3">
      <c r="A4369">
        <v>8.73</v>
      </c>
      <c r="B4369">
        <f t="shared" si="136"/>
        <v>0.53000000000000114</v>
      </c>
      <c r="C4369" s="1">
        <v>76590.899999999994</v>
      </c>
      <c r="D4369" s="1">
        <f t="shared" si="137"/>
        <v>0.99187883654070286</v>
      </c>
    </row>
    <row r="4370" spans="1:4" x14ac:dyDescent="0.3">
      <c r="A4370">
        <v>8.7319999999999993</v>
      </c>
      <c r="B4370">
        <f t="shared" si="136"/>
        <v>0.53200000000000003</v>
      </c>
      <c r="C4370" s="1">
        <v>67042.399999999994</v>
      </c>
      <c r="D4370" s="1">
        <f t="shared" si="137"/>
        <v>0.86822243518350639</v>
      </c>
    </row>
    <row r="4371" spans="1:4" x14ac:dyDescent="0.3">
      <c r="A4371">
        <v>8.734</v>
      </c>
      <c r="B4371">
        <f t="shared" si="136"/>
        <v>0.5340000000000007</v>
      </c>
      <c r="C4371" s="1">
        <v>64575.199999999997</v>
      </c>
      <c r="D4371" s="1">
        <f t="shared" si="137"/>
        <v>0.83627133569893031</v>
      </c>
    </row>
    <row r="4372" spans="1:4" x14ac:dyDescent="0.3">
      <c r="A4372">
        <v>8.7360000000000007</v>
      </c>
      <c r="B4372">
        <f t="shared" si="136"/>
        <v>0.53600000000000136</v>
      </c>
      <c r="C4372" s="1">
        <v>66686.600000000006</v>
      </c>
      <c r="D4372" s="1">
        <f t="shared" si="137"/>
        <v>0.86361470123546336</v>
      </c>
    </row>
    <row r="4373" spans="1:4" x14ac:dyDescent="0.3">
      <c r="A4373">
        <v>8.7379999999999995</v>
      </c>
      <c r="B4373">
        <f t="shared" si="136"/>
        <v>0.53800000000000026</v>
      </c>
      <c r="C4373" s="1">
        <v>66539.199999999997</v>
      </c>
      <c r="D4373" s="1">
        <f t="shared" si="137"/>
        <v>0.86170581988655492</v>
      </c>
    </row>
    <row r="4374" spans="1:4" x14ac:dyDescent="0.3">
      <c r="A4374">
        <v>8.74</v>
      </c>
      <c r="B4374">
        <f t="shared" si="136"/>
        <v>0.54000000000000092</v>
      </c>
      <c r="C4374" s="1">
        <v>65478.8</v>
      </c>
      <c r="D4374" s="1">
        <f t="shared" si="137"/>
        <v>0.84797327048097593</v>
      </c>
    </row>
    <row r="4375" spans="1:4" x14ac:dyDescent="0.3">
      <c r="A4375">
        <v>8.7420000000000009</v>
      </c>
      <c r="B4375">
        <f t="shared" si="136"/>
        <v>0.54200000000000159</v>
      </c>
      <c r="C4375" s="1">
        <v>66522.7</v>
      </c>
      <c r="D4375" s="1">
        <f t="shared" si="137"/>
        <v>0.86149213913854283</v>
      </c>
    </row>
    <row r="4376" spans="1:4" x14ac:dyDescent="0.3">
      <c r="A4376">
        <v>8.7439999999999998</v>
      </c>
      <c r="B4376">
        <f t="shared" si="136"/>
        <v>0.54400000000000048</v>
      </c>
      <c r="C4376" s="1">
        <v>69207.7</v>
      </c>
      <c r="D4376" s="1">
        <f t="shared" si="137"/>
        <v>0.89626382449687891</v>
      </c>
    </row>
    <row r="4377" spans="1:4" x14ac:dyDescent="0.3">
      <c r="A4377">
        <v>8.7460000000000004</v>
      </c>
      <c r="B4377">
        <f t="shared" si="136"/>
        <v>0.54600000000000115</v>
      </c>
      <c r="C4377" s="1">
        <v>72248.100000000006</v>
      </c>
      <c r="D4377" s="1">
        <f t="shared" si="137"/>
        <v>0.93563806366391267</v>
      </c>
    </row>
    <row r="4378" spans="1:4" x14ac:dyDescent="0.3">
      <c r="A4378">
        <v>8.7479999999999993</v>
      </c>
      <c r="B4378">
        <f t="shared" si="136"/>
        <v>0.54800000000000004</v>
      </c>
      <c r="C4378" s="1">
        <v>69200.399999999994</v>
      </c>
      <c r="D4378" s="1">
        <f t="shared" si="137"/>
        <v>0.89616928695381903</v>
      </c>
    </row>
    <row r="4379" spans="1:4" x14ac:dyDescent="0.3">
      <c r="A4379">
        <v>8.75</v>
      </c>
      <c r="B4379">
        <f t="shared" si="136"/>
        <v>0.55000000000000071</v>
      </c>
      <c r="C4379" s="1">
        <v>65244.7</v>
      </c>
      <c r="D4379" s="1">
        <f t="shared" si="137"/>
        <v>0.84494159392887669</v>
      </c>
    </row>
    <row r="4380" spans="1:4" x14ac:dyDescent="0.3">
      <c r="A4380">
        <v>8.7520000000000007</v>
      </c>
      <c r="B4380">
        <f t="shared" si="136"/>
        <v>0.55200000000000138</v>
      </c>
      <c r="C4380" s="1">
        <v>66441.7</v>
      </c>
      <c r="D4380" s="1">
        <f t="shared" si="137"/>
        <v>0.86044316092102879</v>
      </c>
    </row>
    <row r="4381" spans="1:4" x14ac:dyDescent="0.3">
      <c r="A4381">
        <v>8.7539999999999996</v>
      </c>
      <c r="B4381">
        <f t="shared" si="136"/>
        <v>0.55400000000000027</v>
      </c>
      <c r="C4381" s="1">
        <v>67898.600000000006</v>
      </c>
      <c r="D4381" s="1">
        <f t="shared" si="137"/>
        <v>0.87931052345308092</v>
      </c>
    </row>
    <row r="4382" spans="1:4" x14ac:dyDescent="0.3">
      <c r="A4382">
        <v>8.7560000000000002</v>
      </c>
      <c r="B4382">
        <f t="shared" si="136"/>
        <v>0.55600000000000094</v>
      </c>
      <c r="C4382" s="1">
        <v>69593.2</v>
      </c>
      <c r="D4382" s="1">
        <f t="shared" si="137"/>
        <v>0.90125618379134398</v>
      </c>
    </row>
    <row r="4383" spans="1:4" x14ac:dyDescent="0.3">
      <c r="A4383">
        <v>8.7579999999999991</v>
      </c>
      <c r="B4383">
        <f t="shared" si="136"/>
        <v>0.55799999999999983</v>
      </c>
      <c r="C4383" s="1">
        <v>69253.899999999994</v>
      </c>
      <c r="D4383" s="1">
        <f t="shared" si="137"/>
        <v>0.89686213059131281</v>
      </c>
    </row>
    <row r="4384" spans="1:4" x14ac:dyDescent="0.3">
      <c r="A4384">
        <v>8.76</v>
      </c>
      <c r="B4384">
        <f t="shared" si="136"/>
        <v>0.5600000000000005</v>
      </c>
      <c r="C4384" s="1">
        <v>64012.800000000003</v>
      </c>
      <c r="D4384" s="1">
        <f t="shared" si="137"/>
        <v>0.82898805977880807</v>
      </c>
    </row>
    <row r="4385" spans="1:4" x14ac:dyDescent="0.3">
      <c r="A4385">
        <v>8.7620000000000005</v>
      </c>
      <c r="B4385">
        <f t="shared" si="136"/>
        <v>0.56200000000000117</v>
      </c>
      <c r="C4385" s="1">
        <v>59749.8</v>
      </c>
      <c r="D4385" s="1">
        <f t="shared" si="137"/>
        <v>0.7737807247014945</v>
      </c>
    </row>
    <row r="4386" spans="1:4" x14ac:dyDescent="0.3">
      <c r="A4386">
        <v>8.7639999999999993</v>
      </c>
      <c r="B4386">
        <f t="shared" si="136"/>
        <v>0.56400000000000006</v>
      </c>
      <c r="C4386" s="1">
        <v>59589</v>
      </c>
      <c r="D4386" s="1">
        <f t="shared" si="137"/>
        <v>0.77169830868450362</v>
      </c>
    </row>
    <row r="4387" spans="1:4" x14ac:dyDescent="0.3">
      <c r="A4387">
        <v>8.766</v>
      </c>
      <c r="B4387">
        <f t="shared" si="136"/>
        <v>0.56600000000000072</v>
      </c>
      <c r="C4387" s="1">
        <v>59774</v>
      </c>
      <c r="D4387" s="1">
        <f t="shared" si="137"/>
        <v>0.77409412313191228</v>
      </c>
    </row>
    <row r="4388" spans="1:4" x14ac:dyDescent="0.3">
      <c r="A4388">
        <v>8.7680000000000007</v>
      </c>
      <c r="B4388">
        <f t="shared" si="136"/>
        <v>0.56800000000000139</v>
      </c>
      <c r="C4388" s="1">
        <v>62264.5</v>
      </c>
      <c r="D4388" s="1">
        <f t="shared" si="137"/>
        <v>0.80634696573337827</v>
      </c>
    </row>
    <row r="4389" spans="1:4" x14ac:dyDescent="0.3">
      <c r="A4389">
        <v>8.77</v>
      </c>
      <c r="B4389">
        <f t="shared" si="136"/>
        <v>0.57000000000000028</v>
      </c>
      <c r="C4389" s="1">
        <v>65753.100000000006</v>
      </c>
      <c r="D4389" s="1">
        <f t="shared" si="137"/>
        <v>0.85152555103732297</v>
      </c>
    </row>
    <row r="4390" spans="1:4" x14ac:dyDescent="0.3">
      <c r="A4390">
        <v>8.7720000000000002</v>
      </c>
      <c r="B4390">
        <f t="shared" si="136"/>
        <v>0.57200000000000095</v>
      </c>
      <c r="C4390" s="1">
        <v>66682.3</v>
      </c>
      <c r="D4390" s="1">
        <f t="shared" si="137"/>
        <v>0.86355901473749652</v>
      </c>
    </row>
    <row r="4391" spans="1:4" x14ac:dyDescent="0.3">
      <c r="A4391">
        <v>8.7739999999999991</v>
      </c>
      <c r="B4391">
        <f t="shared" si="136"/>
        <v>0.57399999999999984</v>
      </c>
      <c r="C4391" s="1">
        <v>67355.7</v>
      </c>
      <c r="D4391" s="1">
        <f t="shared" si="137"/>
        <v>0.87227977932606382</v>
      </c>
    </row>
    <row r="4392" spans="1:4" x14ac:dyDescent="0.3">
      <c r="A4392">
        <v>8.7759999999999998</v>
      </c>
      <c r="B4392">
        <f t="shared" si="136"/>
        <v>0.57600000000000051</v>
      </c>
      <c r="C4392" s="1">
        <v>65176.800000000003</v>
      </c>
      <c r="D4392" s="1">
        <f t="shared" si="137"/>
        <v>0.84406226527493589</v>
      </c>
    </row>
    <row r="4393" spans="1:4" x14ac:dyDescent="0.3">
      <c r="A4393">
        <v>8.7780000000000005</v>
      </c>
      <c r="B4393">
        <f t="shared" si="136"/>
        <v>0.57800000000000118</v>
      </c>
      <c r="C4393" s="1">
        <v>64837.7</v>
      </c>
      <c r="D4393" s="1">
        <f t="shared" si="137"/>
        <v>0.83967080214457768</v>
      </c>
    </row>
    <row r="4394" spans="1:4" x14ac:dyDescent="0.3">
      <c r="A4394">
        <v>8.7799999999999994</v>
      </c>
      <c r="B4394">
        <f t="shared" si="136"/>
        <v>0.58000000000000007</v>
      </c>
      <c r="C4394" s="1">
        <v>65979.399999999994</v>
      </c>
      <c r="D4394" s="1">
        <f t="shared" si="137"/>
        <v>0.85445621487217993</v>
      </c>
    </row>
    <row r="4395" spans="1:4" x14ac:dyDescent="0.3">
      <c r="A4395">
        <v>8.782</v>
      </c>
      <c r="B4395">
        <f t="shared" si="136"/>
        <v>0.58200000000000074</v>
      </c>
      <c r="C4395" s="1">
        <v>65952.399999999994</v>
      </c>
      <c r="D4395" s="1">
        <f t="shared" si="137"/>
        <v>0.85410655546634195</v>
      </c>
    </row>
    <row r="4396" spans="1:4" x14ac:dyDescent="0.3">
      <c r="A4396">
        <v>8.7840000000000007</v>
      </c>
      <c r="B4396">
        <f t="shared" si="136"/>
        <v>0.58400000000000141</v>
      </c>
      <c r="C4396" s="1">
        <v>66773.399999999994</v>
      </c>
      <c r="D4396" s="1">
        <f t="shared" si="137"/>
        <v>0.86473879147349053</v>
      </c>
    </row>
    <row r="4397" spans="1:4" x14ac:dyDescent="0.3">
      <c r="A4397">
        <v>8.7859999999999996</v>
      </c>
      <c r="B4397">
        <f t="shared" si="136"/>
        <v>0.5860000000000003</v>
      </c>
      <c r="C4397" s="1">
        <v>67037.399999999994</v>
      </c>
      <c r="D4397" s="1">
        <f t="shared" si="137"/>
        <v>0.86815768344168454</v>
      </c>
    </row>
    <row r="4398" spans="1:4" x14ac:dyDescent="0.3">
      <c r="A4398">
        <v>8.7880000000000003</v>
      </c>
      <c r="B4398">
        <f t="shared" si="136"/>
        <v>0.58800000000000097</v>
      </c>
      <c r="C4398" s="1">
        <v>65611.100000000006</v>
      </c>
      <c r="D4398" s="1">
        <f t="shared" si="137"/>
        <v>0.84968660156958231</v>
      </c>
    </row>
    <row r="4399" spans="1:4" x14ac:dyDescent="0.3">
      <c r="A4399">
        <v>8.7899999999999991</v>
      </c>
      <c r="B4399">
        <f t="shared" si="136"/>
        <v>0.58999999999999986</v>
      </c>
      <c r="C4399" s="1">
        <v>65143.1</v>
      </c>
      <c r="D4399" s="1">
        <f t="shared" si="137"/>
        <v>0.84362583853505657</v>
      </c>
    </row>
    <row r="4400" spans="1:4" x14ac:dyDescent="0.3">
      <c r="A4400">
        <v>8.7919999999999998</v>
      </c>
      <c r="B4400">
        <f t="shared" si="136"/>
        <v>0.59200000000000053</v>
      </c>
      <c r="C4400" s="1">
        <v>65164.4</v>
      </c>
      <c r="D4400" s="1">
        <f t="shared" si="137"/>
        <v>0.84390168095521767</v>
      </c>
    </row>
    <row r="4401" spans="1:4" x14ac:dyDescent="0.3">
      <c r="A4401">
        <v>8.7940000000000005</v>
      </c>
      <c r="B4401">
        <f t="shared" si="136"/>
        <v>0.59400000000000119</v>
      </c>
      <c r="C4401" s="1">
        <v>61087.5</v>
      </c>
      <c r="D4401" s="1">
        <f t="shared" si="137"/>
        <v>0.79110440570851359</v>
      </c>
    </row>
    <row r="4402" spans="1:4" x14ac:dyDescent="0.3">
      <c r="A4402">
        <v>8.7959999999999994</v>
      </c>
      <c r="B4402">
        <f t="shared" si="136"/>
        <v>0.59600000000000009</v>
      </c>
      <c r="C4402" s="1">
        <v>57728.7</v>
      </c>
      <c r="D4402" s="1">
        <f t="shared" si="137"/>
        <v>0.74760677562226419</v>
      </c>
    </row>
    <row r="4403" spans="1:4" x14ac:dyDescent="0.3">
      <c r="A4403">
        <v>8.798</v>
      </c>
      <c r="B4403">
        <f t="shared" si="136"/>
        <v>0.59800000000000075</v>
      </c>
      <c r="C4403" s="1">
        <v>55024.9</v>
      </c>
      <c r="D4403" s="1">
        <f t="shared" si="137"/>
        <v>0.71259162371467799</v>
      </c>
    </row>
    <row r="4404" spans="1:4" x14ac:dyDescent="0.3">
      <c r="A4404">
        <v>8.8000000000000007</v>
      </c>
      <c r="B4404">
        <f t="shared" si="136"/>
        <v>0.60000000000000142</v>
      </c>
      <c r="C4404" s="1">
        <v>56912.5</v>
      </c>
      <c r="D4404" s="1">
        <f t="shared" si="137"/>
        <v>0.73703670128726462</v>
      </c>
    </row>
    <row r="4405" spans="1:4" x14ac:dyDescent="0.3">
      <c r="A4405">
        <v>8.8019999999999996</v>
      </c>
      <c r="B4405">
        <f t="shared" si="136"/>
        <v>0.60200000000000031</v>
      </c>
      <c r="C4405" s="1">
        <v>61218.1</v>
      </c>
      <c r="D4405" s="1">
        <f t="shared" si="137"/>
        <v>0.79279572120490038</v>
      </c>
    </row>
    <row r="4406" spans="1:4" x14ac:dyDescent="0.3">
      <c r="A4406">
        <v>8.8040000000000003</v>
      </c>
      <c r="B4406">
        <f t="shared" si="136"/>
        <v>0.60400000000000098</v>
      </c>
      <c r="C4406" s="1">
        <v>66750.100000000006</v>
      </c>
      <c r="D4406" s="1">
        <f t="shared" si="137"/>
        <v>0.86443704835660085</v>
      </c>
    </row>
    <row r="4407" spans="1:4" x14ac:dyDescent="0.3">
      <c r="A4407">
        <v>8.8059999999999992</v>
      </c>
      <c r="B4407">
        <f t="shared" si="136"/>
        <v>0.60599999999999987</v>
      </c>
      <c r="C4407" s="1">
        <v>75495</v>
      </c>
      <c r="D4407" s="1">
        <f t="shared" si="137"/>
        <v>0.97768654976818881</v>
      </c>
    </row>
    <row r="4408" spans="1:4" x14ac:dyDescent="0.3">
      <c r="A4408">
        <v>8.8079999999999998</v>
      </c>
      <c r="B4408">
        <f t="shared" si="136"/>
        <v>0.60800000000000054</v>
      </c>
      <c r="C4408" s="1">
        <v>77090.5</v>
      </c>
      <c r="D4408" s="1">
        <f t="shared" si="137"/>
        <v>0.99834883058354273</v>
      </c>
    </row>
    <row r="4409" spans="1:4" x14ac:dyDescent="0.3">
      <c r="A4409">
        <v>8.81</v>
      </c>
      <c r="B4409">
        <f t="shared" si="136"/>
        <v>0.61000000000000121</v>
      </c>
      <c r="C4409" s="1">
        <v>72167.3</v>
      </c>
      <c r="D4409" s="1">
        <f t="shared" si="137"/>
        <v>0.93459167551607147</v>
      </c>
    </row>
    <row r="4410" spans="1:4" x14ac:dyDescent="0.3">
      <c r="A4410">
        <v>8.8119999999999994</v>
      </c>
      <c r="B4410">
        <f t="shared" si="136"/>
        <v>0.6120000000000001</v>
      </c>
      <c r="C4410" s="1">
        <v>69653</v>
      </c>
      <c r="D4410" s="1">
        <f t="shared" si="137"/>
        <v>0.9020306146235334</v>
      </c>
    </row>
    <row r="4411" spans="1:4" x14ac:dyDescent="0.3">
      <c r="A4411">
        <v>8.8140000000000001</v>
      </c>
      <c r="B4411">
        <f t="shared" si="136"/>
        <v>0.61400000000000077</v>
      </c>
      <c r="C4411" s="1">
        <v>70851.8</v>
      </c>
      <c r="D4411" s="1">
        <f t="shared" si="137"/>
        <v>0.91755549224274136</v>
      </c>
    </row>
    <row r="4412" spans="1:4" x14ac:dyDescent="0.3">
      <c r="A4412">
        <v>8.8160000000000007</v>
      </c>
      <c r="B4412">
        <f t="shared" si="136"/>
        <v>0.61600000000000144</v>
      </c>
      <c r="C4412" s="1">
        <v>70531.600000000006</v>
      </c>
      <c r="D4412" s="1">
        <f t="shared" si="137"/>
        <v>0.91340879069646985</v>
      </c>
    </row>
    <row r="4413" spans="1:4" x14ac:dyDescent="0.3">
      <c r="A4413">
        <v>8.8179999999999996</v>
      </c>
      <c r="B4413">
        <f t="shared" si="136"/>
        <v>0.61800000000000033</v>
      </c>
      <c r="C4413" s="1">
        <v>69419.7</v>
      </c>
      <c r="D4413" s="1">
        <f t="shared" si="137"/>
        <v>0.89900929835012555</v>
      </c>
    </row>
    <row r="4414" spans="1:4" x14ac:dyDescent="0.3">
      <c r="A4414">
        <v>8.82</v>
      </c>
      <c r="B4414">
        <f t="shared" si="136"/>
        <v>0.62000000000000099</v>
      </c>
      <c r="C4414" s="1">
        <v>70419.399999999994</v>
      </c>
      <c r="D4414" s="1">
        <f t="shared" si="137"/>
        <v>0.91195576160998726</v>
      </c>
    </row>
    <row r="4415" spans="1:4" x14ac:dyDescent="0.3">
      <c r="A4415">
        <v>8.8219999999999992</v>
      </c>
      <c r="B4415">
        <f t="shared" si="136"/>
        <v>0.62199999999999989</v>
      </c>
      <c r="C4415" s="1">
        <v>76654.7</v>
      </c>
      <c r="D4415" s="1">
        <f t="shared" si="137"/>
        <v>0.99270506876634979</v>
      </c>
    </row>
    <row r="4416" spans="1:4" x14ac:dyDescent="0.3">
      <c r="A4416">
        <v>8.8239999999999998</v>
      </c>
      <c r="B4416">
        <f t="shared" si="136"/>
        <v>0.62400000000000055</v>
      </c>
      <c r="C4416" s="1">
        <v>76848.2</v>
      </c>
      <c r="D4416" s="1">
        <f t="shared" si="137"/>
        <v>0.99521096117485552</v>
      </c>
    </row>
    <row r="4417" spans="1:4" x14ac:dyDescent="0.3">
      <c r="A4417">
        <v>8.8260000000000005</v>
      </c>
      <c r="B4417">
        <f t="shared" si="136"/>
        <v>0.62600000000000122</v>
      </c>
      <c r="C4417" s="1">
        <v>68700.2</v>
      </c>
      <c r="D4417" s="1">
        <f t="shared" si="137"/>
        <v>0.88969152270196061</v>
      </c>
    </row>
    <row r="4418" spans="1:4" x14ac:dyDescent="0.3">
      <c r="A4418">
        <v>8.8279999999999994</v>
      </c>
      <c r="B4418">
        <f t="shared" si="136"/>
        <v>0.62800000000000011</v>
      </c>
      <c r="C4418" s="1">
        <v>63051.6</v>
      </c>
      <c r="D4418" s="1">
        <f t="shared" si="137"/>
        <v>0.81654018493097458</v>
      </c>
    </row>
    <row r="4419" spans="1:4" x14ac:dyDescent="0.3">
      <c r="A4419">
        <v>8.83</v>
      </c>
      <c r="B4419">
        <f t="shared" si="136"/>
        <v>0.63000000000000078</v>
      </c>
      <c r="C4419" s="1">
        <v>61717.4</v>
      </c>
      <c r="D4419" s="1">
        <f t="shared" si="137"/>
        <v>0.79926183014323082</v>
      </c>
    </row>
    <row r="4420" spans="1:4" x14ac:dyDescent="0.3">
      <c r="A4420">
        <v>8.8320000000000007</v>
      </c>
      <c r="B4420">
        <f t="shared" si="136"/>
        <v>0.63200000000000145</v>
      </c>
      <c r="C4420" s="1">
        <v>66314.100000000006</v>
      </c>
      <c r="D4420" s="1">
        <f t="shared" si="137"/>
        <v>0.85879069646973516</v>
      </c>
    </row>
    <row r="4421" spans="1:4" x14ac:dyDescent="0.3">
      <c r="A4421">
        <v>8.8339999999999996</v>
      </c>
      <c r="B4421">
        <f t="shared" ref="B4421:B4484" si="138">A4421-$B$2</f>
        <v>0.63400000000000034</v>
      </c>
      <c r="C4421" s="1">
        <v>70141.3</v>
      </c>
      <c r="D4421" s="1">
        <f t="shared" ref="D4421:D4484" si="139">C4421/(200*386.09)</f>
        <v>0.90835426972985578</v>
      </c>
    </row>
    <row r="4422" spans="1:4" x14ac:dyDescent="0.3">
      <c r="A4422">
        <v>8.8360000000000003</v>
      </c>
      <c r="B4422">
        <f t="shared" si="138"/>
        <v>0.63600000000000101</v>
      </c>
      <c r="C4422" s="1">
        <v>71774.2</v>
      </c>
      <c r="D4422" s="1">
        <f t="shared" si="139"/>
        <v>0.92950089357403709</v>
      </c>
    </row>
    <row r="4423" spans="1:4" x14ac:dyDescent="0.3">
      <c r="A4423">
        <v>8.8379999999999992</v>
      </c>
      <c r="B4423">
        <f t="shared" si="138"/>
        <v>0.6379999999999999</v>
      </c>
      <c r="C4423" s="1">
        <v>73311.199999999997</v>
      </c>
      <c r="D4423" s="1">
        <f t="shared" si="139"/>
        <v>0.94940557901007538</v>
      </c>
    </row>
    <row r="4424" spans="1:4" x14ac:dyDescent="0.3">
      <c r="A4424">
        <v>8.84</v>
      </c>
      <c r="B4424">
        <f t="shared" si="138"/>
        <v>0.64000000000000057</v>
      </c>
      <c r="C4424" s="1">
        <v>70543.899999999994</v>
      </c>
      <c r="D4424" s="1">
        <f t="shared" si="139"/>
        <v>0.91356807998135148</v>
      </c>
    </row>
    <row r="4425" spans="1:4" x14ac:dyDescent="0.3">
      <c r="A4425">
        <v>8.8420000000000005</v>
      </c>
      <c r="B4425">
        <f t="shared" si="138"/>
        <v>0.64200000000000124</v>
      </c>
      <c r="C4425" s="1">
        <v>70274.5</v>
      </c>
      <c r="D4425" s="1">
        <f t="shared" si="139"/>
        <v>0.91007925613198992</v>
      </c>
    </row>
    <row r="4426" spans="1:4" x14ac:dyDescent="0.3">
      <c r="A4426">
        <v>8.8439999999999994</v>
      </c>
      <c r="B4426">
        <f t="shared" si="138"/>
        <v>0.64400000000000013</v>
      </c>
      <c r="C4426" s="1">
        <v>75893.5</v>
      </c>
      <c r="D4426" s="1">
        <f t="shared" si="139"/>
        <v>0.98284726359139063</v>
      </c>
    </row>
    <row r="4427" spans="1:4" x14ac:dyDescent="0.3">
      <c r="A4427">
        <v>8.8460000000000001</v>
      </c>
      <c r="B4427">
        <f t="shared" si="138"/>
        <v>0.6460000000000008</v>
      </c>
      <c r="C4427" s="1">
        <v>74852.899999999994</v>
      </c>
      <c r="D4427" s="1">
        <f t="shared" si="139"/>
        <v>0.9693711310834261</v>
      </c>
    </row>
    <row r="4428" spans="1:4" x14ac:dyDescent="0.3">
      <c r="A4428">
        <v>8.8480000000000008</v>
      </c>
      <c r="B4428">
        <f t="shared" si="138"/>
        <v>0.64800000000000146</v>
      </c>
      <c r="C4428" s="1">
        <v>65024.800000000003</v>
      </c>
      <c r="D4428" s="1">
        <f t="shared" si="139"/>
        <v>0.84209381232355152</v>
      </c>
    </row>
    <row r="4429" spans="1:4" x14ac:dyDescent="0.3">
      <c r="A4429">
        <v>8.85</v>
      </c>
      <c r="B4429">
        <f t="shared" si="138"/>
        <v>0.65000000000000036</v>
      </c>
      <c r="C4429" s="1">
        <v>56086</v>
      </c>
      <c r="D4429" s="1">
        <f t="shared" si="139"/>
        <v>0.72633323836411201</v>
      </c>
    </row>
    <row r="4430" spans="1:4" x14ac:dyDescent="0.3">
      <c r="A4430">
        <v>8.8520000000000003</v>
      </c>
      <c r="B4430">
        <f t="shared" si="138"/>
        <v>0.65200000000000102</v>
      </c>
      <c r="C4430" s="1">
        <v>51177.9</v>
      </c>
      <c r="D4430" s="1">
        <f t="shared" si="139"/>
        <v>0.66277163355694269</v>
      </c>
    </row>
    <row r="4431" spans="1:4" x14ac:dyDescent="0.3">
      <c r="A4431">
        <v>8.8539999999999992</v>
      </c>
      <c r="B4431">
        <f t="shared" si="138"/>
        <v>0.65399999999999991</v>
      </c>
      <c r="C4431" s="1">
        <v>51703.3</v>
      </c>
      <c r="D4431" s="1">
        <f t="shared" si="139"/>
        <v>0.66957574658758323</v>
      </c>
    </row>
    <row r="4432" spans="1:4" x14ac:dyDescent="0.3">
      <c r="A4432">
        <v>8.8559999999999999</v>
      </c>
      <c r="B4432">
        <f t="shared" si="138"/>
        <v>0.65600000000000058</v>
      </c>
      <c r="C4432" s="1">
        <v>57955.5</v>
      </c>
      <c r="D4432" s="1">
        <f t="shared" si="139"/>
        <v>0.75054391463130354</v>
      </c>
    </row>
    <row r="4433" spans="1:4" x14ac:dyDescent="0.3">
      <c r="A4433">
        <v>8.8580000000000005</v>
      </c>
      <c r="B4433">
        <f t="shared" si="138"/>
        <v>0.65800000000000125</v>
      </c>
      <c r="C4433" s="1">
        <v>63337.5</v>
      </c>
      <c r="D4433" s="1">
        <f t="shared" si="139"/>
        <v>0.82024268952834833</v>
      </c>
    </row>
    <row r="4434" spans="1:4" x14ac:dyDescent="0.3">
      <c r="A4434">
        <v>8.86</v>
      </c>
      <c r="B4434">
        <f t="shared" si="138"/>
        <v>0.66000000000000014</v>
      </c>
      <c r="C4434" s="1">
        <v>59712.9</v>
      </c>
      <c r="D4434" s="1">
        <f t="shared" si="139"/>
        <v>0.77330285684684918</v>
      </c>
    </row>
    <row r="4435" spans="1:4" x14ac:dyDescent="0.3">
      <c r="A4435">
        <v>8.8620000000000001</v>
      </c>
      <c r="B4435">
        <f t="shared" si="138"/>
        <v>0.66200000000000081</v>
      </c>
      <c r="C4435" s="1">
        <v>58295.9</v>
      </c>
      <c r="D4435" s="1">
        <f t="shared" si="139"/>
        <v>0.75495221321453554</v>
      </c>
    </row>
    <row r="4436" spans="1:4" x14ac:dyDescent="0.3">
      <c r="A4436">
        <v>8.8640000000000008</v>
      </c>
      <c r="B4436">
        <f t="shared" si="138"/>
        <v>0.66400000000000148</v>
      </c>
      <c r="C4436" s="1">
        <v>64365.2</v>
      </c>
      <c r="D4436" s="1">
        <f t="shared" si="139"/>
        <v>0.83355176254241237</v>
      </c>
    </row>
    <row r="4437" spans="1:4" x14ac:dyDescent="0.3">
      <c r="A4437">
        <v>8.8659999999999997</v>
      </c>
      <c r="B4437">
        <f t="shared" si="138"/>
        <v>0.66600000000000037</v>
      </c>
      <c r="C4437" s="1">
        <v>67463.100000000006</v>
      </c>
      <c r="D4437" s="1">
        <f t="shared" si="139"/>
        <v>0.87367064674039741</v>
      </c>
    </row>
    <row r="4438" spans="1:4" x14ac:dyDescent="0.3">
      <c r="A4438">
        <v>8.8680000000000003</v>
      </c>
      <c r="B4438">
        <f t="shared" si="138"/>
        <v>0.66800000000000104</v>
      </c>
      <c r="C4438" s="1">
        <v>66469</v>
      </c>
      <c r="D4438" s="1">
        <f t="shared" si="139"/>
        <v>0.8607967054313761</v>
      </c>
    </row>
    <row r="4439" spans="1:4" x14ac:dyDescent="0.3">
      <c r="A4439">
        <v>8.8699999999999992</v>
      </c>
      <c r="B4439">
        <f t="shared" si="138"/>
        <v>0.66999999999999993</v>
      </c>
      <c r="C4439" s="1">
        <v>65852</v>
      </c>
      <c r="D4439" s="1">
        <f t="shared" si="139"/>
        <v>0.85280634049055914</v>
      </c>
    </row>
    <row r="4440" spans="1:4" x14ac:dyDescent="0.3">
      <c r="A4440">
        <v>8.8719999999999999</v>
      </c>
      <c r="B4440">
        <f t="shared" si="138"/>
        <v>0.6720000000000006</v>
      </c>
      <c r="C4440" s="1">
        <v>62526.1</v>
      </c>
      <c r="D4440" s="1">
        <f t="shared" si="139"/>
        <v>0.80973477686549766</v>
      </c>
    </row>
    <row r="4441" spans="1:4" x14ac:dyDescent="0.3">
      <c r="A4441">
        <v>8.8740000000000006</v>
      </c>
      <c r="B4441">
        <f t="shared" si="138"/>
        <v>0.67400000000000126</v>
      </c>
      <c r="C4441" s="1">
        <v>58115.6</v>
      </c>
      <c r="D4441" s="1">
        <f t="shared" si="139"/>
        <v>0.75261726540443941</v>
      </c>
    </row>
    <row r="4442" spans="1:4" x14ac:dyDescent="0.3">
      <c r="A4442">
        <v>8.8759999999999994</v>
      </c>
      <c r="B4442">
        <f t="shared" si="138"/>
        <v>0.67600000000000016</v>
      </c>
      <c r="C4442" s="1">
        <v>56330.9</v>
      </c>
      <c r="D4442" s="1">
        <f t="shared" si="139"/>
        <v>0.72950477867854646</v>
      </c>
    </row>
    <row r="4443" spans="1:4" x14ac:dyDescent="0.3">
      <c r="A4443">
        <v>8.8780000000000001</v>
      </c>
      <c r="B4443">
        <f t="shared" si="138"/>
        <v>0.67800000000000082</v>
      </c>
      <c r="C4443" s="1">
        <v>58382.2</v>
      </c>
      <c r="D4443" s="1">
        <f t="shared" si="139"/>
        <v>0.75606982827838065</v>
      </c>
    </row>
    <row r="4444" spans="1:4" x14ac:dyDescent="0.3">
      <c r="A4444">
        <v>8.8800000000000008</v>
      </c>
      <c r="B4444">
        <f t="shared" si="138"/>
        <v>0.68000000000000149</v>
      </c>
      <c r="C4444" s="1">
        <v>61207.8</v>
      </c>
      <c r="D4444" s="1">
        <f t="shared" si="139"/>
        <v>0.79266233261674746</v>
      </c>
    </row>
    <row r="4445" spans="1:4" x14ac:dyDescent="0.3">
      <c r="A4445">
        <v>8.8819999999999997</v>
      </c>
      <c r="B4445">
        <f t="shared" si="138"/>
        <v>0.68200000000000038</v>
      </c>
      <c r="C4445" s="1">
        <v>60816.3</v>
      </c>
      <c r="D4445" s="1">
        <f t="shared" si="139"/>
        <v>0.78759227123209619</v>
      </c>
    </row>
    <row r="4446" spans="1:4" x14ac:dyDescent="0.3">
      <c r="A4446">
        <v>8.8840000000000003</v>
      </c>
      <c r="B4446">
        <f t="shared" si="138"/>
        <v>0.68400000000000105</v>
      </c>
      <c r="C4446" s="1">
        <v>60281</v>
      </c>
      <c r="D4446" s="1">
        <f t="shared" si="139"/>
        <v>0.7806599497526483</v>
      </c>
    </row>
    <row r="4447" spans="1:4" x14ac:dyDescent="0.3">
      <c r="A4447">
        <v>8.8859999999999992</v>
      </c>
      <c r="B4447">
        <f t="shared" si="138"/>
        <v>0.68599999999999994</v>
      </c>
      <c r="C4447" s="1">
        <v>62559.6</v>
      </c>
      <c r="D4447" s="1">
        <f t="shared" si="139"/>
        <v>0.81016861353570413</v>
      </c>
    </row>
    <row r="4448" spans="1:4" x14ac:dyDescent="0.3">
      <c r="A4448">
        <v>8.8879999999999999</v>
      </c>
      <c r="B4448">
        <f t="shared" si="138"/>
        <v>0.68800000000000061</v>
      </c>
      <c r="C4448" s="1">
        <v>67141.600000000006</v>
      </c>
      <c r="D4448" s="1">
        <f t="shared" si="139"/>
        <v>0.86950710974125212</v>
      </c>
    </row>
    <row r="4449" spans="1:4" x14ac:dyDescent="0.3">
      <c r="A4449">
        <v>8.89</v>
      </c>
      <c r="B4449">
        <f t="shared" si="138"/>
        <v>0.69000000000000128</v>
      </c>
      <c r="C4449" s="1">
        <v>70838.600000000006</v>
      </c>
      <c r="D4449" s="1">
        <f t="shared" si="139"/>
        <v>0.91738454764433175</v>
      </c>
    </row>
    <row r="4450" spans="1:4" x14ac:dyDescent="0.3">
      <c r="A4450">
        <v>8.8919999999999995</v>
      </c>
      <c r="B4450">
        <f t="shared" si="138"/>
        <v>0.69200000000000017</v>
      </c>
      <c r="C4450" s="1">
        <v>72796.899999999994</v>
      </c>
      <c r="D4450" s="1">
        <f t="shared" si="139"/>
        <v>0.94274521484627927</v>
      </c>
    </row>
    <row r="4451" spans="1:4" x14ac:dyDescent="0.3">
      <c r="A4451">
        <v>8.8940000000000001</v>
      </c>
      <c r="B4451">
        <f t="shared" si="138"/>
        <v>0.69400000000000084</v>
      </c>
      <c r="C4451" s="1">
        <v>76043.600000000006</v>
      </c>
      <c r="D4451" s="1">
        <f t="shared" si="139"/>
        <v>0.98479111088088278</v>
      </c>
    </row>
    <row r="4452" spans="1:4" x14ac:dyDescent="0.3">
      <c r="A4452">
        <v>8.8960000000000008</v>
      </c>
      <c r="B4452">
        <f t="shared" si="138"/>
        <v>0.69600000000000151</v>
      </c>
      <c r="C4452" s="1">
        <v>76594.2</v>
      </c>
      <c r="D4452" s="1">
        <f t="shared" si="139"/>
        <v>0.99192157269030534</v>
      </c>
    </row>
    <row r="4453" spans="1:4" x14ac:dyDescent="0.3">
      <c r="A4453">
        <v>8.8979999999999997</v>
      </c>
      <c r="B4453">
        <f t="shared" si="138"/>
        <v>0.6980000000000004</v>
      </c>
      <c r="C4453" s="1">
        <v>72934.8</v>
      </c>
      <c r="D4453" s="1">
        <f t="shared" si="139"/>
        <v>0.94453106788572616</v>
      </c>
    </row>
    <row r="4454" spans="1:4" x14ac:dyDescent="0.3">
      <c r="A4454">
        <v>8.9</v>
      </c>
      <c r="B4454">
        <f t="shared" si="138"/>
        <v>0.70000000000000107</v>
      </c>
      <c r="C4454" s="1">
        <v>71813.8</v>
      </c>
      <c r="D4454" s="1">
        <f t="shared" si="139"/>
        <v>0.93001372736926624</v>
      </c>
    </row>
    <row r="4455" spans="1:4" x14ac:dyDescent="0.3">
      <c r="A4455">
        <v>8.9019999999999992</v>
      </c>
      <c r="B4455">
        <f t="shared" si="138"/>
        <v>0.70199999999999996</v>
      </c>
      <c r="C4455" s="1">
        <v>70885.7</v>
      </c>
      <c r="D4455" s="1">
        <f t="shared" si="139"/>
        <v>0.91799450905229352</v>
      </c>
    </row>
    <row r="4456" spans="1:4" x14ac:dyDescent="0.3">
      <c r="A4456">
        <v>8.9039999999999999</v>
      </c>
      <c r="B4456">
        <f t="shared" si="138"/>
        <v>0.70400000000000063</v>
      </c>
      <c r="C4456" s="1">
        <v>67054.3</v>
      </c>
      <c r="D4456" s="1">
        <f t="shared" si="139"/>
        <v>0.86837654432904254</v>
      </c>
    </row>
    <row r="4457" spans="1:4" x14ac:dyDescent="0.3">
      <c r="A4457">
        <v>8.9060000000000006</v>
      </c>
      <c r="B4457">
        <f t="shared" si="138"/>
        <v>0.70600000000000129</v>
      </c>
      <c r="C4457" s="1">
        <v>66529.399999999994</v>
      </c>
      <c r="D4457" s="1">
        <f t="shared" si="139"/>
        <v>0.86157890647258406</v>
      </c>
    </row>
    <row r="4458" spans="1:4" x14ac:dyDescent="0.3">
      <c r="A4458">
        <v>8.9079999999999995</v>
      </c>
      <c r="B4458">
        <f t="shared" si="138"/>
        <v>0.70800000000000018</v>
      </c>
      <c r="C4458" s="1">
        <v>66899.8</v>
      </c>
      <c r="D4458" s="1">
        <f t="shared" si="139"/>
        <v>0.86637571550674719</v>
      </c>
    </row>
    <row r="4459" spans="1:4" x14ac:dyDescent="0.3">
      <c r="A4459">
        <v>8.91</v>
      </c>
      <c r="B4459">
        <f t="shared" si="138"/>
        <v>0.71000000000000085</v>
      </c>
      <c r="C4459" s="1">
        <v>66040</v>
      </c>
      <c r="D4459" s="1">
        <f t="shared" si="139"/>
        <v>0.85524100598306096</v>
      </c>
    </row>
    <row r="4460" spans="1:4" x14ac:dyDescent="0.3">
      <c r="A4460">
        <v>8.9120000000000008</v>
      </c>
      <c r="B4460">
        <f t="shared" si="138"/>
        <v>0.71200000000000152</v>
      </c>
      <c r="C4460" s="1">
        <v>64402</v>
      </c>
      <c r="D4460" s="1">
        <f t="shared" si="139"/>
        <v>0.83402833536222121</v>
      </c>
    </row>
    <row r="4461" spans="1:4" x14ac:dyDescent="0.3">
      <c r="A4461">
        <v>8.9139999999999997</v>
      </c>
      <c r="B4461">
        <f t="shared" si="138"/>
        <v>0.71400000000000041</v>
      </c>
      <c r="C4461" s="1">
        <v>64738.2</v>
      </c>
      <c r="D4461" s="1">
        <f t="shared" si="139"/>
        <v>0.83838224248232274</v>
      </c>
    </row>
    <row r="4462" spans="1:4" x14ac:dyDescent="0.3">
      <c r="A4462">
        <v>8.9160000000000004</v>
      </c>
      <c r="B4462">
        <f t="shared" si="138"/>
        <v>0.71600000000000108</v>
      </c>
      <c r="C4462" s="1">
        <v>63664.7</v>
      </c>
      <c r="D4462" s="1">
        <f t="shared" si="139"/>
        <v>0.8244800435131705</v>
      </c>
    </row>
    <row r="4463" spans="1:4" x14ac:dyDescent="0.3">
      <c r="A4463">
        <v>8.9179999999999993</v>
      </c>
      <c r="B4463">
        <f t="shared" si="138"/>
        <v>0.71799999999999997</v>
      </c>
      <c r="C4463" s="1">
        <v>62646.6</v>
      </c>
      <c r="D4463" s="1">
        <f t="shared" si="139"/>
        <v>0.81129529384340437</v>
      </c>
    </row>
    <row r="4464" spans="1:4" x14ac:dyDescent="0.3">
      <c r="A4464">
        <v>8.92</v>
      </c>
      <c r="B4464">
        <f t="shared" si="138"/>
        <v>0.72000000000000064</v>
      </c>
      <c r="C4464" s="1">
        <v>67593.2</v>
      </c>
      <c r="D4464" s="1">
        <f t="shared" si="139"/>
        <v>0.87535548706260191</v>
      </c>
    </row>
    <row r="4465" spans="1:4" x14ac:dyDescent="0.3">
      <c r="A4465">
        <v>8.9220000000000006</v>
      </c>
      <c r="B4465">
        <f t="shared" si="138"/>
        <v>0.72200000000000131</v>
      </c>
      <c r="C4465" s="1">
        <v>71422.600000000006</v>
      </c>
      <c r="D4465" s="1">
        <f t="shared" si="139"/>
        <v>0.92494755108912441</v>
      </c>
    </row>
    <row r="4466" spans="1:4" x14ac:dyDescent="0.3">
      <c r="A4466">
        <v>8.9239999999999995</v>
      </c>
      <c r="B4466">
        <f t="shared" si="138"/>
        <v>0.7240000000000002</v>
      </c>
      <c r="C4466" s="1">
        <v>74464.100000000006</v>
      </c>
      <c r="D4466" s="1">
        <f t="shared" si="139"/>
        <v>0.96433603563935877</v>
      </c>
    </row>
    <row r="4467" spans="1:4" x14ac:dyDescent="0.3">
      <c r="A4467">
        <v>8.9260000000000002</v>
      </c>
      <c r="B4467">
        <f t="shared" si="138"/>
        <v>0.72600000000000087</v>
      </c>
      <c r="C4467" s="1">
        <v>76830.600000000006</v>
      </c>
      <c r="D4467" s="1">
        <f t="shared" si="139"/>
        <v>0.99498303504364272</v>
      </c>
    </row>
    <row r="4468" spans="1:4" x14ac:dyDescent="0.3">
      <c r="A4468">
        <v>8.9280000000000008</v>
      </c>
      <c r="B4468">
        <f t="shared" si="138"/>
        <v>0.72800000000000153</v>
      </c>
      <c r="C4468" s="1">
        <v>78286.7</v>
      </c>
      <c r="D4468" s="1">
        <f t="shared" si="139"/>
        <v>1.0138400372970033</v>
      </c>
    </row>
    <row r="4469" spans="1:4" x14ac:dyDescent="0.3">
      <c r="A4469">
        <v>8.93</v>
      </c>
      <c r="B4469">
        <f t="shared" si="138"/>
        <v>0.73000000000000043</v>
      </c>
      <c r="C4469" s="1">
        <v>81739.7</v>
      </c>
      <c r="D4469" s="1">
        <f t="shared" si="139"/>
        <v>1.0585575901991764</v>
      </c>
    </row>
    <row r="4470" spans="1:4" x14ac:dyDescent="0.3">
      <c r="A4470">
        <v>8.9320000000000004</v>
      </c>
      <c r="B4470">
        <f t="shared" si="138"/>
        <v>0.73200000000000109</v>
      </c>
      <c r="C4470" s="1">
        <v>81314.2</v>
      </c>
      <c r="D4470" s="1">
        <f t="shared" si="139"/>
        <v>1.0530472169701364</v>
      </c>
    </row>
    <row r="4471" spans="1:4" x14ac:dyDescent="0.3">
      <c r="A4471">
        <v>8.9339999999999993</v>
      </c>
      <c r="B4471">
        <f t="shared" si="138"/>
        <v>0.73399999999999999</v>
      </c>
      <c r="C4471" s="1">
        <v>77172.899999999994</v>
      </c>
      <c r="D4471" s="1">
        <f t="shared" si="139"/>
        <v>0.99941593928876682</v>
      </c>
    </row>
    <row r="4472" spans="1:4" x14ac:dyDescent="0.3">
      <c r="A4472">
        <v>8.9359999999999999</v>
      </c>
      <c r="B4472">
        <f t="shared" si="138"/>
        <v>0.73600000000000065</v>
      </c>
      <c r="C4472" s="1">
        <v>74607.8</v>
      </c>
      <c r="D4472" s="1">
        <f t="shared" si="139"/>
        <v>0.9661970006993188</v>
      </c>
    </row>
    <row r="4473" spans="1:4" x14ac:dyDescent="0.3">
      <c r="A4473">
        <v>8.9380000000000006</v>
      </c>
      <c r="B4473">
        <f t="shared" si="138"/>
        <v>0.73800000000000132</v>
      </c>
      <c r="C4473" s="1">
        <v>74904.899999999994</v>
      </c>
      <c r="D4473" s="1">
        <f t="shared" si="139"/>
        <v>0.97004454919837335</v>
      </c>
    </row>
    <row r="4474" spans="1:4" x14ac:dyDescent="0.3">
      <c r="A4474">
        <v>8.94</v>
      </c>
      <c r="B4474">
        <f t="shared" si="138"/>
        <v>0.74000000000000021</v>
      </c>
      <c r="C4474" s="1">
        <v>76866.2</v>
      </c>
      <c r="D4474" s="1">
        <f t="shared" si="139"/>
        <v>0.99544406744541425</v>
      </c>
    </row>
    <row r="4475" spans="1:4" x14ac:dyDescent="0.3">
      <c r="A4475">
        <v>8.9420000000000002</v>
      </c>
      <c r="B4475">
        <f t="shared" si="138"/>
        <v>0.74200000000000088</v>
      </c>
      <c r="C4475" s="1">
        <v>81376.7</v>
      </c>
      <c r="D4475" s="1">
        <f t="shared" si="139"/>
        <v>1.0538566137429097</v>
      </c>
    </row>
    <row r="4476" spans="1:4" x14ac:dyDescent="0.3">
      <c r="A4476">
        <v>8.9440000000000008</v>
      </c>
      <c r="B4476">
        <f t="shared" si="138"/>
        <v>0.74400000000000155</v>
      </c>
      <c r="C4476" s="1">
        <v>85190.7</v>
      </c>
      <c r="D4476" s="1">
        <f t="shared" si="139"/>
        <v>1.1032492424046207</v>
      </c>
    </row>
    <row r="4477" spans="1:4" x14ac:dyDescent="0.3">
      <c r="A4477">
        <v>8.9459999999999997</v>
      </c>
      <c r="B4477">
        <f t="shared" si="138"/>
        <v>0.74600000000000044</v>
      </c>
      <c r="C4477" s="1">
        <v>84968.9</v>
      </c>
      <c r="D4477" s="1">
        <f t="shared" si="139"/>
        <v>1.1003768551374031</v>
      </c>
    </row>
    <row r="4478" spans="1:4" x14ac:dyDescent="0.3">
      <c r="A4478">
        <v>8.9480000000000004</v>
      </c>
      <c r="B4478">
        <f t="shared" si="138"/>
        <v>0.74800000000000111</v>
      </c>
      <c r="C4478" s="1">
        <v>86310.5</v>
      </c>
      <c r="D4478" s="1">
        <f t="shared" si="139"/>
        <v>1.1177510425030432</v>
      </c>
    </row>
    <row r="4479" spans="1:4" x14ac:dyDescent="0.3">
      <c r="A4479">
        <v>8.9499999999999993</v>
      </c>
      <c r="B4479">
        <f t="shared" si="138"/>
        <v>0.75</v>
      </c>
      <c r="C4479" s="1">
        <v>92267.4</v>
      </c>
      <c r="D4479" s="1">
        <f t="shared" si="139"/>
        <v>1.1948949726747649</v>
      </c>
    </row>
    <row r="4480" spans="1:4" x14ac:dyDescent="0.3">
      <c r="A4480">
        <v>8.952</v>
      </c>
      <c r="B4480">
        <f t="shared" si="138"/>
        <v>0.75200000000000067</v>
      </c>
      <c r="C4480" s="1">
        <v>92883.5</v>
      </c>
      <c r="D4480" s="1">
        <f t="shared" si="139"/>
        <v>1.2028736823020538</v>
      </c>
    </row>
    <row r="4481" spans="1:4" x14ac:dyDescent="0.3">
      <c r="A4481">
        <v>8.9540000000000006</v>
      </c>
      <c r="B4481">
        <f t="shared" si="138"/>
        <v>0.75400000000000134</v>
      </c>
      <c r="C4481" s="1">
        <v>88016.8</v>
      </c>
      <c r="D4481" s="1">
        <f t="shared" si="139"/>
        <v>1.1398482219171695</v>
      </c>
    </row>
    <row r="4482" spans="1:4" x14ac:dyDescent="0.3">
      <c r="A4482">
        <v>8.9559999999999995</v>
      </c>
      <c r="B4482">
        <f t="shared" si="138"/>
        <v>0.75600000000000023</v>
      </c>
      <c r="C4482" s="1">
        <v>85759</v>
      </c>
      <c r="D4482" s="1">
        <f t="shared" si="139"/>
        <v>1.1106089253800928</v>
      </c>
    </row>
    <row r="4483" spans="1:4" x14ac:dyDescent="0.3">
      <c r="A4483">
        <v>8.9580000000000002</v>
      </c>
      <c r="B4483">
        <f t="shared" si="138"/>
        <v>0.7580000000000009</v>
      </c>
      <c r="C4483" s="1">
        <v>84271.3</v>
      </c>
      <c r="D4483" s="1">
        <f t="shared" si="139"/>
        <v>1.0913426921184179</v>
      </c>
    </row>
    <row r="4484" spans="1:4" x14ac:dyDescent="0.3">
      <c r="A4484">
        <v>8.9600000000000009</v>
      </c>
      <c r="B4484">
        <f t="shared" si="138"/>
        <v>0.76000000000000156</v>
      </c>
      <c r="C4484" s="1">
        <v>84701.9</v>
      </c>
      <c r="D4484" s="1">
        <f t="shared" si="139"/>
        <v>1.096919112124116</v>
      </c>
    </row>
    <row r="4485" spans="1:4" x14ac:dyDescent="0.3">
      <c r="A4485">
        <v>8.9619999999999997</v>
      </c>
      <c r="B4485">
        <f t="shared" ref="B4485:B4548" si="140">A4485-$B$2</f>
        <v>0.76200000000000045</v>
      </c>
      <c r="C4485" s="1">
        <v>91686.6</v>
      </c>
      <c r="D4485" s="1">
        <f t="shared" ref="D4485:D4548" si="141">C4485/(200*386.09)</f>
        <v>1.1873734103447384</v>
      </c>
    </row>
    <row r="4486" spans="1:4" x14ac:dyDescent="0.3">
      <c r="A4486">
        <v>8.9640000000000004</v>
      </c>
      <c r="B4486">
        <f t="shared" si="140"/>
        <v>0.76400000000000112</v>
      </c>
      <c r="C4486" s="1">
        <v>97600.8</v>
      </c>
      <c r="D4486" s="1">
        <f t="shared" si="141"/>
        <v>1.2639643606413014</v>
      </c>
    </row>
    <row r="4487" spans="1:4" x14ac:dyDescent="0.3">
      <c r="A4487">
        <v>8.9659999999999993</v>
      </c>
      <c r="B4487">
        <f t="shared" si="140"/>
        <v>0.76600000000000001</v>
      </c>
      <c r="C4487" s="1">
        <v>95162.5</v>
      </c>
      <c r="D4487" s="1">
        <f t="shared" si="141"/>
        <v>1.2323875262244555</v>
      </c>
    </row>
    <row r="4488" spans="1:4" x14ac:dyDescent="0.3">
      <c r="A4488">
        <v>8.968</v>
      </c>
      <c r="B4488">
        <f t="shared" si="140"/>
        <v>0.76800000000000068</v>
      </c>
      <c r="C4488" s="1">
        <v>91249.2</v>
      </c>
      <c r="D4488" s="1">
        <f t="shared" si="141"/>
        <v>1.1817089279701625</v>
      </c>
    </row>
    <row r="4489" spans="1:4" x14ac:dyDescent="0.3">
      <c r="A4489">
        <v>8.9700000000000006</v>
      </c>
      <c r="B4489">
        <f t="shared" si="140"/>
        <v>0.77000000000000135</v>
      </c>
      <c r="C4489" s="1">
        <v>91384.3</v>
      </c>
      <c r="D4489" s="1">
        <f t="shared" si="141"/>
        <v>1.1834585200341889</v>
      </c>
    </row>
    <row r="4490" spans="1:4" x14ac:dyDescent="0.3">
      <c r="A4490">
        <v>8.9719999999999995</v>
      </c>
      <c r="B4490">
        <f t="shared" si="140"/>
        <v>0.77200000000000024</v>
      </c>
      <c r="C4490" s="1">
        <v>95049.9</v>
      </c>
      <c r="D4490" s="1">
        <f t="shared" si="141"/>
        <v>1.2309293169986273</v>
      </c>
    </row>
    <row r="4491" spans="1:4" x14ac:dyDescent="0.3">
      <c r="A4491">
        <v>8.9740000000000002</v>
      </c>
      <c r="B4491">
        <f t="shared" si="140"/>
        <v>0.77400000000000091</v>
      </c>
      <c r="C4491" s="1">
        <v>98684.800000000003</v>
      </c>
      <c r="D4491" s="1">
        <f t="shared" si="141"/>
        <v>1.2780025382682794</v>
      </c>
    </row>
    <row r="4492" spans="1:4" x14ac:dyDescent="0.3">
      <c r="A4492">
        <v>8.9760000000000009</v>
      </c>
      <c r="B4492">
        <f t="shared" si="140"/>
        <v>0.77600000000000158</v>
      </c>
      <c r="C4492" s="1">
        <v>98696.4</v>
      </c>
      <c r="D4492" s="1">
        <f t="shared" si="141"/>
        <v>1.2781527623093061</v>
      </c>
    </row>
    <row r="4493" spans="1:4" x14ac:dyDescent="0.3">
      <c r="A4493">
        <v>8.9779999999999998</v>
      </c>
      <c r="B4493">
        <f t="shared" si="140"/>
        <v>0.77800000000000047</v>
      </c>
      <c r="C4493" s="1">
        <v>92568.8</v>
      </c>
      <c r="D4493" s="1">
        <f t="shared" si="141"/>
        <v>1.1987982076717865</v>
      </c>
    </row>
    <row r="4494" spans="1:4" x14ac:dyDescent="0.3">
      <c r="A4494">
        <v>8.98</v>
      </c>
      <c r="B4494">
        <f t="shared" si="140"/>
        <v>0.78000000000000114</v>
      </c>
      <c r="C4494" s="1">
        <v>89572.5</v>
      </c>
      <c r="D4494" s="1">
        <f t="shared" si="141"/>
        <v>1.1599950788676214</v>
      </c>
    </row>
    <row r="4495" spans="1:4" x14ac:dyDescent="0.3">
      <c r="A4495">
        <v>8.9819999999999993</v>
      </c>
      <c r="B4495">
        <f t="shared" si="140"/>
        <v>0.78200000000000003</v>
      </c>
      <c r="C4495" s="1">
        <v>89655.4</v>
      </c>
      <c r="D4495" s="1">
        <f t="shared" si="141"/>
        <v>1.1610686627470279</v>
      </c>
    </row>
    <row r="4496" spans="1:4" x14ac:dyDescent="0.3">
      <c r="A4496">
        <v>8.984</v>
      </c>
      <c r="B4496">
        <f t="shared" si="140"/>
        <v>0.7840000000000007</v>
      </c>
      <c r="C4496" s="1">
        <v>88235</v>
      </c>
      <c r="D4496" s="1">
        <f t="shared" si="141"/>
        <v>1.1426739879302754</v>
      </c>
    </row>
    <row r="4497" spans="1:4" x14ac:dyDescent="0.3">
      <c r="A4497">
        <v>8.9860000000000007</v>
      </c>
      <c r="B4497">
        <f t="shared" si="140"/>
        <v>0.78600000000000136</v>
      </c>
      <c r="C4497" s="1">
        <v>87321.4</v>
      </c>
      <c r="D4497" s="1">
        <f t="shared" si="141"/>
        <v>1.130842549664586</v>
      </c>
    </row>
    <row r="4498" spans="1:4" x14ac:dyDescent="0.3">
      <c r="A4498">
        <v>8.9879999999999995</v>
      </c>
      <c r="B4498">
        <f t="shared" si="140"/>
        <v>0.78800000000000026</v>
      </c>
      <c r="C4498" s="1">
        <v>87523.4</v>
      </c>
      <c r="D4498" s="1">
        <f t="shared" si="141"/>
        <v>1.1334585200341889</v>
      </c>
    </row>
    <row r="4499" spans="1:4" x14ac:dyDescent="0.3">
      <c r="A4499">
        <v>8.99</v>
      </c>
      <c r="B4499">
        <f t="shared" si="140"/>
        <v>0.79000000000000092</v>
      </c>
      <c r="C4499" s="1">
        <v>82227.100000000006</v>
      </c>
      <c r="D4499" s="1">
        <f t="shared" si="141"/>
        <v>1.0648695899919709</v>
      </c>
    </row>
    <row r="4500" spans="1:4" x14ac:dyDescent="0.3">
      <c r="A4500">
        <v>8.9920000000000009</v>
      </c>
      <c r="B4500">
        <f t="shared" si="140"/>
        <v>0.79200000000000159</v>
      </c>
      <c r="C4500" s="1">
        <v>72667.5</v>
      </c>
      <c r="D4500" s="1">
        <f t="shared" si="141"/>
        <v>0.94106943976792978</v>
      </c>
    </row>
    <row r="4501" spans="1:4" x14ac:dyDescent="0.3">
      <c r="A4501">
        <v>8.9939999999999998</v>
      </c>
      <c r="B4501">
        <f t="shared" si="140"/>
        <v>0.79400000000000048</v>
      </c>
      <c r="C4501" s="1">
        <v>72301.8</v>
      </c>
      <c r="D4501" s="1">
        <f t="shared" si="141"/>
        <v>0.93633349737107929</v>
      </c>
    </row>
    <row r="4502" spans="1:4" x14ac:dyDescent="0.3">
      <c r="A4502">
        <v>8.9960000000000004</v>
      </c>
      <c r="B4502">
        <f t="shared" si="140"/>
        <v>0.79600000000000115</v>
      </c>
      <c r="C4502" s="1">
        <v>78263</v>
      </c>
      <c r="D4502" s="1">
        <f t="shared" si="141"/>
        <v>1.0135331140407677</v>
      </c>
    </row>
    <row r="4503" spans="1:4" x14ac:dyDescent="0.3">
      <c r="A4503">
        <v>8.9979999999999993</v>
      </c>
      <c r="B4503">
        <f t="shared" si="140"/>
        <v>0.79800000000000004</v>
      </c>
      <c r="C4503" s="1">
        <v>81616.899999999994</v>
      </c>
      <c r="D4503" s="1">
        <f t="shared" si="141"/>
        <v>1.0569672874200315</v>
      </c>
    </row>
    <row r="4504" spans="1:4" x14ac:dyDescent="0.3">
      <c r="A4504">
        <v>9</v>
      </c>
      <c r="B4504">
        <f t="shared" si="140"/>
        <v>0.80000000000000071</v>
      </c>
      <c r="C4504" s="1">
        <v>84630.5</v>
      </c>
      <c r="D4504" s="1">
        <f t="shared" si="141"/>
        <v>1.0959944572508999</v>
      </c>
    </row>
    <row r="4505" spans="1:4" x14ac:dyDescent="0.3">
      <c r="A4505">
        <v>9.0020000000000007</v>
      </c>
      <c r="B4505">
        <f t="shared" si="140"/>
        <v>0.80200000000000138</v>
      </c>
      <c r="C4505" s="1">
        <v>86623.8</v>
      </c>
      <c r="D4505" s="1">
        <f t="shared" si="141"/>
        <v>1.1218083866456008</v>
      </c>
    </row>
    <row r="4506" spans="1:4" x14ac:dyDescent="0.3">
      <c r="A4506">
        <v>9.0039999999999996</v>
      </c>
      <c r="B4506">
        <f t="shared" si="140"/>
        <v>0.80400000000000027</v>
      </c>
      <c r="C4506" s="1">
        <v>87978.3</v>
      </c>
      <c r="D4506" s="1">
        <f t="shared" si="141"/>
        <v>1.1393496335051414</v>
      </c>
    </row>
    <row r="4507" spans="1:4" x14ac:dyDescent="0.3">
      <c r="A4507">
        <v>9.0060000000000002</v>
      </c>
      <c r="B4507">
        <f t="shared" si="140"/>
        <v>0.80600000000000094</v>
      </c>
      <c r="C4507" s="1">
        <v>89764.7</v>
      </c>
      <c r="D4507" s="1">
        <f t="shared" si="141"/>
        <v>1.1624841358232536</v>
      </c>
    </row>
    <row r="4508" spans="1:4" x14ac:dyDescent="0.3">
      <c r="A4508">
        <v>9.0079999999999991</v>
      </c>
      <c r="B4508">
        <f t="shared" si="140"/>
        <v>0.80799999999999983</v>
      </c>
      <c r="C4508" s="1">
        <v>89776.1</v>
      </c>
      <c r="D4508" s="1">
        <f t="shared" si="141"/>
        <v>1.1626317697946076</v>
      </c>
    </row>
    <row r="4509" spans="1:4" x14ac:dyDescent="0.3">
      <c r="A4509">
        <v>9.01</v>
      </c>
      <c r="B4509">
        <f t="shared" si="140"/>
        <v>0.8100000000000005</v>
      </c>
      <c r="C4509" s="1">
        <v>88473.1</v>
      </c>
      <c r="D4509" s="1">
        <f t="shared" si="141"/>
        <v>1.145757465875832</v>
      </c>
    </row>
    <row r="4510" spans="1:4" x14ac:dyDescent="0.3">
      <c r="A4510">
        <v>9.0120000000000005</v>
      </c>
      <c r="B4510">
        <f t="shared" si="140"/>
        <v>0.81200000000000117</v>
      </c>
      <c r="C4510" s="1">
        <v>87241.7</v>
      </c>
      <c r="D4510" s="1">
        <f t="shared" si="141"/>
        <v>1.1298104068999455</v>
      </c>
    </row>
    <row r="4511" spans="1:4" x14ac:dyDescent="0.3">
      <c r="A4511">
        <v>9.0139999999999993</v>
      </c>
      <c r="B4511">
        <f t="shared" si="140"/>
        <v>0.81400000000000006</v>
      </c>
      <c r="C4511" s="1">
        <v>91951.6</v>
      </c>
      <c r="D4511" s="1">
        <f t="shared" si="141"/>
        <v>1.1908052526612967</v>
      </c>
    </row>
    <row r="4512" spans="1:4" x14ac:dyDescent="0.3">
      <c r="A4512">
        <v>9.016</v>
      </c>
      <c r="B4512">
        <f t="shared" si="140"/>
        <v>0.81600000000000072</v>
      </c>
      <c r="C4512" s="1">
        <v>92245.5</v>
      </c>
      <c r="D4512" s="1">
        <f t="shared" si="141"/>
        <v>1.1946113600455852</v>
      </c>
    </row>
    <row r="4513" spans="1:4" x14ac:dyDescent="0.3">
      <c r="A4513">
        <v>9.0180000000000007</v>
      </c>
      <c r="B4513">
        <f t="shared" si="140"/>
        <v>0.81800000000000139</v>
      </c>
      <c r="C4513" s="1">
        <v>90681.8</v>
      </c>
      <c r="D4513" s="1">
        <f t="shared" si="141"/>
        <v>1.1743609003082183</v>
      </c>
    </row>
    <row r="4514" spans="1:4" x14ac:dyDescent="0.3">
      <c r="A4514">
        <v>9.02</v>
      </c>
      <c r="B4514">
        <f t="shared" si="140"/>
        <v>0.82000000000000028</v>
      </c>
      <c r="C4514" s="1">
        <v>93966.2</v>
      </c>
      <c r="D4514" s="1">
        <f t="shared" si="141"/>
        <v>1.2168950244761583</v>
      </c>
    </row>
    <row r="4515" spans="1:4" x14ac:dyDescent="0.3">
      <c r="A4515">
        <v>9.0220000000000002</v>
      </c>
      <c r="B4515">
        <f t="shared" si="140"/>
        <v>0.82200000000000095</v>
      </c>
      <c r="C4515" s="1">
        <v>93938.2</v>
      </c>
      <c r="D4515" s="1">
        <f t="shared" si="141"/>
        <v>1.2165324147219561</v>
      </c>
    </row>
    <row r="4516" spans="1:4" x14ac:dyDescent="0.3">
      <c r="A4516">
        <v>9.0239999999999991</v>
      </c>
      <c r="B4516">
        <f t="shared" si="140"/>
        <v>0.82399999999999984</v>
      </c>
      <c r="C4516" s="1">
        <v>90970.2</v>
      </c>
      <c r="D4516" s="1">
        <f t="shared" si="141"/>
        <v>1.1780957807765029</v>
      </c>
    </row>
    <row r="4517" spans="1:4" x14ac:dyDescent="0.3">
      <c r="A4517">
        <v>9.0259999999999998</v>
      </c>
      <c r="B4517">
        <f t="shared" si="140"/>
        <v>0.82600000000000051</v>
      </c>
      <c r="C4517" s="1">
        <v>88768.8</v>
      </c>
      <c r="D4517" s="1">
        <f t="shared" si="141"/>
        <v>1.1495868838871766</v>
      </c>
    </row>
    <row r="4518" spans="1:4" x14ac:dyDescent="0.3">
      <c r="A4518">
        <v>9.0280000000000005</v>
      </c>
      <c r="B4518">
        <f t="shared" si="140"/>
        <v>0.82800000000000118</v>
      </c>
      <c r="C4518" s="1">
        <v>85720.4</v>
      </c>
      <c r="D4518" s="1">
        <f t="shared" si="141"/>
        <v>1.110109041933228</v>
      </c>
    </row>
    <row r="4519" spans="1:4" x14ac:dyDescent="0.3">
      <c r="A4519">
        <v>9.0299999999999994</v>
      </c>
      <c r="B4519">
        <f t="shared" si="140"/>
        <v>0.83000000000000007</v>
      </c>
      <c r="C4519" s="1">
        <v>87075.6</v>
      </c>
      <c r="D4519" s="1">
        <f t="shared" si="141"/>
        <v>1.1276593540366238</v>
      </c>
    </row>
    <row r="4520" spans="1:4" x14ac:dyDescent="0.3">
      <c r="A4520">
        <v>9.032</v>
      </c>
      <c r="B4520">
        <f t="shared" si="140"/>
        <v>0.83200000000000074</v>
      </c>
      <c r="C4520" s="1">
        <v>95907.1</v>
      </c>
      <c r="D4520" s="1">
        <f t="shared" si="141"/>
        <v>1.2420303556165662</v>
      </c>
    </row>
    <row r="4521" spans="1:4" x14ac:dyDescent="0.3">
      <c r="A4521">
        <v>9.0340000000000007</v>
      </c>
      <c r="B4521">
        <f t="shared" si="140"/>
        <v>0.83400000000000141</v>
      </c>
      <c r="C4521" s="1">
        <v>96088.7</v>
      </c>
      <c r="D4521" s="1">
        <f t="shared" si="141"/>
        <v>1.2443821388795357</v>
      </c>
    </row>
    <row r="4522" spans="1:4" x14ac:dyDescent="0.3">
      <c r="A4522">
        <v>9.0359999999999996</v>
      </c>
      <c r="B4522">
        <f t="shared" si="140"/>
        <v>0.8360000000000003</v>
      </c>
      <c r="C4522" s="1">
        <v>92225.600000000006</v>
      </c>
      <c r="D4522" s="1">
        <f t="shared" si="141"/>
        <v>1.1943536481131343</v>
      </c>
    </row>
    <row r="4523" spans="1:4" x14ac:dyDescent="0.3">
      <c r="A4523">
        <v>9.0380000000000003</v>
      </c>
      <c r="B4523">
        <f t="shared" si="140"/>
        <v>0.83800000000000097</v>
      </c>
      <c r="C4523" s="1">
        <v>88713.8</v>
      </c>
      <c r="D4523" s="1">
        <f t="shared" si="141"/>
        <v>1.1488746147271363</v>
      </c>
    </row>
    <row r="4524" spans="1:4" x14ac:dyDescent="0.3">
      <c r="A4524">
        <v>9.0399999999999991</v>
      </c>
      <c r="B4524">
        <f t="shared" si="140"/>
        <v>0.83999999999999986</v>
      </c>
      <c r="C4524" s="1">
        <v>80243.899999999994</v>
      </c>
      <c r="D4524" s="1">
        <f t="shared" si="141"/>
        <v>1.03918645911575</v>
      </c>
    </row>
    <row r="4525" spans="1:4" x14ac:dyDescent="0.3">
      <c r="A4525">
        <v>9.0419999999999998</v>
      </c>
      <c r="B4525">
        <f t="shared" si="140"/>
        <v>0.84200000000000053</v>
      </c>
      <c r="C4525" s="1">
        <v>73241</v>
      </c>
      <c r="D4525" s="1">
        <f t="shared" si="141"/>
        <v>0.94849646455489656</v>
      </c>
    </row>
    <row r="4526" spans="1:4" x14ac:dyDescent="0.3">
      <c r="A4526">
        <v>9.0440000000000005</v>
      </c>
      <c r="B4526">
        <f t="shared" si="140"/>
        <v>0.84400000000000119</v>
      </c>
      <c r="C4526" s="1">
        <v>70606.899999999994</v>
      </c>
      <c r="D4526" s="1">
        <f t="shared" si="141"/>
        <v>0.91438395192830679</v>
      </c>
    </row>
    <row r="4527" spans="1:4" x14ac:dyDescent="0.3">
      <c r="A4527">
        <v>9.0459999999999994</v>
      </c>
      <c r="B4527">
        <f t="shared" si="140"/>
        <v>0.84600000000000009</v>
      </c>
      <c r="C4527" s="1">
        <v>69968.800000000003</v>
      </c>
      <c r="D4527" s="1">
        <f t="shared" si="141"/>
        <v>0.90612033463700181</v>
      </c>
    </row>
    <row r="4528" spans="1:4" x14ac:dyDescent="0.3">
      <c r="A4528">
        <v>9.048</v>
      </c>
      <c r="B4528">
        <f t="shared" si="140"/>
        <v>0.84800000000000075</v>
      </c>
      <c r="C4528" s="1">
        <v>69762.5</v>
      </c>
      <c r="D4528" s="1">
        <f t="shared" si="141"/>
        <v>0.90344867776943205</v>
      </c>
    </row>
    <row r="4529" spans="1:4" x14ac:dyDescent="0.3">
      <c r="A4529">
        <v>9.0500000000000007</v>
      </c>
      <c r="B4529">
        <f t="shared" si="140"/>
        <v>0.85000000000000142</v>
      </c>
      <c r="C4529" s="1">
        <v>69779.100000000006</v>
      </c>
      <c r="D4529" s="1">
        <f t="shared" si="141"/>
        <v>0.90366365355228062</v>
      </c>
    </row>
    <row r="4530" spans="1:4" x14ac:dyDescent="0.3">
      <c r="A4530">
        <v>9.0519999999999996</v>
      </c>
      <c r="B4530">
        <f t="shared" si="140"/>
        <v>0.85200000000000031</v>
      </c>
      <c r="C4530" s="1">
        <v>69709.7</v>
      </c>
      <c r="D4530" s="1">
        <f t="shared" si="141"/>
        <v>0.90276489937579318</v>
      </c>
    </row>
    <row r="4531" spans="1:4" x14ac:dyDescent="0.3">
      <c r="A4531">
        <v>9.0540000000000003</v>
      </c>
      <c r="B4531">
        <f t="shared" si="140"/>
        <v>0.85400000000000098</v>
      </c>
      <c r="C4531" s="1">
        <v>64192.6</v>
      </c>
      <c r="D4531" s="1">
        <f t="shared" si="141"/>
        <v>0.83131653241472192</v>
      </c>
    </row>
    <row r="4532" spans="1:4" x14ac:dyDescent="0.3">
      <c r="A4532">
        <v>9.0559999999999992</v>
      </c>
      <c r="B4532">
        <f t="shared" si="140"/>
        <v>0.85599999999999987</v>
      </c>
      <c r="C4532" s="1">
        <v>57582.9</v>
      </c>
      <c r="D4532" s="1">
        <f t="shared" si="141"/>
        <v>0.74571861483073898</v>
      </c>
    </row>
    <row r="4533" spans="1:4" x14ac:dyDescent="0.3">
      <c r="A4533">
        <v>9.0579999999999998</v>
      </c>
      <c r="B4533">
        <f t="shared" si="140"/>
        <v>0.85800000000000054</v>
      </c>
      <c r="C4533" s="1">
        <v>62066.9</v>
      </c>
      <c r="D4533" s="1">
        <f t="shared" si="141"/>
        <v>0.80378797689657855</v>
      </c>
    </row>
    <row r="4534" spans="1:4" x14ac:dyDescent="0.3">
      <c r="A4534">
        <v>9.06</v>
      </c>
      <c r="B4534">
        <f t="shared" si="140"/>
        <v>0.86000000000000121</v>
      </c>
      <c r="C4534" s="1">
        <v>72647.5</v>
      </c>
      <c r="D4534" s="1">
        <f t="shared" si="141"/>
        <v>0.94081043280064236</v>
      </c>
    </row>
    <row r="4535" spans="1:4" x14ac:dyDescent="0.3">
      <c r="A4535">
        <v>9.0619999999999994</v>
      </c>
      <c r="B4535">
        <f t="shared" si="140"/>
        <v>0.8620000000000001</v>
      </c>
      <c r="C4535" s="1">
        <v>77519.199999999997</v>
      </c>
      <c r="D4535" s="1">
        <f t="shared" si="141"/>
        <v>1.0039006449273484</v>
      </c>
    </row>
    <row r="4536" spans="1:4" x14ac:dyDescent="0.3">
      <c r="A4536">
        <v>9.0640000000000001</v>
      </c>
      <c r="B4536">
        <f t="shared" si="140"/>
        <v>0.86400000000000077</v>
      </c>
      <c r="C4536" s="1">
        <v>78949.3</v>
      </c>
      <c r="D4536" s="1">
        <f t="shared" si="141"/>
        <v>1.0224209381232356</v>
      </c>
    </row>
    <row r="4537" spans="1:4" x14ac:dyDescent="0.3">
      <c r="A4537">
        <v>9.0660000000000007</v>
      </c>
      <c r="B4537">
        <f t="shared" si="140"/>
        <v>0.86600000000000144</v>
      </c>
      <c r="C4537" s="1">
        <v>75061.2</v>
      </c>
      <c r="D4537" s="1">
        <f t="shared" si="141"/>
        <v>0.97206868864772455</v>
      </c>
    </row>
    <row r="4538" spans="1:4" x14ac:dyDescent="0.3">
      <c r="A4538">
        <v>9.0679999999999996</v>
      </c>
      <c r="B4538">
        <f t="shared" si="140"/>
        <v>0.86800000000000033</v>
      </c>
      <c r="C4538" s="1">
        <v>70606.8</v>
      </c>
      <c r="D4538" s="1">
        <f t="shared" si="141"/>
        <v>0.91438265689347042</v>
      </c>
    </row>
    <row r="4539" spans="1:4" x14ac:dyDescent="0.3">
      <c r="A4539">
        <v>9.07</v>
      </c>
      <c r="B4539">
        <f t="shared" si="140"/>
        <v>0.87000000000000099</v>
      </c>
      <c r="C4539" s="1">
        <v>69798.7</v>
      </c>
      <c r="D4539" s="1">
        <f t="shared" si="141"/>
        <v>0.90391748038022224</v>
      </c>
    </row>
    <row r="4540" spans="1:4" x14ac:dyDescent="0.3">
      <c r="A4540">
        <v>9.0719999999999992</v>
      </c>
      <c r="B4540">
        <f t="shared" si="140"/>
        <v>0.87199999999999989</v>
      </c>
      <c r="C4540" s="1">
        <v>69783.7</v>
      </c>
      <c r="D4540" s="1">
        <f t="shared" si="141"/>
        <v>0.90372322515475667</v>
      </c>
    </row>
    <row r="4541" spans="1:4" x14ac:dyDescent="0.3">
      <c r="A4541">
        <v>9.0739999999999998</v>
      </c>
      <c r="B4541">
        <f t="shared" si="140"/>
        <v>0.87400000000000055</v>
      </c>
      <c r="C4541" s="1">
        <v>68077.600000000006</v>
      </c>
      <c r="D4541" s="1">
        <f t="shared" si="141"/>
        <v>0.88162863581030337</v>
      </c>
    </row>
    <row r="4542" spans="1:4" x14ac:dyDescent="0.3">
      <c r="A4542">
        <v>9.0760000000000005</v>
      </c>
      <c r="B4542">
        <f t="shared" si="140"/>
        <v>0.87600000000000122</v>
      </c>
      <c r="C4542" s="1">
        <v>62784.800000000003</v>
      </c>
      <c r="D4542" s="1">
        <f t="shared" si="141"/>
        <v>0.81308503198736048</v>
      </c>
    </row>
    <row r="4543" spans="1:4" x14ac:dyDescent="0.3">
      <c r="A4543">
        <v>9.0779999999999994</v>
      </c>
      <c r="B4543">
        <f t="shared" si="140"/>
        <v>0.87800000000000011</v>
      </c>
      <c r="C4543" s="1">
        <v>67231.199999999997</v>
      </c>
      <c r="D4543" s="1">
        <f t="shared" si="141"/>
        <v>0.8706674609546996</v>
      </c>
    </row>
    <row r="4544" spans="1:4" x14ac:dyDescent="0.3">
      <c r="A4544">
        <v>9.08</v>
      </c>
      <c r="B4544">
        <f t="shared" si="140"/>
        <v>0.88000000000000078</v>
      </c>
      <c r="C4544" s="1">
        <v>73017.399999999994</v>
      </c>
      <c r="D4544" s="1">
        <f t="shared" si="141"/>
        <v>0.94560076666062309</v>
      </c>
    </row>
    <row r="4545" spans="1:4" x14ac:dyDescent="0.3">
      <c r="A4545">
        <v>9.0820000000000007</v>
      </c>
      <c r="B4545">
        <f t="shared" si="140"/>
        <v>0.88200000000000145</v>
      </c>
      <c r="C4545" s="1">
        <v>73199.3</v>
      </c>
      <c r="D4545" s="1">
        <f t="shared" si="141"/>
        <v>0.94795643502810234</v>
      </c>
    </row>
    <row r="4546" spans="1:4" x14ac:dyDescent="0.3">
      <c r="A4546">
        <v>9.0839999999999996</v>
      </c>
      <c r="B4546">
        <f t="shared" si="140"/>
        <v>0.88400000000000034</v>
      </c>
      <c r="C4546" s="1">
        <v>75978.8</v>
      </c>
      <c r="D4546" s="1">
        <f t="shared" si="141"/>
        <v>0.9839519283068715</v>
      </c>
    </row>
    <row r="4547" spans="1:4" x14ac:dyDescent="0.3">
      <c r="A4547">
        <v>9.0860000000000003</v>
      </c>
      <c r="B4547">
        <f t="shared" si="140"/>
        <v>0.88600000000000101</v>
      </c>
      <c r="C4547" s="1">
        <v>76168.7</v>
      </c>
      <c r="D4547" s="1">
        <f t="shared" si="141"/>
        <v>0.98641119946126543</v>
      </c>
    </row>
    <row r="4548" spans="1:4" x14ac:dyDescent="0.3">
      <c r="A4548">
        <v>9.0879999999999992</v>
      </c>
      <c r="B4548">
        <f t="shared" si="140"/>
        <v>0.8879999999999999</v>
      </c>
      <c r="C4548" s="1">
        <v>78198.399999999994</v>
      </c>
      <c r="D4548" s="1">
        <f t="shared" si="141"/>
        <v>1.0126965215364292</v>
      </c>
    </row>
    <row r="4549" spans="1:4" x14ac:dyDescent="0.3">
      <c r="A4549">
        <v>9.09</v>
      </c>
      <c r="B4549">
        <f t="shared" ref="B4549:B4612" si="142">A4549-$B$2</f>
        <v>0.89000000000000057</v>
      </c>
      <c r="C4549" s="1">
        <v>81180.3</v>
      </c>
      <c r="D4549" s="1">
        <f t="shared" ref="D4549:D4612" si="143">C4549/(200*386.09)</f>
        <v>1.0513131653241472</v>
      </c>
    </row>
    <row r="4550" spans="1:4" x14ac:dyDescent="0.3">
      <c r="A4550">
        <v>9.0920000000000005</v>
      </c>
      <c r="B4550">
        <f t="shared" si="142"/>
        <v>0.89200000000000124</v>
      </c>
      <c r="C4550" s="1">
        <v>85449.1</v>
      </c>
      <c r="D4550" s="1">
        <f t="shared" si="143"/>
        <v>1.1065956124219742</v>
      </c>
    </row>
    <row r="4551" spans="1:4" x14ac:dyDescent="0.3">
      <c r="A4551">
        <v>9.0939999999999994</v>
      </c>
      <c r="B4551">
        <f t="shared" si="142"/>
        <v>0.89400000000000013</v>
      </c>
      <c r="C4551" s="1">
        <v>84474.3</v>
      </c>
      <c r="D4551" s="1">
        <f t="shared" si="143"/>
        <v>1.0939716128363854</v>
      </c>
    </row>
    <row r="4552" spans="1:4" x14ac:dyDescent="0.3">
      <c r="A4552">
        <v>9.0960000000000001</v>
      </c>
      <c r="B4552">
        <f t="shared" si="142"/>
        <v>0.8960000000000008</v>
      </c>
      <c r="C4552" s="1">
        <v>81435.100000000006</v>
      </c>
      <c r="D4552" s="1">
        <f t="shared" si="143"/>
        <v>1.054612914087389</v>
      </c>
    </row>
    <row r="4553" spans="1:4" x14ac:dyDescent="0.3">
      <c r="A4553">
        <v>9.0980000000000008</v>
      </c>
      <c r="B4553">
        <f t="shared" si="142"/>
        <v>0.89800000000000146</v>
      </c>
      <c r="C4553" s="1">
        <v>86478.6</v>
      </c>
      <c r="D4553" s="1">
        <f t="shared" si="143"/>
        <v>1.1199279960630941</v>
      </c>
    </row>
    <row r="4554" spans="1:4" x14ac:dyDescent="0.3">
      <c r="A4554">
        <v>9.1</v>
      </c>
      <c r="B4554">
        <f t="shared" si="142"/>
        <v>0.90000000000000036</v>
      </c>
      <c r="C4554" s="1">
        <v>91122.8</v>
      </c>
      <c r="D4554" s="1">
        <f t="shared" si="143"/>
        <v>1.1800720039369059</v>
      </c>
    </row>
    <row r="4555" spans="1:4" x14ac:dyDescent="0.3">
      <c r="A4555">
        <v>9.1020000000000003</v>
      </c>
      <c r="B4555">
        <f t="shared" si="142"/>
        <v>0.90200000000000102</v>
      </c>
      <c r="C4555" s="1">
        <v>90093</v>
      </c>
      <c r="D4555" s="1">
        <f t="shared" si="143"/>
        <v>1.1667357351912766</v>
      </c>
    </row>
    <row r="4556" spans="1:4" x14ac:dyDescent="0.3">
      <c r="A4556">
        <v>9.1039999999999992</v>
      </c>
      <c r="B4556">
        <f t="shared" si="142"/>
        <v>0.90399999999999991</v>
      </c>
      <c r="C4556" s="1">
        <v>88793.9</v>
      </c>
      <c r="D4556" s="1">
        <f t="shared" si="143"/>
        <v>1.1499119376311222</v>
      </c>
    </row>
    <row r="4557" spans="1:4" x14ac:dyDescent="0.3">
      <c r="A4557">
        <v>9.1059999999999999</v>
      </c>
      <c r="B4557">
        <f t="shared" si="142"/>
        <v>0.90600000000000058</v>
      </c>
      <c r="C4557" s="1">
        <v>90817.2</v>
      </c>
      <c r="D4557" s="1">
        <f t="shared" si="143"/>
        <v>1.1761143774767542</v>
      </c>
    </row>
    <row r="4558" spans="1:4" x14ac:dyDescent="0.3">
      <c r="A4558">
        <v>9.1080000000000005</v>
      </c>
      <c r="B4558">
        <f t="shared" si="142"/>
        <v>0.90800000000000125</v>
      </c>
      <c r="C4558" s="1">
        <v>88101.5</v>
      </c>
      <c r="D4558" s="1">
        <f t="shared" si="143"/>
        <v>1.1409451164236317</v>
      </c>
    </row>
    <row r="4559" spans="1:4" x14ac:dyDescent="0.3">
      <c r="A4559">
        <v>9.11</v>
      </c>
      <c r="B4559">
        <f t="shared" si="142"/>
        <v>0.91000000000000014</v>
      </c>
      <c r="C4559" s="1">
        <v>87974.5</v>
      </c>
      <c r="D4559" s="1">
        <f t="shared" si="143"/>
        <v>1.1393004221813567</v>
      </c>
    </row>
    <row r="4560" spans="1:4" x14ac:dyDescent="0.3">
      <c r="A4560">
        <v>9.1120000000000001</v>
      </c>
      <c r="B4560">
        <f t="shared" si="142"/>
        <v>0.91200000000000081</v>
      </c>
      <c r="C4560" s="1">
        <v>89181.1</v>
      </c>
      <c r="D4560" s="1">
        <f t="shared" si="143"/>
        <v>1.1549263125178069</v>
      </c>
    </row>
    <row r="4561" spans="1:4" x14ac:dyDescent="0.3">
      <c r="A4561">
        <v>9.1140000000000008</v>
      </c>
      <c r="B4561">
        <f t="shared" si="142"/>
        <v>0.91400000000000148</v>
      </c>
      <c r="C4561" s="1">
        <v>83619.899999999994</v>
      </c>
      <c r="D4561" s="1">
        <f t="shared" si="143"/>
        <v>1.0829068351938667</v>
      </c>
    </row>
    <row r="4562" spans="1:4" x14ac:dyDescent="0.3">
      <c r="A4562">
        <v>9.1159999999999997</v>
      </c>
      <c r="B4562">
        <f t="shared" si="142"/>
        <v>0.91600000000000037</v>
      </c>
      <c r="C4562" s="1">
        <v>76785.399999999994</v>
      </c>
      <c r="D4562" s="1">
        <f t="shared" si="143"/>
        <v>0.99439767929757306</v>
      </c>
    </row>
    <row r="4563" spans="1:4" x14ac:dyDescent="0.3">
      <c r="A4563">
        <v>9.1180000000000003</v>
      </c>
      <c r="B4563">
        <f t="shared" si="142"/>
        <v>0.91800000000000104</v>
      </c>
      <c r="C4563" s="1">
        <v>76252.3</v>
      </c>
      <c r="D4563" s="1">
        <f t="shared" si="143"/>
        <v>0.98749384858452693</v>
      </c>
    </row>
    <row r="4564" spans="1:4" x14ac:dyDescent="0.3">
      <c r="A4564">
        <v>9.1199999999999992</v>
      </c>
      <c r="B4564">
        <f t="shared" si="142"/>
        <v>0.91999999999999993</v>
      </c>
      <c r="C4564" s="1">
        <v>81298.8</v>
      </c>
      <c r="D4564" s="1">
        <f t="shared" si="143"/>
        <v>1.0528477816053252</v>
      </c>
    </row>
    <row r="4565" spans="1:4" x14ac:dyDescent="0.3">
      <c r="A4565">
        <v>9.1219999999999999</v>
      </c>
      <c r="B4565">
        <f t="shared" si="142"/>
        <v>0.9220000000000006</v>
      </c>
      <c r="C4565" s="1">
        <v>83800.800000000003</v>
      </c>
      <c r="D4565" s="1">
        <f t="shared" si="143"/>
        <v>1.0852495532129816</v>
      </c>
    </row>
    <row r="4566" spans="1:4" x14ac:dyDescent="0.3">
      <c r="A4566">
        <v>9.1240000000000006</v>
      </c>
      <c r="B4566">
        <f t="shared" si="142"/>
        <v>0.92400000000000126</v>
      </c>
      <c r="C4566" s="1">
        <v>84440.8</v>
      </c>
      <c r="D4566" s="1">
        <f t="shared" si="143"/>
        <v>1.0935377761661789</v>
      </c>
    </row>
    <row r="4567" spans="1:4" x14ac:dyDescent="0.3">
      <c r="A4567">
        <v>9.1259999999999994</v>
      </c>
      <c r="B4567">
        <f t="shared" si="142"/>
        <v>0.92600000000000016</v>
      </c>
      <c r="C4567" s="1">
        <v>82778.8</v>
      </c>
      <c r="D4567" s="1">
        <f t="shared" si="143"/>
        <v>1.0720142971845943</v>
      </c>
    </row>
    <row r="4568" spans="1:4" x14ac:dyDescent="0.3">
      <c r="A4568">
        <v>9.1280000000000001</v>
      </c>
      <c r="B4568">
        <f t="shared" si="142"/>
        <v>0.92800000000000082</v>
      </c>
      <c r="C4568" s="1">
        <v>80601.8</v>
      </c>
      <c r="D4568" s="1">
        <f t="shared" si="143"/>
        <v>1.0438213887953587</v>
      </c>
    </row>
    <row r="4569" spans="1:4" x14ac:dyDescent="0.3">
      <c r="A4569">
        <v>9.1300000000000008</v>
      </c>
      <c r="B4569">
        <f t="shared" si="142"/>
        <v>0.93000000000000149</v>
      </c>
      <c r="C4569" s="1">
        <v>80914.399999999994</v>
      </c>
      <c r="D4569" s="1">
        <f t="shared" si="143"/>
        <v>1.0478696676940609</v>
      </c>
    </row>
    <row r="4570" spans="1:4" x14ac:dyDescent="0.3">
      <c r="A4570">
        <v>9.1319999999999997</v>
      </c>
      <c r="B4570">
        <f t="shared" si="142"/>
        <v>0.93200000000000038</v>
      </c>
      <c r="C4570" s="1">
        <v>83655.5</v>
      </c>
      <c r="D4570" s="1">
        <f t="shared" si="143"/>
        <v>1.0833678675956384</v>
      </c>
    </row>
    <row r="4571" spans="1:4" x14ac:dyDescent="0.3">
      <c r="A4571">
        <v>9.1340000000000003</v>
      </c>
      <c r="B4571">
        <f t="shared" si="142"/>
        <v>0.93400000000000105</v>
      </c>
      <c r="C4571" s="1">
        <v>83671.199999999997</v>
      </c>
      <c r="D4571" s="1">
        <f t="shared" si="143"/>
        <v>1.083571188064959</v>
      </c>
    </row>
    <row r="4572" spans="1:4" x14ac:dyDescent="0.3">
      <c r="A4572">
        <v>9.1359999999999992</v>
      </c>
      <c r="B4572">
        <f t="shared" si="142"/>
        <v>0.93599999999999994</v>
      </c>
      <c r="C4572" s="1">
        <v>80581.5</v>
      </c>
      <c r="D4572" s="1">
        <f t="shared" si="143"/>
        <v>1.0435584967235618</v>
      </c>
    </row>
    <row r="4573" spans="1:4" x14ac:dyDescent="0.3">
      <c r="A4573">
        <v>9.1379999999999999</v>
      </c>
      <c r="B4573">
        <f t="shared" si="142"/>
        <v>0.93800000000000061</v>
      </c>
      <c r="C4573" s="1">
        <v>81862.5</v>
      </c>
      <c r="D4573" s="1">
        <f t="shared" si="143"/>
        <v>1.060147892978321</v>
      </c>
    </row>
    <row r="4574" spans="1:4" x14ac:dyDescent="0.3">
      <c r="A4574">
        <v>9.14</v>
      </c>
      <c r="B4574">
        <f t="shared" si="142"/>
        <v>0.94000000000000128</v>
      </c>
      <c r="C4574" s="1">
        <v>87593.5</v>
      </c>
      <c r="D4574" s="1">
        <f t="shared" si="143"/>
        <v>1.1343663394545314</v>
      </c>
    </row>
    <row r="4575" spans="1:4" x14ac:dyDescent="0.3">
      <c r="A4575">
        <v>9.1419999999999995</v>
      </c>
      <c r="B4575">
        <f t="shared" si="142"/>
        <v>0.94200000000000017</v>
      </c>
      <c r="C4575" s="1">
        <v>90079.2</v>
      </c>
      <c r="D4575" s="1">
        <f t="shared" si="143"/>
        <v>1.1665570203838482</v>
      </c>
    </row>
    <row r="4576" spans="1:4" x14ac:dyDescent="0.3">
      <c r="A4576">
        <v>9.1440000000000001</v>
      </c>
      <c r="B4576">
        <f t="shared" si="142"/>
        <v>0.94400000000000084</v>
      </c>
      <c r="C4576" s="1">
        <v>90386.4</v>
      </c>
      <c r="D4576" s="1">
        <f t="shared" si="143"/>
        <v>1.170535367401383</v>
      </c>
    </row>
    <row r="4577" spans="1:4" x14ac:dyDescent="0.3">
      <c r="A4577">
        <v>9.1460000000000008</v>
      </c>
      <c r="B4577">
        <f t="shared" si="142"/>
        <v>0.94600000000000151</v>
      </c>
      <c r="C4577" s="1">
        <v>93604.3</v>
      </c>
      <c r="D4577" s="1">
        <f t="shared" si="143"/>
        <v>1.2122082934030927</v>
      </c>
    </row>
    <row r="4578" spans="1:4" x14ac:dyDescent="0.3">
      <c r="A4578">
        <v>9.1479999999999997</v>
      </c>
      <c r="B4578">
        <f t="shared" si="142"/>
        <v>0.9480000000000004</v>
      </c>
      <c r="C4578" s="1">
        <v>96646</v>
      </c>
      <c r="D4578" s="1">
        <f t="shared" si="143"/>
        <v>1.2515993680229998</v>
      </c>
    </row>
    <row r="4579" spans="1:4" x14ac:dyDescent="0.3">
      <c r="A4579">
        <v>9.15</v>
      </c>
      <c r="B4579">
        <f t="shared" si="142"/>
        <v>0.95000000000000107</v>
      </c>
      <c r="C4579" s="1">
        <v>98342.3</v>
      </c>
      <c r="D4579" s="1">
        <f t="shared" si="143"/>
        <v>1.2735670439534823</v>
      </c>
    </row>
    <row r="4580" spans="1:4" x14ac:dyDescent="0.3">
      <c r="A4580">
        <v>9.1519999999999992</v>
      </c>
      <c r="B4580">
        <f t="shared" si="142"/>
        <v>0.95199999999999996</v>
      </c>
      <c r="C4580" s="1">
        <v>98264.1</v>
      </c>
      <c r="D4580" s="1">
        <f t="shared" si="143"/>
        <v>1.2725543267113886</v>
      </c>
    </row>
    <row r="4581" spans="1:4" x14ac:dyDescent="0.3">
      <c r="A4581">
        <v>9.1539999999999999</v>
      </c>
      <c r="B4581">
        <f t="shared" si="142"/>
        <v>0.95400000000000063</v>
      </c>
      <c r="C4581" s="1">
        <v>98005.6</v>
      </c>
      <c r="D4581" s="1">
        <f t="shared" si="143"/>
        <v>1.2692066616591986</v>
      </c>
    </row>
    <row r="4582" spans="1:4" x14ac:dyDescent="0.3">
      <c r="A4582">
        <v>9.1560000000000006</v>
      </c>
      <c r="B4582">
        <f t="shared" si="142"/>
        <v>0.95600000000000129</v>
      </c>
      <c r="C4582" s="1">
        <v>98910.399999999994</v>
      </c>
      <c r="D4582" s="1">
        <f t="shared" si="143"/>
        <v>1.2809241368592814</v>
      </c>
    </row>
    <row r="4583" spans="1:4" x14ac:dyDescent="0.3">
      <c r="A4583">
        <v>9.1579999999999995</v>
      </c>
      <c r="B4583">
        <f t="shared" si="142"/>
        <v>0.95800000000000018</v>
      </c>
      <c r="C4583" s="1">
        <v>99735.4</v>
      </c>
      <c r="D4583" s="1">
        <f t="shared" si="143"/>
        <v>1.2916081742598875</v>
      </c>
    </row>
    <row r="4584" spans="1:4" x14ac:dyDescent="0.3">
      <c r="A4584">
        <v>9.16</v>
      </c>
      <c r="B4584">
        <f t="shared" si="142"/>
        <v>0.96000000000000085</v>
      </c>
      <c r="C4584" s="1">
        <v>95797.2</v>
      </c>
      <c r="D4584" s="1">
        <f t="shared" si="143"/>
        <v>1.2406071123313216</v>
      </c>
    </row>
    <row r="4585" spans="1:4" x14ac:dyDescent="0.3">
      <c r="A4585">
        <v>9.1620000000000008</v>
      </c>
      <c r="B4585">
        <f t="shared" si="142"/>
        <v>0.96200000000000152</v>
      </c>
      <c r="C4585" s="1">
        <v>90420.3</v>
      </c>
      <c r="D4585" s="1">
        <f t="shared" si="143"/>
        <v>1.1709743842109352</v>
      </c>
    </row>
    <row r="4586" spans="1:4" x14ac:dyDescent="0.3">
      <c r="A4586">
        <v>9.1639999999999997</v>
      </c>
      <c r="B4586">
        <f t="shared" si="142"/>
        <v>0.96400000000000041</v>
      </c>
      <c r="C4586" s="1">
        <v>90805.5</v>
      </c>
      <c r="D4586" s="1">
        <f t="shared" si="143"/>
        <v>1.175962858400891</v>
      </c>
    </row>
    <row r="4587" spans="1:4" x14ac:dyDescent="0.3">
      <c r="A4587">
        <v>9.1660000000000004</v>
      </c>
      <c r="B4587">
        <f t="shared" si="142"/>
        <v>0.96600000000000108</v>
      </c>
      <c r="C4587" s="1">
        <v>93890.3</v>
      </c>
      <c r="D4587" s="1">
        <f t="shared" si="143"/>
        <v>1.2159120930353027</v>
      </c>
    </row>
    <row r="4588" spans="1:4" x14ac:dyDescent="0.3">
      <c r="A4588">
        <v>9.1679999999999993</v>
      </c>
      <c r="B4588">
        <f t="shared" si="142"/>
        <v>0.96799999999999997</v>
      </c>
      <c r="C4588" s="1">
        <v>95890.6</v>
      </c>
      <c r="D4588" s="1">
        <f t="shared" si="143"/>
        <v>1.241816674868554</v>
      </c>
    </row>
    <row r="4589" spans="1:4" x14ac:dyDescent="0.3">
      <c r="A4589">
        <v>9.17</v>
      </c>
      <c r="B4589">
        <f t="shared" si="142"/>
        <v>0.97000000000000064</v>
      </c>
      <c r="C4589" s="1">
        <v>101327</v>
      </c>
      <c r="D4589" s="1">
        <f t="shared" si="143"/>
        <v>1.3122199487166204</v>
      </c>
    </row>
    <row r="4590" spans="1:4" x14ac:dyDescent="0.3">
      <c r="A4590">
        <v>9.1720000000000006</v>
      </c>
      <c r="B4590">
        <f t="shared" si="142"/>
        <v>0.97200000000000131</v>
      </c>
      <c r="C4590" s="1">
        <v>104751</v>
      </c>
      <c r="D4590" s="1">
        <f t="shared" si="143"/>
        <v>1.3565619415162269</v>
      </c>
    </row>
    <row r="4591" spans="1:4" x14ac:dyDescent="0.3">
      <c r="A4591">
        <v>9.1739999999999995</v>
      </c>
      <c r="B4591">
        <f t="shared" si="142"/>
        <v>0.9740000000000002</v>
      </c>
      <c r="C4591" s="1">
        <v>99461.4</v>
      </c>
      <c r="D4591" s="1">
        <f t="shared" si="143"/>
        <v>1.2880597788080499</v>
      </c>
    </row>
    <row r="4592" spans="1:4" x14ac:dyDescent="0.3">
      <c r="A4592">
        <v>9.1760000000000002</v>
      </c>
      <c r="B4592">
        <f t="shared" si="142"/>
        <v>0.97600000000000087</v>
      </c>
      <c r="C4592" s="1">
        <v>93548.3</v>
      </c>
      <c r="D4592" s="1">
        <f t="shared" si="143"/>
        <v>1.2114830738946878</v>
      </c>
    </row>
    <row r="4593" spans="1:4" x14ac:dyDescent="0.3">
      <c r="A4593">
        <v>9.1780000000000008</v>
      </c>
      <c r="B4593">
        <f t="shared" si="142"/>
        <v>0.97800000000000153</v>
      </c>
      <c r="C4593" s="1">
        <v>88740.5</v>
      </c>
      <c r="D4593" s="1">
        <f t="shared" si="143"/>
        <v>1.1492203890284649</v>
      </c>
    </row>
    <row r="4594" spans="1:4" x14ac:dyDescent="0.3">
      <c r="A4594">
        <v>9.18</v>
      </c>
      <c r="B4594">
        <f t="shared" si="142"/>
        <v>0.98000000000000043</v>
      </c>
      <c r="C4594" s="1">
        <v>85094.1</v>
      </c>
      <c r="D4594" s="1">
        <f t="shared" si="143"/>
        <v>1.1019982387526226</v>
      </c>
    </row>
    <row r="4595" spans="1:4" x14ac:dyDescent="0.3">
      <c r="A4595">
        <v>9.1820000000000004</v>
      </c>
      <c r="B4595">
        <f t="shared" si="142"/>
        <v>0.98200000000000109</v>
      </c>
      <c r="C4595" s="1">
        <v>88974</v>
      </c>
      <c r="D4595" s="1">
        <f t="shared" si="143"/>
        <v>1.1522442953715455</v>
      </c>
    </row>
    <row r="4596" spans="1:4" x14ac:dyDescent="0.3">
      <c r="A4596">
        <v>9.1839999999999993</v>
      </c>
      <c r="B4596">
        <f t="shared" si="142"/>
        <v>0.98399999999999999</v>
      </c>
      <c r="C4596" s="1">
        <v>94958.9</v>
      </c>
      <c r="D4596" s="1">
        <f t="shared" si="143"/>
        <v>1.2297508352974695</v>
      </c>
    </row>
    <row r="4597" spans="1:4" x14ac:dyDescent="0.3">
      <c r="A4597">
        <v>9.1859999999999999</v>
      </c>
      <c r="B4597">
        <f t="shared" si="142"/>
        <v>0.98600000000000065</v>
      </c>
      <c r="C4597" s="1">
        <v>93313.600000000006</v>
      </c>
      <c r="D4597" s="1">
        <f t="shared" si="143"/>
        <v>1.2084436271335699</v>
      </c>
    </row>
    <row r="4598" spans="1:4" x14ac:dyDescent="0.3">
      <c r="A4598">
        <v>9.1880000000000006</v>
      </c>
      <c r="B4598">
        <f t="shared" si="142"/>
        <v>0.98800000000000132</v>
      </c>
      <c r="C4598" s="1">
        <v>90803.4</v>
      </c>
      <c r="D4598" s="1">
        <f t="shared" si="143"/>
        <v>1.1759356626693258</v>
      </c>
    </row>
    <row r="4599" spans="1:4" x14ac:dyDescent="0.3">
      <c r="A4599">
        <v>9.19</v>
      </c>
      <c r="B4599">
        <f t="shared" si="142"/>
        <v>0.99000000000000021</v>
      </c>
      <c r="C4599" s="1">
        <v>89574.5</v>
      </c>
      <c r="D4599" s="1">
        <f t="shared" si="143"/>
        <v>1.1600209795643504</v>
      </c>
    </row>
    <row r="4600" spans="1:4" x14ac:dyDescent="0.3">
      <c r="A4600">
        <v>9.1920000000000002</v>
      </c>
      <c r="B4600">
        <f t="shared" si="142"/>
        <v>0.99200000000000088</v>
      </c>
      <c r="C4600" s="1">
        <v>92017.9</v>
      </c>
      <c r="D4600" s="1">
        <f t="shared" si="143"/>
        <v>1.1916638607578542</v>
      </c>
    </row>
    <row r="4601" spans="1:4" x14ac:dyDescent="0.3">
      <c r="A4601">
        <v>9.1940000000000008</v>
      </c>
      <c r="B4601">
        <f t="shared" si="142"/>
        <v>0.99400000000000155</v>
      </c>
      <c r="C4601" s="1">
        <v>97307.7</v>
      </c>
      <c r="D4601" s="1">
        <f t="shared" si="143"/>
        <v>1.260168613535704</v>
      </c>
    </row>
    <row r="4602" spans="1:4" x14ac:dyDescent="0.3">
      <c r="A4602">
        <v>9.1959999999999997</v>
      </c>
      <c r="B4602">
        <f t="shared" si="142"/>
        <v>0.99600000000000044</v>
      </c>
      <c r="C4602" s="1">
        <v>93867.8</v>
      </c>
      <c r="D4602" s="1">
        <f t="shared" si="143"/>
        <v>1.2156207101971044</v>
      </c>
    </row>
    <row r="4603" spans="1:4" x14ac:dyDescent="0.3">
      <c r="A4603">
        <v>9.1980000000000004</v>
      </c>
      <c r="B4603">
        <f t="shared" si="142"/>
        <v>0.99800000000000111</v>
      </c>
      <c r="C4603" s="1">
        <v>89653</v>
      </c>
      <c r="D4603" s="1">
        <f t="shared" si="143"/>
        <v>1.1610375819109533</v>
      </c>
    </row>
    <row r="4604" spans="1:4" x14ac:dyDescent="0.3">
      <c r="A4604">
        <v>9.1999999999999993</v>
      </c>
      <c r="B4604">
        <f t="shared" si="142"/>
        <v>1</v>
      </c>
      <c r="C4604" s="1">
        <v>92571.9</v>
      </c>
      <c r="D4604" s="1">
        <f t="shared" si="143"/>
        <v>1.1988383537517158</v>
      </c>
    </row>
    <row r="4605" spans="1:4" x14ac:dyDescent="0.3">
      <c r="A4605">
        <v>9.202</v>
      </c>
      <c r="B4605">
        <f t="shared" si="142"/>
        <v>1.0020000000000007</v>
      </c>
      <c r="C4605" s="1">
        <v>94434.8</v>
      </c>
      <c r="D4605" s="1">
        <f t="shared" si="143"/>
        <v>1.2229635577197027</v>
      </c>
    </row>
    <row r="4606" spans="1:4" x14ac:dyDescent="0.3">
      <c r="A4606">
        <v>9.2040000000000006</v>
      </c>
      <c r="B4606">
        <f t="shared" si="142"/>
        <v>1.0040000000000013</v>
      </c>
      <c r="C4606" s="1">
        <v>91689.600000000006</v>
      </c>
      <c r="D4606" s="1">
        <f t="shared" si="143"/>
        <v>1.1874122613898315</v>
      </c>
    </row>
    <row r="4607" spans="1:4" x14ac:dyDescent="0.3">
      <c r="A4607">
        <v>9.2059999999999995</v>
      </c>
      <c r="B4607">
        <f t="shared" si="142"/>
        <v>1.0060000000000002</v>
      </c>
      <c r="C4607" s="1">
        <v>88272</v>
      </c>
      <c r="D4607" s="1">
        <f t="shared" si="143"/>
        <v>1.143153150819757</v>
      </c>
    </row>
    <row r="4608" spans="1:4" x14ac:dyDescent="0.3">
      <c r="A4608">
        <v>9.2080000000000002</v>
      </c>
      <c r="B4608">
        <f t="shared" si="142"/>
        <v>1.0080000000000009</v>
      </c>
      <c r="C4608" s="1">
        <v>85935.2</v>
      </c>
      <c r="D4608" s="1">
        <f t="shared" si="143"/>
        <v>1.112890776761895</v>
      </c>
    </row>
    <row r="4609" spans="1:4" x14ac:dyDescent="0.3">
      <c r="A4609">
        <v>9.2100000000000009</v>
      </c>
      <c r="B4609">
        <f t="shared" si="142"/>
        <v>1.0100000000000016</v>
      </c>
      <c r="C4609" s="1">
        <v>83974.3</v>
      </c>
      <c r="D4609" s="1">
        <f t="shared" si="143"/>
        <v>1.0874964386541999</v>
      </c>
    </row>
    <row r="4610" spans="1:4" x14ac:dyDescent="0.3">
      <c r="A4610">
        <v>9.2119999999999997</v>
      </c>
      <c r="B4610">
        <f t="shared" si="142"/>
        <v>1.0120000000000005</v>
      </c>
      <c r="C4610" s="1">
        <v>87548.5</v>
      </c>
      <c r="D4610" s="1">
        <f t="shared" si="143"/>
        <v>1.1337835737781345</v>
      </c>
    </row>
    <row r="4611" spans="1:4" x14ac:dyDescent="0.3">
      <c r="A4611">
        <v>9.2140000000000004</v>
      </c>
      <c r="B4611">
        <f t="shared" si="142"/>
        <v>1.0140000000000011</v>
      </c>
      <c r="C4611" s="1">
        <v>91217</v>
      </c>
      <c r="D4611" s="1">
        <f t="shared" si="143"/>
        <v>1.1812919267528297</v>
      </c>
    </row>
    <row r="4612" spans="1:4" x14ac:dyDescent="0.3">
      <c r="A4612">
        <v>9.2159999999999993</v>
      </c>
      <c r="B4612">
        <f t="shared" si="142"/>
        <v>1.016</v>
      </c>
      <c r="C4612" s="1">
        <v>94310.9</v>
      </c>
      <c r="D4612" s="1">
        <f t="shared" si="143"/>
        <v>1.221359009557357</v>
      </c>
    </row>
    <row r="4613" spans="1:4" x14ac:dyDescent="0.3">
      <c r="A4613">
        <v>9.218</v>
      </c>
      <c r="B4613">
        <f t="shared" ref="B4613:B4676" si="144">A4613-$B$2</f>
        <v>1.0180000000000007</v>
      </c>
      <c r="C4613" s="1">
        <v>99399.7</v>
      </c>
      <c r="D4613" s="1">
        <f t="shared" ref="D4613:D4676" si="145">C4613/(200*386.09)</f>
        <v>1.2872607423139681</v>
      </c>
    </row>
    <row r="4614" spans="1:4" x14ac:dyDescent="0.3">
      <c r="A4614">
        <v>9.2200000000000006</v>
      </c>
      <c r="B4614">
        <f t="shared" si="144"/>
        <v>1.0200000000000014</v>
      </c>
      <c r="C4614" s="1">
        <v>101066</v>
      </c>
      <c r="D4614" s="1">
        <f t="shared" si="145"/>
        <v>1.3088399077935196</v>
      </c>
    </row>
    <row r="4615" spans="1:4" x14ac:dyDescent="0.3">
      <c r="A4615">
        <v>9.2219999999999995</v>
      </c>
      <c r="B4615">
        <f t="shared" si="144"/>
        <v>1.0220000000000002</v>
      </c>
      <c r="C4615" s="1">
        <v>97914.8</v>
      </c>
      <c r="D4615" s="1">
        <f t="shared" si="145"/>
        <v>1.2680307700277138</v>
      </c>
    </row>
    <row r="4616" spans="1:4" x14ac:dyDescent="0.3">
      <c r="A4616">
        <v>9.2240000000000002</v>
      </c>
      <c r="B4616">
        <f t="shared" si="144"/>
        <v>1.0240000000000009</v>
      </c>
      <c r="C4616" s="1">
        <v>94025.2</v>
      </c>
      <c r="D4616" s="1">
        <f t="shared" si="145"/>
        <v>1.2176590950296562</v>
      </c>
    </row>
    <row r="4617" spans="1:4" x14ac:dyDescent="0.3">
      <c r="A4617">
        <v>9.2260000000000009</v>
      </c>
      <c r="B4617">
        <f t="shared" si="144"/>
        <v>1.0260000000000016</v>
      </c>
      <c r="C4617" s="1">
        <v>89323.4</v>
      </c>
      <c r="D4617" s="1">
        <f t="shared" si="145"/>
        <v>1.1567691470900567</v>
      </c>
    </row>
    <row r="4618" spans="1:4" x14ac:dyDescent="0.3">
      <c r="A4618">
        <v>9.2279999999999998</v>
      </c>
      <c r="B4618">
        <f t="shared" si="144"/>
        <v>1.0280000000000005</v>
      </c>
      <c r="C4618" s="1">
        <v>86897.3</v>
      </c>
      <c r="D4618" s="1">
        <f t="shared" si="145"/>
        <v>1.1253503069232562</v>
      </c>
    </row>
    <row r="4619" spans="1:4" x14ac:dyDescent="0.3">
      <c r="A4619">
        <v>9.23</v>
      </c>
      <c r="B4619">
        <f t="shared" si="144"/>
        <v>1.0300000000000011</v>
      </c>
      <c r="C4619" s="1">
        <v>83274.5</v>
      </c>
      <c r="D4619" s="1">
        <f t="shared" si="145"/>
        <v>1.078433784868813</v>
      </c>
    </row>
    <row r="4620" spans="1:4" x14ac:dyDescent="0.3">
      <c r="A4620">
        <v>9.2319999999999993</v>
      </c>
      <c r="B4620">
        <f t="shared" si="144"/>
        <v>1.032</v>
      </c>
      <c r="C4620" s="1">
        <v>76800.5</v>
      </c>
      <c r="D4620" s="1">
        <f t="shared" si="145"/>
        <v>0.9945932295578751</v>
      </c>
    </row>
    <row r="4621" spans="1:4" x14ac:dyDescent="0.3">
      <c r="A4621">
        <v>9.234</v>
      </c>
      <c r="B4621">
        <f t="shared" si="144"/>
        <v>1.0340000000000007</v>
      </c>
      <c r="C4621" s="1">
        <v>72389.3</v>
      </c>
      <c r="D4621" s="1">
        <f t="shared" si="145"/>
        <v>0.93746665285296182</v>
      </c>
    </row>
    <row r="4622" spans="1:4" x14ac:dyDescent="0.3">
      <c r="A4622">
        <v>9.2360000000000007</v>
      </c>
      <c r="B4622">
        <f t="shared" si="144"/>
        <v>1.0360000000000014</v>
      </c>
      <c r="C4622" s="1">
        <v>75418.7</v>
      </c>
      <c r="D4622" s="1">
        <f t="shared" si="145"/>
        <v>0.97669843818798718</v>
      </c>
    </row>
    <row r="4623" spans="1:4" x14ac:dyDescent="0.3">
      <c r="A4623">
        <v>9.2379999999999995</v>
      </c>
      <c r="B4623">
        <f t="shared" si="144"/>
        <v>1.0380000000000003</v>
      </c>
      <c r="C4623" s="1">
        <v>80205.600000000006</v>
      </c>
      <c r="D4623" s="1">
        <f t="shared" si="145"/>
        <v>1.0386904607733949</v>
      </c>
    </row>
    <row r="4624" spans="1:4" x14ac:dyDescent="0.3">
      <c r="A4624">
        <v>9.24</v>
      </c>
      <c r="B4624">
        <f t="shared" si="144"/>
        <v>1.0400000000000009</v>
      </c>
      <c r="C4624" s="1">
        <v>79428.800000000003</v>
      </c>
      <c r="D4624" s="1">
        <f t="shared" si="145"/>
        <v>1.0286306301639514</v>
      </c>
    </row>
    <row r="4625" spans="1:4" x14ac:dyDescent="0.3">
      <c r="A4625">
        <v>9.2420000000000009</v>
      </c>
      <c r="B4625">
        <f t="shared" si="144"/>
        <v>1.0420000000000016</v>
      </c>
      <c r="C4625" s="1">
        <v>75315.199999999997</v>
      </c>
      <c r="D4625" s="1">
        <f t="shared" si="145"/>
        <v>0.97535807713227485</v>
      </c>
    </row>
    <row r="4626" spans="1:4" x14ac:dyDescent="0.3">
      <c r="A4626">
        <v>9.2439999999999998</v>
      </c>
      <c r="B4626">
        <f t="shared" si="144"/>
        <v>1.0440000000000005</v>
      </c>
      <c r="C4626" s="1">
        <v>70468.3</v>
      </c>
      <c r="D4626" s="1">
        <f t="shared" si="145"/>
        <v>0.9125890336450051</v>
      </c>
    </row>
    <row r="4627" spans="1:4" x14ac:dyDescent="0.3">
      <c r="A4627">
        <v>9.2460000000000004</v>
      </c>
      <c r="B4627">
        <f t="shared" si="144"/>
        <v>1.0460000000000012</v>
      </c>
      <c r="C4627" s="1">
        <v>71366.8</v>
      </c>
      <c r="D4627" s="1">
        <f t="shared" si="145"/>
        <v>0.92422492165039238</v>
      </c>
    </row>
    <row r="4628" spans="1:4" x14ac:dyDescent="0.3">
      <c r="A4628">
        <v>9.2479999999999993</v>
      </c>
      <c r="B4628">
        <f t="shared" si="144"/>
        <v>1.048</v>
      </c>
      <c r="C4628" s="1">
        <v>76541.899999999994</v>
      </c>
      <c r="D4628" s="1">
        <f t="shared" si="145"/>
        <v>0.99124426947084865</v>
      </c>
    </row>
    <row r="4629" spans="1:4" x14ac:dyDescent="0.3">
      <c r="A4629">
        <v>9.25</v>
      </c>
      <c r="B4629">
        <f t="shared" si="144"/>
        <v>1.0500000000000007</v>
      </c>
      <c r="C4629" s="1">
        <v>83966.3</v>
      </c>
      <c r="D4629" s="1">
        <f t="shared" si="145"/>
        <v>1.0873928358672849</v>
      </c>
    </row>
    <row r="4630" spans="1:4" x14ac:dyDescent="0.3">
      <c r="A4630">
        <v>9.2520000000000007</v>
      </c>
      <c r="B4630">
        <f t="shared" si="144"/>
        <v>1.0520000000000014</v>
      </c>
      <c r="C4630" s="1">
        <v>86355</v>
      </c>
      <c r="D4630" s="1">
        <f t="shared" si="145"/>
        <v>1.1183273330052579</v>
      </c>
    </row>
    <row r="4631" spans="1:4" x14ac:dyDescent="0.3">
      <c r="A4631">
        <v>9.2539999999999996</v>
      </c>
      <c r="B4631">
        <f t="shared" si="144"/>
        <v>1.0540000000000003</v>
      </c>
      <c r="C4631" s="1">
        <v>83152.2</v>
      </c>
      <c r="D4631" s="1">
        <f t="shared" si="145"/>
        <v>1.0768499572638504</v>
      </c>
    </row>
    <row r="4632" spans="1:4" x14ac:dyDescent="0.3">
      <c r="A4632">
        <v>9.2560000000000002</v>
      </c>
      <c r="B4632">
        <f t="shared" si="144"/>
        <v>1.0560000000000009</v>
      </c>
      <c r="C4632" s="1">
        <v>82506.2</v>
      </c>
      <c r="D4632" s="1">
        <f t="shared" si="145"/>
        <v>1.0684840322204667</v>
      </c>
    </row>
    <row r="4633" spans="1:4" x14ac:dyDescent="0.3">
      <c r="A4633">
        <v>9.2579999999999991</v>
      </c>
      <c r="B4633">
        <f t="shared" si="144"/>
        <v>1.0579999999999998</v>
      </c>
      <c r="C4633" s="1">
        <v>86034.1</v>
      </c>
      <c r="D4633" s="1">
        <f t="shared" si="145"/>
        <v>1.1141715662151312</v>
      </c>
    </row>
    <row r="4634" spans="1:4" x14ac:dyDescent="0.3">
      <c r="A4634">
        <v>9.26</v>
      </c>
      <c r="B4634">
        <f t="shared" si="144"/>
        <v>1.0600000000000005</v>
      </c>
      <c r="C4634" s="1">
        <v>89753.9</v>
      </c>
      <c r="D4634" s="1">
        <f t="shared" si="145"/>
        <v>1.1623442720609183</v>
      </c>
    </row>
    <row r="4635" spans="1:4" x14ac:dyDescent="0.3">
      <c r="A4635">
        <v>9.2620000000000005</v>
      </c>
      <c r="B4635">
        <f t="shared" si="144"/>
        <v>1.0620000000000012</v>
      </c>
      <c r="C4635" s="1">
        <v>89007.8</v>
      </c>
      <c r="D4635" s="1">
        <f t="shared" si="145"/>
        <v>1.1526820171462613</v>
      </c>
    </row>
    <row r="4636" spans="1:4" x14ac:dyDescent="0.3">
      <c r="A4636">
        <v>9.2639999999999993</v>
      </c>
      <c r="B4636">
        <f t="shared" si="144"/>
        <v>1.0640000000000001</v>
      </c>
      <c r="C4636" s="1">
        <v>83834.899999999994</v>
      </c>
      <c r="D4636" s="1">
        <f t="shared" si="145"/>
        <v>1.0856911600922063</v>
      </c>
    </row>
    <row r="4637" spans="1:4" x14ac:dyDescent="0.3">
      <c r="A4637">
        <v>9.266</v>
      </c>
      <c r="B4637">
        <f t="shared" si="144"/>
        <v>1.0660000000000007</v>
      </c>
      <c r="C4637" s="1">
        <v>79652</v>
      </c>
      <c r="D4637" s="1">
        <f t="shared" si="145"/>
        <v>1.0315211479188791</v>
      </c>
    </row>
    <row r="4638" spans="1:4" x14ac:dyDescent="0.3">
      <c r="A4638">
        <v>9.2680000000000007</v>
      </c>
      <c r="B4638">
        <f t="shared" si="144"/>
        <v>1.0680000000000014</v>
      </c>
      <c r="C4638" s="1">
        <v>82201.7</v>
      </c>
      <c r="D4638" s="1">
        <f t="shared" si="145"/>
        <v>1.0645406511435158</v>
      </c>
    </row>
    <row r="4639" spans="1:4" x14ac:dyDescent="0.3">
      <c r="A4639">
        <v>9.27</v>
      </c>
      <c r="B4639">
        <f t="shared" si="144"/>
        <v>1.0700000000000003</v>
      </c>
      <c r="C4639" s="1">
        <v>81941</v>
      </c>
      <c r="D4639" s="1">
        <f t="shared" si="145"/>
        <v>1.0611644953249242</v>
      </c>
    </row>
    <row r="4640" spans="1:4" x14ac:dyDescent="0.3">
      <c r="A4640">
        <v>9.2720000000000002</v>
      </c>
      <c r="B4640">
        <f t="shared" si="144"/>
        <v>1.072000000000001</v>
      </c>
      <c r="C4640" s="1">
        <v>81206.899999999994</v>
      </c>
      <c r="D4640" s="1">
        <f t="shared" si="145"/>
        <v>1.0516576445906394</v>
      </c>
    </row>
    <row r="4641" spans="1:4" x14ac:dyDescent="0.3">
      <c r="A4641">
        <v>9.2739999999999991</v>
      </c>
      <c r="B4641">
        <f t="shared" si="144"/>
        <v>1.0739999999999998</v>
      </c>
      <c r="C4641" s="1">
        <v>83240.3</v>
      </c>
      <c r="D4641" s="1">
        <f t="shared" si="145"/>
        <v>1.0779908829547515</v>
      </c>
    </row>
    <row r="4642" spans="1:4" x14ac:dyDescent="0.3">
      <c r="A4642">
        <v>9.2759999999999998</v>
      </c>
      <c r="B4642">
        <f t="shared" si="144"/>
        <v>1.0760000000000005</v>
      </c>
      <c r="C4642" s="1">
        <v>83039.7</v>
      </c>
      <c r="D4642" s="1">
        <f t="shared" si="145"/>
        <v>1.0753930430728587</v>
      </c>
    </row>
    <row r="4643" spans="1:4" x14ac:dyDescent="0.3">
      <c r="A4643">
        <v>9.2780000000000005</v>
      </c>
      <c r="B4643">
        <f t="shared" si="144"/>
        <v>1.0780000000000012</v>
      </c>
      <c r="C4643" s="1">
        <v>80116</v>
      </c>
      <c r="D4643" s="1">
        <f t="shared" si="145"/>
        <v>1.0375301095599472</v>
      </c>
    </row>
    <row r="4644" spans="1:4" x14ac:dyDescent="0.3">
      <c r="A4644">
        <v>9.2799999999999994</v>
      </c>
      <c r="B4644">
        <f t="shared" si="144"/>
        <v>1.08</v>
      </c>
      <c r="C4644" s="1">
        <v>75670.3</v>
      </c>
      <c r="D4644" s="1">
        <f t="shared" si="145"/>
        <v>0.97995674583646308</v>
      </c>
    </row>
    <row r="4645" spans="1:4" x14ac:dyDescent="0.3">
      <c r="A4645">
        <v>9.282</v>
      </c>
      <c r="B4645">
        <f t="shared" si="144"/>
        <v>1.0820000000000007</v>
      </c>
      <c r="C4645" s="1">
        <v>72384.2</v>
      </c>
      <c r="D4645" s="1">
        <f t="shared" si="145"/>
        <v>0.93740060607630338</v>
      </c>
    </row>
    <row r="4646" spans="1:4" x14ac:dyDescent="0.3">
      <c r="A4646">
        <v>9.2840000000000007</v>
      </c>
      <c r="B4646">
        <f t="shared" si="144"/>
        <v>1.0840000000000014</v>
      </c>
      <c r="C4646" s="1">
        <v>72404.3</v>
      </c>
      <c r="D4646" s="1">
        <f t="shared" si="145"/>
        <v>0.93766090807842739</v>
      </c>
    </row>
    <row r="4647" spans="1:4" x14ac:dyDescent="0.3">
      <c r="A4647">
        <v>9.2859999999999996</v>
      </c>
      <c r="B4647">
        <f t="shared" si="144"/>
        <v>1.0860000000000003</v>
      </c>
      <c r="C4647" s="1">
        <v>72881.8</v>
      </c>
      <c r="D4647" s="1">
        <f t="shared" si="145"/>
        <v>0.94384469942241445</v>
      </c>
    </row>
    <row r="4648" spans="1:4" x14ac:dyDescent="0.3">
      <c r="A4648">
        <v>9.2880000000000003</v>
      </c>
      <c r="B4648">
        <f t="shared" si="144"/>
        <v>1.088000000000001</v>
      </c>
      <c r="C4648" s="1">
        <v>68695.600000000006</v>
      </c>
      <c r="D4648" s="1">
        <f t="shared" si="145"/>
        <v>0.88963195109948467</v>
      </c>
    </row>
    <row r="4649" spans="1:4" x14ac:dyDescent="0.3">
      <c r="A4649">
        <v>9.2899999999999991</v>
      </c>
      <c r="B4649">
        <f t="shared" si="144"/>
        <v>1.0899999999999999</v>
      </c>
      <c r="C4649" s="1">
        <v>65208</v>
      </c>
      <c r="D4649" s="1">
        <f t="shared" si="145"/>
        <v>0.84446631614390422</v>
      </c>
    </row>
    <row r="4650" spans="1:4" x14ac:dyDescent="0.3">
      <c r="A4650">
        <v>9.2919999999999998</v>
      </c>
      <c r="B4650">
        <f t="shared" si="144"/>
        <v>1.0920000000000005</v>
      </c>
      <c r="C4650" s="1">
        <v>61583.4</v>
      </c>
      <c r="D4650" s="1">
        <f t="shared" si="145"/>
        <v>0.79752648346240518</v>
      </c>
    </row>
    <row r="4651" spans="1:4" x14ac:dyDescent="0.3">
      <c r="A4651">
        <v>9.2940000000000005</v>
      </c>
      <c r="B4651">
        <f t="shared" si="144"/>
        <v>1.0940000000000012</v>
      </c>
      <c r="C4651" s="1">
        <v>58176.5</v>
      </c>
      <c r="D4651" s="1">
        <f t="shared" si="145"/>
        <v>0.75340594161982954</v>
      </c>
    </row>
    <row r="4652" spans="1:4" x14ac:dyDescent="0.3">
      <c r="A4652">
        <v>9.2959999999999994</v>
      </c>
      <c r="B4652">
        <f t="shared" si="144"/>
        <v>1.0960000000000001</v>
      </c>
      <c r="C4652" s="1">
        <v>58220</v>
      </c>
      <c r="D4652" s="1">
        <f t="shared" si="145"/>
        <v>0.75396928177367972</v>
      </c>
    </row>
    <row r="4653" spans="1:4" x14ac:dyDescent="0.3">
      <c r="A4653">
        <v>9.298</v>
      </c>
      <c r="B4653">
        <f t="shared" si="144"/>
        <v>1.0980000000000008</v>
      </c>
      <c r="C4653" s="1">
        <v>61183.199999999997</v>
      </c>
      <c r="D4653" s="1">
        <f t="shared" si="145"/>
        <v>0.79234375404698387</v>
      </c>
    </row>
    <row r="4654" spans="1:4" x14ac:dyDescent="0.3">
      <c r="A4654">
        <v>9.3000000000000007</v>
      </c>
      <c r="B4654">
        <f t="shared" si="144"/>
        <v>1.1000000000000014</v>
      </c>
      <c r="C4654" s="1">
        <v>65028.3</v>
      </c>
      <c r="D4654" s="1">
        <f t="shared" si="145"/>
        <v>0.84213913854282685</v>
      </c>
    </row>
    <row r="4655" spans="1:4" x14ac:dyDescent="0.3">
      <c r="A4655">
        <v>9.3019999999999996</v>
      </c>
      <c r="B4655">
        <f t="shared" si="144"/>
        <v>1.1020000000000003</v>
      </c>
      <c r="C4655" s="1">
        <v>67363.8</v>
      </c>
      <c r="D4655" s="1">
        <f t="shared" si="145"/>
        <v>0.87238467714781531</v>
      </c>
    </row>
    <row r="4656" spans="1:4" x14ac:dyDescent="0.3">
      <c r="A4656">
        <v>9.3040000000000003</v>
      </c>
      <c r="B4656">
        <f t="shared" si="144"/>
        <v>1.104000000000001</v>
      </c>
      <c r="C4656" s="1">
        <v>66973.7</v>
      </c>
      <c r="D4656" s="1">
        <f t="shared" si="145"/>
        <v>0.86733274625087409</v>
      </c>
    </row>
    <row r="4657" spans="1:4" x14ac:dyDescent="0.3">
      <c r="A4657">
        <v>9.3059999999999992</v>
      </c>
      <c r="B4657">
        <f t="shared" si="144"/>
        <v>1.1059999999999999</v>
      </c>
      <c r="C4657" s="1">
        <v>67181.7</v>
      </c>
      <c r="D4657" s="1">
        <f t="shared" si="145"/>
        <v>0.87002641871066333</v>
      </c>
    </row>
    <row r="4658" spans="1:4" x14ac:dyDescent="0.3">
      <c r="A4658">
        <v>9.3079999999999998</v>
      </c>
      <c r="B4658">
        <f t="shared" si="144"/>
        <v>1.1080000000000005</v>
      </c>
      <c r="C4658" s="1">
        <v>65122.8</v>
      </c>
      <c r="D4658" s="1">
        <f t="shared" si="145"/>
        <v>0.84336294646325993</v>
      </c>
    </row>
    <row r="4659" spans="1:4" x14ac:dyDescent="0.3">
      <c r="A4659">
        <v>9.31</v>
      </c>
      <c r="B4659">
        <f t="shared" si="144"/>
        <v>1.1100000000000012</v>
      </c>
      <c r="C4659" s="1">
        <v>61873.7</v>
      </c>
      <c r="D4659" s="1">
        <f t="shared" si="145"/>
        <v>0.80128596959258203</v>
      </c>
    </row>
    <row r="4660" spans="1:4" x14ac:dyDescent="0.3">
      <c r="A4660">
        <v>9.3119999999999994</v>
      </c>
      <c r="B4660">
        <f t="shared" si="144"/>
        <v>1.1120000000000001</v>
      </c>
      <c r="C4660" s="1">
        <v>61724.7</v>
      </c>
      <c r="D4660" s="1">
        <f t="shared" si="145"/>
        <v>0.7993563676862907</v>
      </c>
    </row>
    <row r="4661" spans="1:4" x14ac:dyDescent="0.3">
      <c r="A4661">
        <v>9.3140000000000001</v>
      </c>
      <c r="B4661">
        <f t="shared" si="144"/>
        <v>1.1140000000000008</v>
      </c>
      <c r="C4661" s="1">
        <v>59973.1</v>
      </c>
      <c r="D4661" s="1">
        <f t="shared" si="145"/>
        <v>0.77667253749125853</v>
      </c>
    </row>
    <row r="4662" spans="1:4" x14ac:dyDescent="0.3">
      <c r="A4662">
        <v>9.3160000000000007</v>
      </c>
      <c r="B4662">
        <f t="shared" si="144"/>
        <v>1.1160000000000014</v>
      </c>
      <c r="C4662" s="1">
        <v>58021</v>
      </c>
      <c r="D4662" s="1">
        <f t="shared" si="145"/>
        <v>0.75139216244916984</v>
      </c>
    </row>
    <row r="4663" spans="1:4" x14ac:dyDescent="0.3">
      <c r="A4663">
        <v>9.3179999999999996</v>
      </c>
      <c r="B4663">
        <f t="shared" si="144"/>
        <v>1.1180000000000003</v>
      </c>
      <c r="C4663" s="1">
        <v>57995.8</v>
      </c>
      <c r="D4663" s="1">
        <f t="shared" si="145"/>
        <v>0.75106581367038772</v>
      </c>
    </row>
    <row r="4664" spans="1:4" x14ac:dyDescent="0.3">
      <c r="A4664">
        <v>9.32</v>
      </c>
      <c r="B4664">
        <f t="shared" si="144"/>
        <v>1.120000000000001</v>
      </c>
      <c r="C4664" s="1">
        <v>55867.9</v>
      </c>
      <c r="D4664" s="1">
        <f t="shared" si="145"/>
        <v>0.72350876738584269</v>
      </c>
    </row>
    <row r="4665" spans="1:4" x14ac:dyDescent="0.3">
      <c r="A4665">
        <v>9.3219999999999992</v>
      </c>
      <c r="B4665">
        <f t="shared" si="144"/>
        <v>1.1219999999999999</v>
      </c>
      <c r="C4665" s="1">
        <v>52625.4</v>
      </c>
      <c r="D4665" s="1">
        <f t="shared" si="145"/>
        <v>0.68151726281436975</v>
      </c>
    </row>
    <row r="4666" spans="1:4" x14ac:dyDescent="0.3">
      <c r="A4666">
        <v>9.3239999999999998</v>
      </c>
      <c r="B4666">
        <f t="shared" si="144"/>
        <v>1.1240000000000006</v>
      </c>
      <c r="C4666" s="1">
        <v>52048.7</v>
      </c>
      <c r="D4666" s="1">
        <f t="shared" si="145"/>
        <v>0.67404879691263686</v>
      </c>
    </row>
    <row r="4667" spans="1:4" x14ac:dyDescent="0.3">
      <c r="A4667">
        <v>9.3260000000000005</v>
      </c>
      <c r="B4667">
        <f t="shared" si="144"/>
        <v>1.1260000000000012</v>
      </c>
      <c r="C4667" s="1">
        <v>57717.5</v>
      </c>
      <c r="D4667" s="1">
        <f t="shared" si="145"/>
        <v>0.74746173172058328</v>
      </c>
    </row>
    <row r="4668" spans="1:4" x14ac:dyDescent="0.3">
      <c r="A4668">
        <v>9.3279999999999994</v>
      </c>
      <c r="B4668">
        <f t="shared" si="144"/>
        <v>1.1280000000000001</v>
      </c>
      <c r="C4668" s="1">
        <v>63355.5</v>
      </c>
      <c r="D4668" s="1">
        <f t="shared" si="145"/>
        <v>0.82047579579890695</v>
      </c>
    </row>
    <row r="4669" spans="1:4" x14ac:dyDescent="0.3">
      <c r="A4669">
        <v>9.33</v>
      </c>
      <c r="B4669">
        <f t="shared" si="144"/>
        <v>1.1300000000000008</v>
      </c>
      <c r="C4669" s="1">
        <v>64258.7</v>
      </c>
      <c r="D4669" s="1">
        <f t="shared" si="145"/>
        <v>0.83217255044160687</v>
      </c>
    </row>
    <row r="4670" spans="1:4" x14ac:dyDescent="0.3">
      <c r="A4670">
        <v>9.3320000000000007</v>
      </c>
      <c r="B4670">
        <f t="shared" si="144"/>
        <v>1.1320000000000014</v>
      </c>
      <c r="C4670" s="1">
        <v>63702.3</v>
      </c>
      <c r="D4670" s="1">
        <f t="shared" si="145"/>
        <v>0.82496697661167084</v>
      </c>
    </row>
    <row r="4671" spans="1:4" x14ac:dyDescent="0.3">
      <c r="A4671">
        <v>9.3339999999999996</v>
      </c>
      <c r="B4671">
        <f t="shared" si="144"/>
        <v>1.1340000000000003</v>
      </c>
      <c r="C4671" s="1">
        <v>63167.1</v>
      </c>
      <c r="D4671" s="1">
        <f t="shared" si="145"/>
        <v>0.81803595016705943</v>
      </c>
    </row>
    <row r="4672" spans="1:4" x14ac:dyDescent="0.3">
      <c r="A4672">
        <v>9.3360000000000003</v>
      </c>
      <c r="B4672">
        <f t="shared" si="144"/>
        <v>1.136000000000001</v>
      </c>
      <c r="C4672" s="1">
        <v>64646</v>
      </c>
      <c r="D4672" s="1">
        <f t="shared" si="145"/>
        <v>0.83718822036312779</v>
      </c>
    </row>
    <row r="4673" spans="1:4" x14ac:dyDescent="0.3">
      <c r="A4673">
        <v>9.3379999999999992</v>
      </c>
      <c r="B4673">
        <f t="shared" si="144"/>
        <v>1.1379999999999999</v>
      </c>
      <c r="C4673" s="1">
        <v>65168.3</v>
      </c>
      <c r="D4673" s="1">
        <f t="shared" si="145"/>
        <v>0.84395218731383881</v>
      </c>
    </row>
    <row r="4674" spans="1:4" x14ac:dyDescent="0.3">
      <c r="A4674">
        <v>9.34</v>
      </c>
      <c r="B4674">
        <f t="shared" si="144"/>
        <v>1.1400000000000006</v>
      </c>
      <c r="C4674" s="1">
        <v>61798.1</v>
      </c>
      <c r="D4674" s="1">
        <f t="shared" si="145"/>
        <v>0.80030692325623554</v>
      </c>
    </row>
    <row r="4675" spans="1:4" x14ac:dyDescent="0.3">
      <c r="A4675">
        <v>9.3420000000000005</v>
      </c>
      <c r="B4675">
        <f t="shared" si="144"/>
        <v>1.1420000000000012</v>
      </c>
      <c r="C4675" s="1">
        <v>55674.3</v>
      </c>
      <c r="D4675" s="1">
        <f t="shared" si="145"/>
        <v>0.72100157994250047</v>
      </c>
    </row>
    <row r="4676" spans="1:4" x14ac:dyDescent="0.3">
      <c r="A4676">
        <v>9.3439999999999994</v>
      </c>
      <c r="B4676">
        <f t="shared" si="144"/>
        <v>1.1440000000000001</v>
      </c>
      <c r="C4676" s="1">
        <v>51059.6</v>
      </c>
      <c r="D4676" s="1">
        <f t="shared" si="145"/>
        <v>0.66123960734543752</v>
      </c>
    </row>
    <row r="4677" spans="1:4" x14ac:dyDescent="0.3">
      <c r="A4677">
        <v>9.3460000000000001</v>
      </c>
      <c r="B4677">
        <f t="shared" ref="B4677:B4740" si="146">A4677-$B$2</f>
        <v>1.1460000000000008</v>
      </c>
      <c r="C4677" s="1">
        <v>53699</v>
      </c>
      <c r="D4677" s="1">
        <f t="shared" ref="D4677:D4740" si="147">C4677/(200*386.09)</f>
        <v>0.69542075681835847</v>
      </c>
    </row>
    <row r="4678" spans="1:4" x14ac:dyDescent="0.3">
      <c r="A4678">
        <v>9.3480000000000008</v>
      </c>
      <c r="B4678">
        <f t="shared" si="146"/>
        <v>1.1480000000000015</v>
      </c>
      <c r="C4678" s="1">
        <v>62905.3</v>
      </c>
      <c r="D4678" s="1">
        <f t="shared" si="147"/>
        <v>0.8146455489652672</v>
      </c>
    </row>
    <row r="4679" spans="1:4" x14ac:dyDescent="0.3">
      <c r="A4679">
        <v>9.35</v>
      </c>
      <c r="B4679">
        <f t="shared" si="146"/>
        <v>1.1500000000000004</v>
      </c>
      <c r="C4679" s="1">
        <v>66460</v>
      </c>
      <c r="D4679" s="1">
        <f t="shared" si="147"/>
        <v>0.86068015229609673</v>
      </c>
    </row>
    <row r="4680" spans="1:4" x14ac:dyDescent="0.3">
      <c r="A4680">
        <v>9.3520000000000003</v>
      </c>
      <c r="B4680">
        <f t="shared" si="146"/>
        <v>1.152000000000001</v>
      </c>
      <c r="C4680" s="1">
        <v>61440.4</v>
      </c>
      <c r="D4680" s="1">
        <f t="shared" si="147"/>
        <v>0.79567458364630006</v>
      </c>
    </row>
    <row r="4681" spans="1:4" x14ac:dyDescent="0.3">
      <c r="A4681">
        <v>9.3539999999999992</v>
      </c>
      <c r="B4681">
        <f t="shared" si="146"/>
        <v>1.1539999999999999</v>
      </c>
      <c r="C4681" s="1">
        <v>59959.5</v>
      </c>
      <c r="D4681" s="1">
        <f t="shared" si="147"/>
        <v>0.77649641275350312</v>
      </c>
    </row>
    <row r="4682" spans="1:4" x14ac:dyDescent="0.3">
      <c r="A4682">
        <v>9.3559999999999999</v>
      </c>
      <c r="B4682">
        <f t="shared" si="146"/>
        <v>1.1560000000000006</v>
      </c>
      <c r="C4682" s="1">
        <v>62293.8</v>
      </c>
      <c r="D4682" s="1">
        <f t="shared" si="147"/>
        <v>0.80672641094045439</v>
      </c>
    </row>
    <row r="4683" spans="1:4" x14ac:dyDescent="0.3">
      <c r="A4683">
        <v>9.3580000000000005</v>
      </c>
      <c r="B4683">
        <f t="shared" si="146"/>
        <v>1.1580000000000013</v>
      </c>
      <c r="C4683" s="1">
        <v>62374.400000000001</v>
      </c>
      <c r="D4683" s="1">
        <f t="shared" si="147"/>
        <v>0.80777020901862262</v>
      </c>
    </row>
    <row r="4684" spans="1:4" x14ac:dyDescent="0.3">
      <c r="A4684">
        <v>9.36</v>
      </c>
      <c r="B4684">
        <f t="shared" si="146"/>
        <v>1.1600000000000001</v>
      </c>
      <c r="C4684" s="1">
        <v>59444</v>
      </c>
      <c r="D4684" s="1">
        <f t="shared" si="147"/>
        <v>0.7698205081716698</v>
      </c>
    </row>
    <row r="4685" spans="1:4" x14ac:dyDescent="0.3">
      <c r="A4685">
        <v>9.3620000000000001</v>
      </c>
      <c r="B4685">
        <f t="shared" si="146"/>
        <v>1.1620000000000008</v>
      </c>
      <c r="C4685" s="1">
        <v>53599</v>
      </c>
      <c r="D4685" s="1">
        <f t="shared" si="147"/>
        <v>0.69412572198192135</v>
      </c>
    </row>
    <row r="4686" spans="1:4" x14ac:dyDescent="0.3">
      <c r="A4686">
        <v>9.3640000000000008</v>
      </c>
      <c r="B4686">
        <f t="shared" si="146"/>
        <v>1.1640000000000015</v>
      </c>
      <c r="C4686" s="1">
        <v>49962.2</v>
      </c>
      <c r="D4686" s="1">
        <f t="shared" si="147"/>
        <v>0.64702789505037683</v>
      </c>
    </row>
    <row r="4687" spans="1:4" x14ac:dyDescent="0.3">
      <c r="A4687">
        <v>9.3659999999999997</v>
      </c>
      <c r="B4687">
        <f t="shared" si="146"/>
        <v>1.1660000000000004</v>
      </c>
      <c r="C4687" s="1">
        <v>53244</v>
      </c>
      <c r="D4687" s="1">
        <f t="shared" si="147"/>
        <v>0.68952834831256959</v>
      </c>
    </row>
    <row r="4688" spans="1:4" x14ac:dyDescent="0.3">
      <c r="A4688">
        <v>9.3680000000000003</v>
      </c>
      <c r="B4688">
        <f t="shared" si="146"/>
        <v>1.168000000000001</v>
      </c>
      <c r="C4688" s="1">
        <v>58263.7</v>
      </c>
      <c r="D4688" s="1">
        <f t="shared" si="147"/>
        <v>0.75453521199720264</v>
      </c>
    </row>
    <row r="4689" spans="1:4" x14ac:dyDescent="0.3">
      <c r="A4689">
        <v>9.3699999999999992</v>
      </c>
      <c r="B4689">
        <f t="shared" si="146"/>
        <v>1.17</v>
      </c>
      <c r="C4689" s="1">
        <v>62242.9</v>
      </c>
      <c r="D4689" s="1">
        <f t="shared" si="147"/>
        <v>0.80606723820870785</v>
      </c>
    </row>
    <row r="4690" spans="1:4" x14ac:dyDescent="0.3">
      <c r="A4690">
        <v>9.3719999999999999</v>
      </c>
      <c r="B4690">
        <f t="shared" si="146"/>
        <v>1.1720000000000006</v>
      </c>
      <c r="C4690" s="1">
        <v>62584</v>
      </c>
      <c r="D4690" s="1">
        <f t="shared" si="147"/>
        <v>0.81048460203579475</v>
      </c>
    </row>
    <row r="4691" spans="1:4" x14ac:dyDescent="0.3">
      <c r="A4691">
        <v>9.3740000000000006</v>
      </c>
      <c r="B4691">
        <f t="shared" si="146"/>
        <v>1.1740000000000013</v>
      </c>
      <c r="C4691" s="1">
        <v>58076.7</v>
      </c>
      <c r="D4691" s="1">
        <f t="shared" si="147"/>
        <v>0.75211349685306528</v>
      </c>
    </row>
    <row r="4692" spans="1:4" x14ac:dyDescent="0.3">
      <c r="A4692">
        <v>9.3759999999999994</v>
      </c>
      <c r="B4692">
        <f t="shared" si="146"/>
        <v>1.1760000000000002</v>
      </c>
      <c r="C4692" s="1">
        <v>57502.3</v>
      </c>
      <c r="D4692" s="1">
        <f t="shared" si="147"/>
        <v>0.74467481675257063</v>
      </c>
    </row>
    <row r="4693" spans="1:4" x14ac:dyDescent="0.3">
      <c r="A4693">
        <v>9.3780000000000001</v>
      </c>
      <c r="B4693">
        <f t="shared" si="146"/>
        <v>1.1780000000000008</v>
      </c>
      <c r="C4693" s="1">
        <v>60592.800000000003</v>
      </c>
      <c r="D4693" s="1">
        <f t="shared" si="147"/>
        <v>0.78469786837265931</v>
      </c>
    </row>
    <row r="4694" spans="1:4" x14ac:dyDescent="0.3">
      <c r="A4694">
        <v>9.3800000000000008</v>
      </c>
      <c r="B4694">
        <f t="shared" si="146"/>
        <v>1.1800000000000015</v>
      </c>
      <c r="C4694" s="1">
        <v>63030.5</v>
      </c>
      <c r="D4694" s="1">
        <f t="shared" si="147"/>
        <v>0.81626693258048644</v>
      </c>
    </row>
    <row r="4695" spans="1:4" x14ac:dyDescent="0.3">
      <c r="A4695">
        <v>9.3819999999999997</v>
      </c>
      <c r="B4695">
        <f t="shared" si="146"/>
        <v>1.1820000000000004</v>
      </c>
      <c r="C4695" s="1">
        <v>60614.6</v>
      </c>
      <c r="D4695" s="1">
        <f t="shared" si="147"/>
        <v>0.78498018596700248</v>
      </c>
    </row>
    <row r="4696" spans="1:4" x14ac:dyDescent="0.3">
      <c r="A4696">
        <v>9.3840000000000003</v>
      </c>
      <c r="B4696">
        <f t="shared" si="146"/>
        <v>1.1840000000000011</v>
      </c>
      <c r="C4696" s="1">
        <v>57180.7</v>
      </c>
      <c r="D4696" s="1">
        <f t="shared" si="147"/>
        <v>0.74050998471858887</v>
      </c>
    </row>
    <row r="4697" spans="1:4" x14ac:dyDescent="0.3">
      <c r="A4697">
        <v>9.3859999999999992</v>
      </c>
      <c r="B4697">
        <f t="shared" si="146"/>
        <v>1.1859999999999999</v>
      </c>
      <c r="C4697" s="1">
        <v>59488</v>
      </c>
      <c r="D4697" s="1">
        <f t="shared" si="147"/>
        <v>0.77039032349970216</v>
      </c>
    </row>
    <row r="4698" spans="1:4" x14ac:dyDescent="0.3">
      <c r="A4698">
        <v>9.3879999999999999</v>
      </c>
      <c r="B4698">
        <f t="shared" si="146"/>
        <v>1.1880000000000006</v>
      </c>
      <c r="C4698" s="1">
        <v>63341.2</v>
      </c>
      <c r="D4698" s="1">
        <f t="shared" si="147"/>
        <v>0.8202906058172964</v>
      </c>
    </row>
    <row r="4699" spans="1:4" x14ac:dyDescent="0.3">
      <c r="A4699">
        <v>9.39</v>
      </c>
      <c r="B4699">
        <f t="shared" si="146"/>
        <v>1.1900000000000013</v>
      </c>
      <c r="C4699" s="1">
        <v>68792.2</v>
      </c>
      <c r="D4699" s="1">
        <f t="shared" si="147"/>
        <v>0.89088295475148283</v>
      </c>
    </row>
    <row r="4700" spans="1:4" x14ac:dyDescent="0.3">
      <c r="A4700">
        <v>9.3919999999999995</v>
      </c>
      <c r="B4700">
        <f t="shared" si="146"/>
        <v>1.1920000000000002</v>
      </c>
      <c r="C4700" s="1">
        <v>72217.8</v>
      </c>
      <c r="D4700" s="1">
        <f t="shared" si="147"/>
        <v>0.93524566810847221</v>
      </c>
    </row>
    <row r="4701" spans="1:4" x14ac:dyDescent="0.3">
      <c r="A4701">
        <v>9.3940000000000001</v>
      </c>
      <c r="B4701">
        <f t="shared" si="146"/>
        <v>1.1940000000000008</v>
      </c>
      <c r="C4701" s="1">
        <v>69117.100000000006</v>
      </c>
      <c r="D4701" s="1">
        <f t="shared" si="147"/>
        <v>0.89509052293506708</v>
      </c>
    </row>
    <row r="4702" spans="1:4" x14ac:dyDescent="0.3">
      <c r="A4702">
        <v>9.3960000000000008</v>
      </c>
      <c r="B4702">
        <f t="shared" si="146"/>
        <v>1.1960000000000015</v>
      </c>
      <c r="C4702" s="1">
        <v>65884.2</v>
      </c>
      <c r="D4702" s="1">
        <f t="shared" si="147"/>
        <v>0.85322334170789194</v>
      </c>
    </row>
    <row r="4703" spans="1:4" x14ac:dyDescent="0.3">
      <c r="A4703">
        <v>9.3979999999999997</v>
      </c>
      <c r="B4703">
        <f t="shared" si="146"/>
        <v>1.1980000000000004</v>
      </c>
      <c r="C4703" s="1">
        <v>66738.2</v>
      </c>
      <c r="D4703" s="1">
        <f t="shared" si="147"/>
        <v>0.86428293921106469</v>
      </c>
    </row>
    <row r="4704" spans="1:4" x14ac:dyDescent="0.3">
      <c r="A4704">
        <v>9.4</v>
      </c>
      <c r="B4704">
        <f t="shared" si="146"/>
        <v>1.2000000000000011</v>
      </c>
      <c r="C4704" s="1">
        <v>68602</v>
      </c>
      <c r="D4704" s="1">
        <f t="shared" si="147"/>
        <v>0.88841979849257946</v>
      </c>
    </row>
    <row r="4705" spans="1:4" x14ac:dyDescent="0.3">
      <c r="A4705">
        <v>9.4019999999999992</v>
      </c>
      <c r="B4705">
        <f t="shared" si="146"/>
        <v>1.202</v>
      </c>
      <c r="C4705" s="1">
        <v>68594.399999999994</v>
      </c>
      <c r="D4705" s="1">
        <f t="shared" si="147"/>
        <v>0.88832137584501014</v>
      </c>
    </row>
    <row r="4706" spans="1:4" x14ac:dyDescent="0.3">
      <c r="A4706">
        <v>9.4039999999999999</v>
      </c>
      <c r="B4706">
        <f t="shared" si="146"/>
        <v>1.2040000000000006</v>
      </c>
      <c r="C4706" s="1">
        <v>64371.5</v>
      </c>
      <c r="D4706" s="1">
        <f t="shared" si="147"/>
        <v>0.8336333497371079</v>
      </c>
    </row>
    <row r="4707" spans="1:4" x14ac:dyDescent="0.3">
      <c r="A4707">
        <v>9.4060000000000006</v>
      </c>
      <c r="B4707">
        <f t="shared" si="146"/>
        <v>1.2060000000000013</v>
      </c>
      <c r="C4707" s="1">
        <v>60051.7</v>
      </c>
      <c r="D4707" s="1">
        <f t="shared" si="147"/>
        <v>0.77769043487269807</v>
      </c>
    </row>
    <row r="4708" spans="1:4" x14ac:dyDescent="0.3">
      <c r="A4708">
        <v>9.4079999999999995</v>
      </c>
      <c r="B4708">
        <f t="shared" si="146"/>
        <v>1.2080000000000002</v>
      </c>
      <c r="C4708" s="1">
        <v>62109.8</v>
      </c>
      <c r="D4708" s="1">
        <f t="shared" si="147"/>
        <v>0.80434354684141007</v>
      </c>
    </row>
    <row r="4709" spans="1:4" x14ac:dyDescent="0.3">
      <c r="A4709">
        <v>9.41</v>
      </c>
      <c r="B4709">
        <f t="shared" si="146"/>
        <v>1.2100000000000009</v>
      </c>
      <c r="C4709" s="1">
        <v>64590.1</v>
      </c>
      <c r="D4709" s="1">
        <f t="shared" si="147"/>
        <v>0.83646429588955939</v>
      </c>
    </row>
    <row r="4710" spans="1:4" x14ac:dyDescent="0.3">
      <c r="A4710">
        <v>9.4120000000000008</v>
      </c>
      <c r="B4710">
        <f t="shared" si="146"/>
        <v>1.2120000000000015</v>
      </c>
      <c r="C4710" s="1">
        <v>63239.7</v>
      </c>
      <c r="D4710" s="1">
        <f t="shared" si="147"/>
        <v>0.81897614545831277</v>
      </c>
    </row>
    <row r="4711" spans="1:4" x14ac:dyDescent="0.3">
      <c r="A4711">
        <v>9.4139999999999997</v>
      </c>
      <c r="B4711">
        <f t="shared" si="146"/>
        <v>1.2140000000000004</v>
      </c>
      <c r="C4711" s="1">
        <v>65031.9</v>
      </c>
      <c r="D4711" s="1">
        <f t="shared" si="147"/>
        <v>0.84218575979693855</v>
      </c>
    </row>
    <row r="4712" spans="1:4" x14ac:dyDescent="0.3">
      <c r="A4712">
        <v>9.4160000000000004</v>
      </c>
      <c r="B4712">
        <f t="shared" si="146"/>
        <v>1.2160000000000011</v>
      </c>
      <c r="C4712" s="1">
        <v>65914.600000000006</v>
      </c>
      <c r="D4712" s="1">
        <f t="shared" si="147"/>
        <v>0.85361703229816888</v>
      </c>
    </row>
    <row r="4713" spans="1:4" x14ac:dyDescent="0.3">
      <c r="A4713">
        <v>9.4179999999999993</v>
      </c>
      <c r="B4713">
        <f t="shared" si="146"/>
        <v>1.218</v>
      </c>
      <c r="C4713" s="1">
        <v>63775.7</v>
      </c>
      <c r="D4713" s="1">
        <f t="shared" si="147"/>
        <v>0.82591753218161568</v>
      </c>
    </row>
    <row r="4714" spans="1:4" x14ac:dyDescent="0.3">
      <c r="A4714">
        <v>9.42</v>
      </c>
      <c r="B4714">
        <f t="shared" si="146"/>
        <v>1.2200000000000006</v>
      </c>
      <c r="C4714" s="1">
        <v>65708.899999999994</v>
      </c>
      <c r="D4714" s="1">
        <f t="shared" si="147"/>
        <v>0.85095314563961766</v>
      </c>
    </row>
    <row r="4715" spans="1:4" x14ac:dyDescent="0.3">
      <c r="A4715">
        <v>9.4220000000000006</v>
      </c>
      <c r="B4715">
        <f t="shared" si="146"/>
        <v>1.2220000000000013</v>
      </c>
      <c r="C4715" s="1">
        <v>67961.7</v>
      </c>
      <c r="D4715" s="1">
        <f t="shared" si="147"/>
        <v>0.88012769043487271</v>
      </c>
    </row>
    <row r="4716" spans="1:4" x14ac:dyDescent="0.3">
      <c r="A4716">
        <v>9.4239999999999995</v>
      </c>
      <c r="B4716">
        <f t="shared" si="146"/>
        <v>1.2240000000000002</v>
      </c>
      <c r="C4716" s="1">
        <v>69740.5</v>
      </c>
      <c r="D4716" s="1">
        <f t="shared" si="147"/>
        <v>0.90316377010541582</v>
      </c>
    </row>
    <row r="4717" spans="1:4" x14ac:dyDescent="0.3">
      <c r="A4717">
        <v>9.4260000000000002</v>
      </c>
      <c r="B4717">
        <f t="shared" si="146"/>
        <v>1.2260000000000009</v>
      </c>
      <c r="C4717" s="1">
        <v>69898.2</v>
      </c>
      <c r="D4717" s="1">
        <f t="shared" si="147"/>
        <v>0.90520604004247707</v>
      </c>
    </row>
    <row r="4718" spans="1:4" x14ac:dyDescent="0.3">
      <c r="A4718">
        <v>9.4280000000000008</v>
      </c>
      <c r="B4718">
        <f t="shared" si="146"/>
        <v>1.2280000000000015</v>
      </c>
      <c r="C4718" s="1">
        <v>68703.5</v>
      </c>
      <c r="D4718" s="1">
        <f t="shared" si="147"/>
        <v>0.8897342588515631</v>
      </c>
    </row>
    <row r="4719" spans="1:4" x14ac:dyDescent="0.3">
      <c r="A4719">
        <v>9.43</v>
      </c>
      <c r="B4719">
        <f t="shared" si="146"/>
        <v>1.2300000000000004</v>
      </c>
      <c r="C4719" s="1">
        <v>71251.3</v>
      </c>
      <c r="D4719" s="1">
        <f t="shared" si="147"/>
        <v>0.92272915641430753</v>
      </c>
    </row>
    <row r="4720" spans="1:4" x14ac:dyDescent="0.3">
      <c r="A4720">
        <v>9.4320000000000004</v>
      </c>
      <c r="B4720">
        <f t="shared" si="146"/>
        <v>1.2320000000000011</v>
      </c>
      <c r="C4720" s="1">
        <v>73396.600000000006</v>
      </c>
      <c r="D4720" s="1">
        <f t="shared" si="147"/>
        <v>0.95051153876039274</v>
      </c>
    </row>
    <row r="4721" spans="1:4" x14ac:dyDescent="0.3">
      <c r="A4721">
        <v>9.4339999999999993</v>
      </c>
      <c r="B4721">
        <f t="shared" si="146"/>
        <v>1.234</v>
      </c>
      <c r="C4721" s="1">
        <v>73261.899999999994</v>
      </c>
      <c r="D4721" s="1">
        <f t="shared" si="147"/>
        <v>0.94876712683571185</v>
      </c>
    </row>
    <row r="4722" spans="1:4" x14ac:dyDescent="0.3">
      <c r="A4722">
        <v>9.4359999999999999</v>
      </c>
      <c r="B4722">
        <f t="shared" si="146"/>
        <v>1.2360000000000007</v>
      </c>
      <c r="C4722" s="1">
        <v>72957.2</v>
      </c>
      <c r="D4722" s="1">
        <f t="shared" si="147"/>
        <v>0.94482115568908798</v>
      </c>
    </row>
    <row r="4723" spans="1:4" x14ac:dyDescent="0.3">
      <c r="A4723">
        <v>9.4380000000000006</v>
      </c>
      <c r="B4723">
        <f t="shared" si="146"/>
        <v>1.2380000000000013</v>
      </c>
      <c r="C4723" s="1">
        <v>71494.7</v>
      </c>
      <c r="D4723" s="1">
        <f t="shared" si="147"/>
        <v>0.92588127120619546</v>
      </c>
    </row>
    <row r="4724" spans="1:4" x14ac:dyDescent="0.3">
      <c r="A4724">
        <v>9.44</v>
      </c>
      <c r="B4724">
        <f t="shared" si="146"/>
        <v>1.2400000000000002</v>
      </c>
      <c r="C4724" s="1">
        <v>69700.800000000003</v>
      </c>
      <c r="D4724" s="1">
        <f t="shared" si="147"/>
        <v>0.9026496412753503</v>
      </c>
    </row>
    <row r="4725" spans="1:4" x14ac:dyDescent="0.3">
      <c r="A4725">
        <v>9.4420000000000002</v>
      </c>
      <c r="B4725">
        <f t="shared" si="146"/>
        <v>1.2420000000000009</v>
      </c>
      <c r="C4725" s="1">
        <v>71627.100000000006</v>
      </c>
      <c r="D4725" s="1">
        <f t="shared" si="147"/>
        <v>0.92759589732963821</v>
      </c>
    </row>
    <row r="4726" spans="1:4" x14ac:dyDescent="0.3">
      <c r="A4726">
        <v>9.4440000000000008</v>
      </c>
      <c r="B4726">
        <f t="shared" si="146"/>
        <v>1.2440000000000015</v>
      </c>
      <c r="C4726" s="1">
        <v>74811.899999999994</v>
      </c>
      <c r="D4726" s="1">
        <f t="shared" si="147"/>
        <v>0.9688401668004869</v>
      </c>
    </row>
    <row r="4727" spans="1:4" x14ac:dyDescent="0.3">
      <c r="A4727">
        <v>9.4459999999999997</v>
      </c>
      <c r="B4727">
        <f t="shared" si="146"/>
        <v>1.2460000000000004</v>
      </c>
      <c r="C4727" s="1">
        <v>77374.7</v>
      </c>
      <c r="D4727" s="1">
        <f t="shared" si="147"/>
        <v>1.0020293195886969</v>
      </c>
    </row>
    <row r="4728" spans="1:4" x14ac:dyDescent="0.3">
      <c r="A4728">
        <v>9.4480000000000004</v>
      </c>
      <c r="B4728">
        <f t="shared" si="146"/>
        <v>1.2480000000000011</v>
      </c>
      <c r="C4728" s="1">
        <v>75200.899999999994</v>
      </c>
      <c r="D4728" s="1">
        <f t="shared" si="147"/>
        <v>0.97387785231422719</v>
      </c>
    </row>
    <row r="4729" spans="1:4" x14ac:dyDescent="0.3">
      <c r="A4729">
        <v>9.4499999999999993</v>
      </c>
      <c r="B4729">
        <f t="shared" si="146"/>
        <v>1.25</v>
      </c>
      <c r="C4729" s="1">
        <v>67441.3</v>
      </c>
      <c r="D4729" s="1">
        <f t="shared" si="147"/>
        <v>0.87338832914605402</v>
      </c>
    </row>
    <row r="4730" spans="1:4" x14ac:dyDescent="0.3">
      <c r="A4730">
        <v>9.452</v>
      </c>
      <c r="B4730">
        <f t="shared" si="146"/>
        <v>1.2520000000000007</v>
      </c>
      <c r="C4730" s="1">
        <v>63393.4</v>
      </c>
      <c r="D4730" s="1">
        <f t="shared" si="147"/>
        <v>0.82096661400191662</v>
      </c>
    </row>
    <row r="4731" spans="1:4" x14ac:dyDescent="0.3">
      <c r="A4731">
        <v>9.4540000000000006</v>
      </c>
      <c r="B4731">
        <f t="shared" si="146"/>
        <v>1.2540000000000013</v>
      </c>
      <c r="C4731" s="1">
        <v>65169.9</v>
      </c>
      <c r="D4731" s="1">
        <f t="shared" si="147"/>
        <v>0.8439729078712217</v>
      </c>
    </row>
    <row r="4732" spans="1:4" x14ac:dyDescent="0.3">
      <c r="A4732">
        <v>9.4559999999999995</v>
      </c>
      <c r="B4732">
        <f t="shared" si="146"/>
        <v>1.2560000000000002</v>
      </c>
      <c r="C4732" s="1">
        <v>67350</v>
      </c>
      <c r="D4732" s="1">
        <f t="shared" si="147"/>
        <v>0.87220596234038694</v>
      </c>
    </row>
    <row r="4733" spans="1:4" x14ac:dyDescent="0.3">
      <c r="A4733">
        <v>9.4580000000000002</v>
      </c>
      <c r="B4733">
        <f t="shared" si="146"/>
        <v>1.2580000000000009</v>
      </c>
      <c r="C4733" s="1">
        <v>62302.5</v>
      </c>
      <c r="D4733" s="1">
        <f t="shared" si="147"/>
        <v>0.80683907897122431</v>
      </c>
    </row>
    <row r="4734" spans="1:4" x14ac:dyDescent="0.3">
      <c r="A4734">
        <v>9.4600000000000009</v>
      </c>
      <c r="B4734">
        <f t="shared" si="146"/>
        <v>1.2600000000000016</v>
      </c>
      <c r="C4734" s="1">
        <v>58432.5</v>
      </c>
      <c r="D4734" s="1">
        <f t="shared" si="147"/>
        <v>0.75672123080110854</v>
      </c>
    </row>
    <row r="4735" spans="1:4" x14ac:dyDescent="0.3">
      <c r="A4735">
        <v>9.4619999999999997</v>
      </c>
      <c r="B4735">
        <f t="shared" si="146"/>
        <v>1.2620000000000005</v>
      </c>
      <c r="C4735" s="1">
        <v>61736.2</v>
      </c>
      <c r="D4735" s="1">
        <f t="shared" si="147"/>
        <v>0.79950529669248094</v>
      </c>
    </row>
    <row r="4736" spans="1:4" x14ac:dyDescent="0.3">
      <c r="A4736">
        <v>9.4640000000000004</v>
      </c>
      <c r="B4736">
        <f t="shared" si="146"/>
        <v>1.2640000000000011</v>
      </c>
      <c r="C4736" s="1">
        <v>67749.100000000006</v>
      </c>
      <c r="D4736" s="1">
        <f t="shared" si="147"/>
        <v>0.87737444637260753</v>
      </c>
    </row>
    <row r="4737" spans="1:4" x14ac:dyDescent="0.3">
      <c r="A4737">
        <v>9.4659999999999993</v>
      </c>
      <c r="B4737">
        <f t="shared" si="146"/>
        <v>1.266</v>
      </c>
      <c r="C4737" s="1">
        <v>72726.8</v>
      </c>
      <c r="D4737" s="1">
        <f t="shared" si="147"/>
        <v>0.94183739542593703</v>
      </c>
    </row>
    <row r="4738" spans="1:4" x14ac:dyDescent="0.3">
      <c r="A4738">
        <v>9.468</v>
      </c>
      <c r="B4738">
        <f t="shared" si="146"/>
        <v>1.2680000000000007</v>
      </c>
      <c r="C4738" s="1">
        <v>71120.899999999994</v>
      </c>
      <c r="D4738" s="1">
        <f t="shared" si="147"/>
        <v>0.92104043098759347</v>
      </c>
    </row>
    <row r="4739" spans="1:4" x14ac:dyDescent="0.3">
      <c r="A4739">
        <v>9.4700000000000006</v>
      </c>
      <c r="B4739">
        <f t="shared" si="146"/>
        <v>1.2700000000000014</v>
      </c>
      <c r="C4739" s="1">
        <v>64342.2</v>
      </c>
      <c r="D4739" s="1">
        <f t="shared" si="147"/>
        <v>0.83325390453003179</v>
      </c>
    </row>
    <row r="4740" spans="1:4" x14ac:dyDescent="0.3">
      <c r="A4740">
        <v>9.4719999999999995</v>
      </c>
      <c r="B4740">
        <f t="shared" si="146"/>
        <v>1.2720000000000002</v>
      </c>
      <c r="C4740" s="1">
        <v>64311.5</v>
      </c>
      <c r="D4740" s="1">
        <f t="shared" si="147"/>
        <v>0.83285632883524563</v>
      </c>
    </row>
    <row r="4741" spans="1:4" x14ac:dyDescent="0.3">
      <c r="A4741">
        <v>9.4740000000000002</v>
      </c>
      <c r="B4741">
        <f t="shared" ref="B4741:B4804" si="148">A4741-$B$2</f>
        <v>1.2740000000000009</v>
      </c>
      <c r="C4741" s="1">
        <v>69666.5</v>
      </c>
      <c r="D4741" s="1">
        <f t="shared" ref="D4741:D4804" si="149">C4741/(200*386.09)</f>
        <v>0.90220544432645233</v>
      </c>
    </row>
    <row r="4742" spans="1:4" x14ac:dyDescent="0.3">
      <c r="A4742">
        <v>9.4760000000000009</v>
      </c>
      <c r="B4742">
        <f t="shared" si="148"/>
        <v>1.2760000000000016</v>
      </c>
      <c r="C4742" s="1">
        <v>74972.5</v>
      </c>
      <c r="D4742" s="1">
        <f t="shared" si="149"/>
        <v>0.97091999274780494</v>
      </c>
    </row>
    <row r="4743" spans="1:4" x14ac:dyDescent="0.3">
      <c r="A4743">
        <v>9.4779999999999998</v>
      </c>
      <c r="B4743">
        <f t="shared" si="148"/>
        <v>1.2780000000000005</v>
      </c>
      <c r="C4743" s="1">
        <v>76887.199999999997</v>
      </c>
      <c r="D4743" s="1">
        <f t="shared" si="149"/>
        <v>0.99571602476106602</v>
      </c>
    </row>
    <row r="4744" spans="1:4" x14ac:dyDescent="0.3">
      <c r="A4744">
        <v>9.48</v>
      </c>
      <c r="B4744">
        <f t="shared" si="148"/>
        <v>1.2800000000000011</v>
      </c>
      <c r="C4744" s="1">
        <v>75070.100000000006</v>
      </c>
      <c r="D4744" s="1">
        <f t="shared" si="149"/>
        <v>0.97218394674816755</v>
      </c>
    </row>
    <row r="4745" spans="1:4" x14ac:dyDescent="0.3">
      <c r="A4745">
        <v>9.4819999999999993</v>
      </c>
      <c r="B4745">
        <f t="shared" si="148"/>
        <v>1.282</v>
      </c>
      <c r="C4745" s="1">
        <v>73960.399999999994</v>
      </c>
      <c r="D4745" s="1">
        <f t="shared" si="149"/>
        <v>0.95781294516822491</v>
      </c>
    </row>
    <row r="4746" spans="1:4" x14ac:dyDescent="0.3">
      <c r="A4746">
        <v>9.484</v>
      </c>
      <c r="B4746">
        <f t="shared" si="148"/>
        <v>1.2840000000000007</v>
      </c>
      <c r="C4746" s="1">
        <v>75364.5</v>
      </c>
      <c r="D4746" s="1">
        <f t="shared" si="149"/>
        <v>0.97599652930663838</v>
      </c>
    </row>
    <row r="4747" spans="1:4" x14ac:dyDescent="0.3">
      <c r="A4747">
        <v>9.4860000000000007</v>
      </c>
      <c r="B4747">
        <f t="shared" si="148"/>
        <v>1.2860000000000014</v>
      </c>
      <c r="C4747" s="1">
        <v>81312.100000000006</v>
      </c>
      <c r="D4747" s="1">
        <f t="shared" si="149"/>
        <v>1.0530200212385714</v>
      </c>
    </row>
    <row r="4748" spans="1:4" x14ac:dyDescent="0.3">
      <c r="A4748">
        <v>9.4879999999999995</v>
      </c>
      <c r="B4748">
        <f t="shared" si="148"/>
        <v>1.2880000000000003</v>
      </c>
      <c r="C4748" s="1">
        <v>86697.1</v>
      </c>
      <c r="D4748" s="1">
        <f t="shared" si="149"/>
        <v>1.1227576471807093</v>
      </c>
    </row>
    <row r="4749" spans="1:4" x14ac:dyDescent="0.3">
      <c r="A4749">
        <v>9.49</v>
      </c>
      <c r="B4749">
        <f t="shared" si="148"/>
        <v>1.2900000000000009</v>
      </c>
      <c r="C4749" s="1">
        <v>86898.4</v>
      </c>
      <c r="D4749" s="1">
        <f t="shared" si="149"/>
        <v>1.125364552306457</v>
      </c>
    </row>
    <row r="4750" spans="1:4" x14ac:dyDescent="0.3">
      <c r="A4750">
        <v>9.4920000000000009</v>
      </c>
      <c r="B4750">
        <f t="shared" si="148"/>
        <v>1.2920000000000016</v>
      </c>
      <c r="C4750" s="1">
        <v>87000.2</v>
      </c>
      <c r="D4750" s="1">
        <f t="shared" si="149"/>
        <v>1.1266828977699499</v>
      </c>
    </row>
    <row r="4751" spans="1:4" x14ac:dyDescent="0.3">
      <c r="A4751">
        <v>9.4939999999999998</v>
      </c>
      <c r="B4751">
        <f t="shared" si="148"/>
        <v>1.2940000000000005</v>
      </c>
      <c r="C4751" s="1">
        <v>84545.4</v>
      </c>
      <c r="D4751" s="1">
        <f t="shared" si="149"/>
        <v>1.094892382605092</v>
      </c>
    </row>
    <row r="4752" spans="1:4" x14ac:dyDescent="0.3">
      <c r="A4752">
        <v>9.4960000000000004</v>
      </c>
      <c r="B4752">
        <f t="shared" si="148"/>
        <v>1.2960000000000012</v>
      </c>
      <c r="C4752" s="1">
        <v>80804.3</v>
      </c>
      <c r="D4752" s="1">
        <f t="shared" si="149"/>
        <v>1.0464438343391438</v>
      </c>
    </row>
    <row r="4753" spans="1:4" x14ac:dyDescent="0.3">
      <c r="A4753">
        <v>9.4979999999999993</v>
      </c>
      <c r="B4753">
        <f t="shared" si="148"/>
        <v>1.298</v>
      </c>
      <c r="C4753" s="1">
        <v>78902.899999999994</v>
      </c>
      <c r="D4753" s="1">
        <f t="shared" si="149"/>
        <v>1.0218200419591286</v>
      </c>
    </row>
    <row r="4754" spans="1:4" x14ac:dyDescent="0.3">
      <c r="A4754">
        <v>9.5</v>
      </c>
      <c r="B4754">
        <f t="shared" si="148"/>
        <v>1.3000000000000007</v>
      </c>
      <c r="C4754" s="1">
        <v>73919.399999999994</v>
      </c>
      <c r="D4754" s="1">
        <f t="shared" si="149"/>
        <v>0.95728198088528571</v>
      </c>
    </row>
    <row r="4755" spans="1:4" x14ac:dyDescent="0.3">
      <c r="A4755">
        <v>9.5020000000000007</v>
      </c>
      <c r="B4755">
        <f t="shared" si="148"/>
        <v>1.3020000000000014</v>
      </c>
      <c r="C4755" s="1">
        <v>70333.3</v>
      </c>
      <c r="D4755" s="1">
        <f t="shared" si="149"/>
        <v>0.91084073661581499</v>
      </c>
    </row>
    <row r="4756" spans="1:4" x14ac:dyDescent="0.3">
      <c r="A4756">
        <v>9.5039999999999996</v>
      </c>
      <c r="B4756">
        <f t="shared" si="148"/>
        <v>1.3040000000000003</v>
      </c>
      <c r="C4756" s="1">
        <v>73683.399999999994</v>
      </c>
      <c r="D4756" s="1">
        <f t="shared" si="149"/>
        <v>0.95422569867129414</v>
      </c>
    </row>
    <row r="4757" spans="1:4" x14ac:dyDescent="0.3">
      <c r="A4757">
        <v>9.5060000000000002</v>
      </c>
      <c r="B4757">
        <f t="shared" si="148"/>
        <v>1.3060000000000009</v>
      </c>
      <c r="C4757" s="1">
        <v>83020.5</v>
      </c>
      <c r="D4757" s="1">
        <f t="shared" si="149"/>
        <v>1.0751443963842628</v>
      </c>
    </row>
    <row r="4758" spans="1:4" x14ac:dyDescent="0.3">
      <c r="A4758">
        <v>9.5079999999999991</v>
      </c>
      <c r="B4758">
        <f t="shared" si="148"/>
        <v>1.3079999999999998</v>
      </c>
      <c r="C4758" s="1">
        <v>94408.9</v>
      </c>
      <c r="D4758" s="1">
        <f t="shared" si="149"/>
        <v>1.2226281436970654</v>
      </c>
    </row>
    <row r="4759" spans="1:4" x14ac:dyDescent="0.3">
      <c r="A4759">
        <v>9.51</v>
      </c>
      <c r="B4759">
        <f t="shared" si="148"/>
        <v>1.3100000000000005</v>
      </c>
      <c r="C4759" s="1">
        <v>99102.9</v>
      </c>
      <c r="D4759" s="1">
        <f t="shared" si="149"/>
        <v>1.2834170789194228</v>
      </c>
    </row>
    <row r="4760" spans="1:4" x14ac:dyDescent="0.3">
      <c r="A4760">
        <v>9.5120000000000005</v>
      </c>
      <c r="B4760">
        <f t="shared" si="148"/>
        <v>1.3120000000000012</v>
      </c>
      <c r="C4760" s="1">
        <v>97051.7</v>
      </c>
      <c r="D4760" s="1">
        <f t="shared" si="149"/>
        <v>1.2568533243544251</v>
      </c>
    </row>
    <row r="4761" spans="1:4" x14ac:dyDescent="0.3">
      <c r="A4761">
        <v>9.5139999999999993</v>
      </c>
      <c r="B4761">
        <f t="shared" si="148"/>
        <v>1.3140000000000001</v>
      </c>
      <c r="C4761" s="1">
        <v>89840.3</v>
      </c>
      <c r="D4761" s="1">
        <f t="shared" si="149"/>
        <v>1.1634631821596002</v>
      </c>
    </row>
    <row r="4762" spans="1:4" x14ac:dyDescent="0.3">
      <c r="A4762">
        <v>9.516</v>
      </c>
      <c r="B4762">
        <f t="shared" si="148"/>
        <v>1.3160000000000007</v>
      </c>
      <c r="C4762" s="1">
        <v>78926.899999999994</v>
      </c>
      <c r="D4762" s="1">
        <f t="shared" si="149"/>
        <v>1.0221308503198736</v>
      </c>
    </row>
    <row r="4763" spans="1:4" x14ac:dyDescent="0.3">
      <c r="A4763">
        <v>9.5180000000000007</v>
      </c>
      <c r="B4763">
        <f t="shared" si="148"/>
        <v>1.3180000000000014</v>
      </c>
      <c r="C4763" s="1">
        <v>72869.100000000006</v>
      </c>
      <c r="D4763" s="1">
        <f t="shared" si="149"/>
        <v>0.94368022999818701</v>
      </c>
    </row>
    <row r="4764" spans="1:4" x14ac:dyDescent="0.3">
      <c r="A4764">
        <v>9.52</v>
      </c>
      <c r="B4764">
        <f t="shared" si="148"/>
        <v>1.3200000000000003</v>
      </c>
      <c r="C4764" s="1">
        <v>71812.100000000006</v>
      </c>
      <c r="D4764" s="1">
        <f t="shared" si="149"/>
        <v>0.92999171177704687</v>
      </c>
    </row>
    <row r="4765" spans="1:4" x14ac:dyDescent="0.3">
      <c r="A4765">
        <v>9.5220000000000002</v>
      </c>
      <c r="B4765">
        <f t="shared" si="148"/>
        <v>1.322000000000001</v>
      </c>
      <c r="C4765" s="1">
        <v>73627.199999999997</v>
      </c>
      <c r="D4765" s="1">
        <f t="shared" si="149"/>
        <v>0.95349788909321653</v>
      </c>
    </row>
    <row r="4766" spans="1:4" x14ac:dyDescent="0.3">
      <c r="A4766">
        <v>9.5239999999999991</v>
      </c>
      <c r="B4766">
        <f t="shared" si="148"/>
        <v>1.3239999999999998</v>
      </c>
      <c r="C4766" s="1">
        <v>76460</v>
      </c>
      <c r="D4766" s="1">
        <f t="shared" si="149"/>
        <v>0.99018363593980674</v>
      </c>
    </row>
    <row r="4767" spans="1:4" x14ac:dyDescent="0.3">
      <c r="A4767">
        <v>9.5259999999999998</v>
      </c>
      <c r="B4767">
        <f t="shared" si="148"/>
        <v>1.3260000000000005</v>
      </c>
      <c r="C4767" s="1">
        <v>72325.600000000006</v>
      </c>
      <c r="D4767" s="1">
        <f t="shared" si="149"/>
        <v>0.93664171566215138</v>
      </c>
    </row>
    <row r="4768" spans="1:4" x14ac:dyDescent="0.3">
      <c r="A4768">
        <v>9.5280000000000005</v>
      </c>
      <c r="B4768">
        <f t="shared" si="148"/>
        <v>1.3280000000000012</v>
      </c>
      <c r="C4768" s="1">
        <v>70372.399999999994</v>
      </c>
      <c r="D4768" s="1">
        <f t="shared" si="149"/>
        <v>0.91134709523686175</v>
      </c>
    </row>
    <row r="4769" spans="1:4" x14ac:dyDescent="0.3">
      <c r="A4769">
        <v>9.5299999999999994</v>
      </c>
      <c r="B4769">
        <f t="shared" si="148"/>
        <v>1.33</v>
      </c>
      <c r="C4769" s="1">
        <v>77938.399999999994</v>
      </c>
      <c r="D4769" s="1">
        <f t="shared" si="149"/>
        <v>1.0093294309616927</v>
      </c>
    </row>
    <row r="4770" spans="1:4" x14ac:dyDescent="0.3">
      <c r="A4770">
        <v>9.532</v>
      </c>
      <c r="B4770">
        <f t="shared" si="148"/>
        <v>1.3320000000000007</v>
      </c>
      <c r="C4770" s="1">
        <v>83196.3</v>
      </c>
      <c r="D4770" s="1">
        <f t="shared" si="149"/>
        <v>1.0774210676267193</v>
      </c>
    </row>
    <row r="4771" spans="1:4" x14ac:dyDescent="0.3">
      <c r="A4771">
        <v>9.5340000000000007</v>
      </c>
      <c r="B4771">
        <f t="shared" si="148"/>
        <v>1.3340000000000014</v>
      </c>
      <c r="C4771" s="1">
        <v>84342</v>
      </c>
      <c r="D4771" s="1">
        <f t="shared" si="149"/>
        <v>1.0922582817477791</v>
      </c>
    </row>
    <row r="4772" spans="1:4" x14ac:dyDescent="0.3">
      <c r="A4772">
        <v>9.5359999999999996</v>
      </c>
      <c r="B4772">
        <f t="shared" si="148"/>
        <v>1.3360000000000003</v>
      </c>
      <c r="C4772" s="1">
        <v>85253.9</v>
      </c>
      <c r="D4772" s="1">
        <f t="shared" si="149"/>
        <v>1.1040677044212488</v>
      </c>
    </row>
    <row r="4773" spans="1:4" x14ac:dyDescent="0.3">
      <c r="A4773">
        <v>9.5380000000000003</v>
      </c>
      <c r="B4773">
        <f t="shared" si="148"/>
        <v>1.338000000000001</v>
      </c>
      <c r="C4773" s="1">
        <v>84568.2</v>
      </c>
      <c r="D4773" s="1">
        <f t="shared" si="149"/>
        <v>1.0951876505477998</v>
      </c>
    </row>
    <row r="4774" spans="1:4" x14ac:dyDescent="0.3">
      <c r="A4774">
        <v>9.5399999999999991</v>
      </c>
      <c r="B4774">
        <f t="shared" si="148"/>
        <v>1.3399999999999999</v>
      </c>
      <c r="C4774" s="1">
        <v>85277.7</v>
      </c>
      <c r="D4774" s="1">
        <f t="shared" si="149"/>
        <v>1.1043759227123209</v>
      </c>
    </row>
    <row r="4775" spans="1:4" x14ac:dyDescent="0.3">
      <c r="A4775">
        <v>9.5419999999999998</v>
      </c>
      <c r="B4775">
        <f t="shared" si="148"/>
        <v>1.3420000000000005</v>
      </c>
      <c r="C4775" s="1">
        <v>87843.1</v>
      </c>
      <c r="D4775" s="1">
        <f t="shared" si="149"/>
        <v>1.1375987464062784</v>
      </c>
    </row>
    <row r="4776" spans="1:4" x14ac:dyDescent="0.3">
      <c r="A4776">
        <v>9.5440000000000005</v>
      </c>
      <c r="B4776">
        <f t="shared" si="148"/>
        <v>1.3440000000000012</v>
      </c>
      <c r="C4776" s="1">
        <v>86609.5</v>
      </c>
      <c r="D4776" s="1">
        <f t="shared" si="149"/>
        <v>1.1216231966639902</v>
      </c>
    </row>
    <row r="4777" spans="1:4" x14ac:dyDescent="0.3">
      <c r="A4777">
        <v>9.5459999999999994</v>
      </c>
      <c r="B4777">
        <f t="shared" si="148"/>
        <v>1.3460000000000001</v>
      </c>
      <c r="C4777" s="1">
        <v>83096.100000000006</v>
      </c>
      <c r="D4777" s="1">
        <f t="shared" si="149"/>
        <v>1.0761234427206092</v>
      </c>
    </row>
    <row r="4778" spans="1:4" x14ac:dyDescent="0.3">
      <c r="A4778">
        <v>9.548</v>
      </c>
      <c r="B4778">
        <f t="shared" si="148"/>
        <v>1.3480000000000008</v>
      </c>
      <c r="C4778" s="1">
        <v>83570</v>
      </c>
      <c r="D4778" s="1">
        <f t="shared" si="149"/>
        <v>1.0822606128104846</v>
      </c>
    </row>
    <row r="4779" spans="1:4" x14ac:dyDescent="0.3">
      <c r="A4779">
        <v>9.5500000000000007</v>
      </c>
      <c r="B4779">
        <f t="shared" si="148"/>
        <v>1.3500000000000014</v>
      </c>
      <c r="C4779" s="1">
        <v>84346.6</v>
      </c>
      <c r="D4779" s="1">
        <f t="shared" si="149"/>
        <v>1.0923178533502551</v>
      </c>
    </row>
    <row r="4780" spans="1:4" x14ac:dyDescent="0.3">
      <c r="A4780">
        <v>9.5519999999999996</v>
      </c>
      <c r="B4780">
        <f t="shared" si="148"/>
        <v>1.3520000000000003</v>
      </c>
      <c r="C4780" s="1">
        <v>87363.5</v>
      </c>
      <c r="D4780" s="1">
        <f t="shared" si="149"/>
        <v>1.131387759330726</v>
      </c>
    </row>
    <row r="4781" spans="1:4" x14ac:dyDescent="0.3">
      <c r="A4781">
        <v>9.5540000000000003</v>
      </c>
      <c r="B4781">
        <f t="shared" si="148"/>
        <v>1.354000000000001</v>
      </c>
      <c r="C4781" s="1">
        <v>91069</v>
      </c>
      <c r="D4781" s="1">
        <f t="shared" si="149"/>
        <v>1.1793752751949027</v>
      </c>
    </row>
    <row r="4782" spans="1:4" x14ac:dyDescent="0.3">
      <c r="A4782">
        <v>9.5559999999999992</v>
      </c>
      <c r="B4782">
        <f t="shared" si="148"/>
        <v>1.3559999999999999</v>
      </c>
      <c r="C4782" s="1">
        <v>89731.4</v>
      </c>
      <c r="D4782" s="1">
        <f t="shared" si="149"/>
        <v>1.16205288922272</v>
      </c>
    </row>
    <row r="4783" spans="1:4" x14ac:dyDescent="0.3">
      <c r="A4783">
        <v>9.5579999999999998</v>
      </c>
      <c r="B4783">
        <f t="shared" si="148"/>
        <v>1.3580000000000005</v>
      </c>
      <c r="C4783" s="1">
        <v>87812.7</v>
      </c>
      <c r="D4783" s="1">
        <f t="shared" si="149"/>
        <v>1.1372050558160014</v>
      </c>
    </row>
    <row r="4784" spans="1:4" x14ac:dyDescent="0.3">
      <c r="A4784">
        <v>9.56</v>
      </c>
      <c r="B4784">
        <f t="shared" si="148"/>
        <v>1.3600000000000012</v>
      </c>
      <c r="C4784" s="1">
        <v>89471.9</v>
      </c>
      <c r="D4784" s="1">
        <f t="shared" si="149"/>
        <v>1.1586922738221657</v>
      </c>
    </row>
    <row r="4785" spans="1:4" x14ac:dyDescent="0.3">
      <c r="A4785">
        <v>9.5619999999999994</v>
      </c>
      <c r="B4785">
        <f t="shared" si="148"/>
        <v>1.3620000000000001</v>
      </c>
      <c r="C4785" s="1">
        <v>91836.4</v>
      </c>
      <c r="D4785" s="1">
        <f t="shared" si="149"/>
        <v>1.1893133725297209</v>
      </c>
    </row>
    <row r="4786" spans="1:4" x14ac:dyDescent="0.3">
      <c r="A4786">
        <v>9.5640000000000001</v>
      </c>
      <c r="B4786">
        <f t="shared" si="148"/>
        <v>1.3640000000000008</v>
      </c>
      <c r="C4786" s="1">
        <v>90809.4</v>
      </c>
      <c r="D4786" s="1">
        <f t="shared" si="149"/>
        <v>1.1760133647595119</v>
      </c>
    </row>
    <row r="4787" spans="1:4" x14ac:dyDescent="0.3">
      <c r="A4787">
        <v>9.5660000000000007</v>
      </c>
      <c r="B4787">
        <f t="shared" si="148"/>
        <v>1.3660000000000014</v>
      </c>
      <c r="C4787" s="1">
        <v>87413.9</v>
      </c>
      <c r="D4787" s="1">
        <f t="shared" si="149"/>
        <v>1.1320404568882902</v>
      </c>
    </row>
    <row r="4788" spans="1:4" x14ac:dyDescent="0.3">
      <c r="A4788">
        <v>9.5679999999999996</v>
      </c>
      <c r="B4788">
        <f t="shared" si="148"/>
        <v>1.3680000000000003</v>
      </c>
      <c r="C4788" s="1">
        <v>85100.5</v>
      </c>
      <c r="D4788" s="1">
        <f t="shared" si="149"/>
        <v>1.1020811209821544</v>
      </c>
    </row>
    <row r="4789" spans="1:4" x14ac:dyDescent="0.3">
      <c r="A4789">
        <v>9.57</v>
      </c>
      <c r="B4789">
        <f t="shared" si="148"/>
        <v>1.370000000000001</v>
      </c>
      <c r="C4789" s="1">
        <v>81916.899999999994</v>
      </c>
      <c r="D4789" s="1">
        <f t="shared" si="149"/>
        <v>1.0608523919293429</v>
      </c>
    </row>
    <row r="4790" spans="1:4" x14ac:dyDescent="0.3">
      <c r="A4790">
        <v>9.5719999999999992</v>
      </c>
      <c r="B4790">
        <f t="shared" si="148"/>
        <v>1.3719999999999999</v>
      </c>
      <c r="C4790" s="1">
        <v>76723.100000000006</v>
      </c>
      <c r="D4790" s="1">
        <f t="shared" si="149"/>
        <v>0.99359087259447287</v>
      </c>
    </row>
    <row r="4791" spans="1:4" x14ac:dyDescent="0.3">
      <c r="A4791">
        <v>9.5739999999999998</v>
      </c>
      <c r="B4791">
        <f t="shared" si="148"/>
        <v>1.3740000000000006</v>
      </c>
      <c r="C4791" s="1">
        <v>76104.2</v>
      </c>
      <c r="D4791" s="1">
        <f t="shared" si="149"/>
        <v>0.98557590199176359</v>
      </c>
    </row>
    <row r="4792" spans="1:4" x14ac:dyDescent="0.3">
      <c r="A4792">
        <v>9.5760000000000005</v>
      </c>
      <c r="B4792">
        <f t="shared" si="148"/>
        <v>1.3760000000000012</v>
      </c>
      <c r="C4792" s="1">
        <v>76877.5</v>
      </c>
      <c r="D4792" s="1">
        <f t="shared" si="149"/>
        <v>0.99559040638193164</v>
      </c>
    </row>
    <row r="4793" spans="1:4" x14ac:dyDescent="0.3">
      <c r="A4793">
        <v>9.5779999999999994</v>
      </c>
      <c r="B4793">
        <f t="shared" si="148"/>
        <v>1.3780000000000001</v>
      </c>
      <c r="C4793" s="1">
        <v>77482.2</v>
      </c>
      <c r="D4793" s="1">
        <f t="shared" si="149"/>
        <v>1.0034214820378669</v>
      </c>
    </row>
    <row r="4794" spans="1:4" x14ac:dyDescent="0.3">
      <c r="A4794">
        <v>9.58</v>
      </c>
      <c r="B4794">
        <f t="shared" si="148"/>
        <v>1.3800000000000008</v>
      </c>
      <c r="C4794" s="1">
        <v>77021.8</v>
      </c>
      <c r="D4794" s="1">
        <f t="shared" si="149"/>
        <v>0.99745914165091043</v>
      </c>
    </row>
    <row r="4795" spans="1:4" x14ac:dyDescent="0.3">
      <c r="A4795">
        <v>9.5820000000000007</v>
      </c>
      <c r="B4795">
        <f t="shared" si="148"/>
        <v>1.3820000000000014</v>
      </c>
      <c r="C4795" s="1">
        <v>77671.3</v>
      </c>
      <c r="D4795" s="1">
        <f t="shared" si="149"/>
        <v>1.0058703929135695</v>
      </c>
    </row>
    <row r="4796" spans="1:4" x14ac:dyDescent="0.3">
      <c r="A4796">
        <v>9.5839999999999996</v>
      </c>
      <c r="B4796">
        <f t="shared" si="148"/>
        <v>1.3840000000000003</v>
      </c>
      <c r="C4796" s="1">
        <v>83454.5</v>
      </c>
      <c r="D4796" s="1">
        <f t="shared" si="149"/>
        <v>1.0807648475743998</v>
      </c>
    </row>
    <row r="4797" spans="1:4" x14ac:dyDescent="0.3">
      <c r="A4797">
        <v>9.5860000000000003</v>
      </c>
      <c r="B4797">
        <f t="shared" si="148"/>
        <v>1.386000000000001</v>
      </c>
      <c r="C4797" s="1">
        <v>86551.4</v>
      </c>
      <c r="D4797" s="1">
        <f t="shared" si="149"/>
        <v>1.1208707814240202</v>
      </c>
    </row>
    <row r="4798" spans="1:4" x14ac:dyDescent="0.3">
      <c r="A4798">
        <v>9.5879999999999992</v>
      </c>
      <c r="B4798">
        <f t="shared" si="148"/>
        <v>1.3879999999999999</v>
      </c>
      <c r="C4798" s="1">
        <v>83127.5</v>
      </c>
      <c r="D4798" s="1">
        <f t="shared" si="149"/>
        <v>1.0765300836592504</v>
      </c>
    </row>
    <row r="4799" spans="1:4" x14ac:dyDescent="0.3">
      <c r="A4799">
        <v>9.59</v>
      </c>
      <c r="B4799">
        <f t="shared" si="148"/>
        <v>1.3900000000000006</v>
      </c>
      <c r="C4799" s="1">
        <v>73939.899999999994</v>
      </c>
      <c r="D4799" s="1">
        <f t="shared" si="149"/>
        <v>0.95754746302675531</v>
      </c>
    </row>
    <row r="4800" spans="1:4" x14ac:dyDescent="0.3">
      <c r="A4800">
        <v>9.5920000000000005</v>
      </c>
      <c r="B4800">
        <f t="shared" si="148"/>
        <v>1.3920000000000012</v>
      </c>
      <c r="C4800" s="1">
        <v>63979.5</v>
      </c>
      <c r="D4800" s="1">
        <f t="shared" si="149"/>
        <v>0.82855681317827445</v>
      </c>
    </row>
    <row r="4801" spans="1:4" x14ac:dyDescent="0.3">
      <c r="A4801">
        <v>9.5939999999999994</v>
      </c>
      <c r="B4801">
        <f t="shared" si="148"/>
        <v>1.3940000000000001</v>
      </c>
      <c r="C4801" s="1">
        <v>63567</v>
      </c>
      <c r="D4801" s="1">
        <f t="shared" si="149"/>
        <v>0.82321479447797141</v>
      </c>
    </row>
    <row r="4802" spans="1:4" x14ac:dyDescent="0.3">
      <c r="A4802">
        <v>9.5960000000000001</v>
      </c>
      <c r="B4802">
        <f t="shared" si="148"/>
        <v>1.3960000000000008</v>
      </c>
      <c r="C4802" s="1">
        <v>72319.199999999997</v>
      </c>
      <c r="D4802" s="1">
        <f t="shared" si="149"/>
        <v>0.93655883343261925</v>
      </c>
    </row>
    <row r="4803" spans="1:4" x14ac:dyDescent="0.3">
      <c r="A4803">
        <v>9.5980000000000008</v>
      </c>
      <c r="B4803">
        <f t="shared" si="148"/>
        <v>1.3980000000000015</v>
      </c>
      <c r="C4803" s="1">
        <v>79173.2</v>
      </c>
      <c r="D4803" s="1">
        <f t="shared" si="149"/>
        <v>1.0253205211220182</v>
      </c>
    </row>
    <row r="4804" spans="1:4" x14ac:dyDescent="0.3">
      <c r="A4804">
        <v>9.6</v>
      </c>
      <c r="B4804">
        <f t="shared" si="148"/>
        <v>1.4000000000000004</v>
      </c>
      <c r="C4804" s="1">
        <v>81702.3</v>
      </c>
      <c r="D4804" s="1">
        <f t="shared" si="149"/>
        <v>1.0580732471703489</v>
      </c>
    </row>
    <row r="4805" spans="1:4" x14ac:dyDescent="0.3">
      <c r="A4805">
        <v>9.6020000000000003</v>
      </c>
      <c r="B4805">
        <f t="shared" ref="B4805:B4868" si="150">A4805-$B$2</f>
        <v>1.402000000000001</v>
      </c>
      <c r="C4805" s="1">
        <v>83739.8</v>
      </c>
      <c r="D4805" s="1">
        <f t="shared" ref="D4805:D4868" si="151">C4805/(200*386.09)</f>
        <v>1.0844595819627549</v>
      </c>
    </row>
    <row r="4806" spans="1:4" x14ac:dyDescent="0.3">
      <c r="A4806">
        <v>9.6039999999999992</v>
      </c>
      <c r="B4806">
        <f t="shared" si="150"/>
        <v>1.4039999999999999</v>
      </c>
      <c r="C4806" s="1">
        <v>83789.2</v>
      </c>
      <c r="D4806" s="1">
        <f t="shared" si="151"/>
        <v>1.0850993291719546</v>
      </c>
    </row>
    <row r="4807" spans="1:4" x14ac:dyDescent="0.3">
      <c r="A4807">
        <v>9.6059999999999999</v>
      </c>
      <c r="B4807">
        <f t="shared" si="150"/>
        <v>1.4060000000000006</v>
      </c>
      <c r="C4807" s="1">
        <v>84644.1</v>
      </c>
      <c r="D4807" s="1">
        <f t="shared" si="151"/>
        <v>1.0961705819886556</v>
      </c>
    </row>
    <row r="4808" spans="1:4" x14ac:dyDescent="0.3">
      <c r="A4808">
        <v>9.6080000000000005</v>
      </c>
      <c r="B4808">
        <f t="shared" si="150"/>
        <v>1.4080000000000013</v>
      </c>
      <c r="C4808" s="1">
        <v>88873.5</v>
      </c>
      <c r="D4808" s="1">
        <f t="shared" si="151"/>
        <v>1.1509427853609262</v>
      </c>
    </row>
    <row r="4809" spans="1:4" x14ac:dyDescent="0.3">
      <c r="A4809">
        <v>9.61</v>
      </c>
      <c r="B4809">
        <f t="shared" si="150"/>
        <v>1.4100000000000001</v>
      </c>
      <c r="C4809" s="1">
        <v>91853.2</v>
      </c>
      <c r="D4809" s="1">
        <f t="shared" si="151"/>
        <v>1.1895309383822426</v>
      </c>
    </row>
    <row r="4810" spans="1:4" x14ac:dyDescent="0.3">
      <c r="A4810">
        <v>9.6120000000000001</v>
      </c>
      <c r="B4810">
        <f t="shared" si="150"/>
        <v>1.4120000000000008</v>
      </c>
      <c r="C4810" s="1">
        <v>91388.4</v>
      </c>
      <c r="D4810" s="1">
        <f t="shared" si="151"/>
        <v>1.1835116164624828</v>
      </c>
    </row>
    <row r="4811" spans="1:4" x14ac:dyDescent="0.3">
      <c r="A4811">
        <v>9.6140000000000008</v>
      </c>
      <c r="B4811">
        <f t="shared" si="150"/>
        <v>1.4140000000000015</v>
      </c>
      <c r="C4811" s="1">
        <v>89474.9</v>
      </c>
      <c r="D4811" s="1">
        <f t="shared" si="151"/>
        <v>1.1587311248672589</v>
      </c>
    </row>
    <row r="4812" spans="1:4" x14ac:dyDescent="0.3">
      <c r="A4812">
        <v>9.6159999999999997</v>
      </c>
      <c r="B4812">
        <f t="shared" si="150"/>
        <v>1.4160000000000004</v>
      </c>
      <c r="C4812" s="1">
        <v>85150.9</v>
      </c>
      <c r="D4812" s="1">
        <f t="shared" si="151"/>
        <v>1.1027338185397186</v>
      </c>
    </row>
    <row r="4813" spans="1:4" x14ac:dyDescent="0.3">
      <c r="A4813">
        <v>9.6180000000000003</v>
      </c>
      <c r="B4813">
        <f t="shared" si="150"/>
        <v>1.418000000000001</v>
      </c>
      <c r="C4813" s="1">
        <v>79951.199999999997</v>
      </c>
      <c r="D4813" s="1">
        <f t="shared" si="151"/>
        <v>1.0353958921494988</v>
      </c>
    </row>
    <row r="4814" spans="1:4" x14ac:dyDescent="0.3">
      <c r="A4814">
        <v>9.6199999999999992</v>
      </c>
      <c r="B4814">
        <f t="shared" si="150"/>
        <v>1.42</v>
      </c>
      <c r="C4814" s="1">
        <v>80433.2</v>
      </c>
      <c r="D4814" s="1">
        <f t="shared" si="151"/>
        <v>1.0416379600611256</v>
      </c>
    </row>
    <row r="4815" spans="1:4" x14ac:dyDescent="0.3">
      <c r="A4815">
        <v>9.6219999999999999</v>
      </c>
      <c r="B4815">
        <f t="shared" si="150"/>
        <v>1.4220000000000006</v>
      </c>
      <c r="C4815" s="1">
        <v>81920.3</v>
      </c>
      <c r="D4815" s="1">
        <f t="shared" si="151"/>
        <v>1.0608964231137819</v>
      </c>
    </row>
    <row r="4816" spans="1:4" x14ac:dyDescent="0.3">
      <c r="A4816">
        <v>9.6240000000000006</v>
      </c>
      <c r="B4816">
        <f t="shared" si="150"/>
        <v>1.4240000000000013</v>
      </c>
      <c r="C4816" s="1">
        <v>81821.100000000006</v>
      </c>
      <c r="D4816" s="1">
        <f t="shared" si="151"/>
        <v>1.0596117485560361</v>
      </c>
    </row>
    <row r="4817" spans="1:4" x14ac:dyDescent="0.3">
      <c r="A4817">
        <v>9.6259999999999994</v>
      </c>
      <c r="B4817">
        <f t="shared" si="150"/>
        <v>1.4260000000000002</v>
      </c>
      <c r="C4817" s="1">
        <v>85491.1</v>
      </c>
      <c r="D4817" s="1">
        <f t="shared" si="151"/>
        <v>1.1071395270532778</v>
      </c>
    </row>
    <row r="4818" spans="1:4" x14ac:dyDescent="0.3">
      <c r="A4818">
        <v>9.6280000000000001</v>
      </c>
      <c r="B4818">
        <f t="shared" si="150"/>
        <v>1.4280000000000008</v>
      </c>
      <c r="C4818" s="1">
        <v>87023.6</v>
      </c>
      <c r="D4818" s="1">
        <f t="shared" si="151"/>
        <v>1.1269859359216763</v>
      </c>
    </row>
    <row r="4819" spans="1:4" x14ac:dyDescent="0.3">
      <c r="A4819">
        <v>9.6300000000000008</v>
      </c>
      <c r="B4819">
        <f t="shared" si="150"/>
        <v>1.4300000000000015</v>
      </c>
      <c r="C4819" s="1">
        <v>84732.3</v>
      </c>
      <c r="D4819" s="1">
        <f t="shared" si="151"/>
        <v>1.097312802714393</v>
      </c>
    </row>
    <row r="4820" spans="1:4" x14ac:dyDescent="0.3">
      <c r="A4820">
        <v>9.6319999999999997</v>
      </c>
      <c r="B4820">
        <f t="shared" si="150"/>
        <v>1.4320000000000004</v>
      </c>
      <c r="C4820" s="1">
        <v>84737.2</v>
      </c>
      <c r="D4820" s="1">
        <f t="shared" si="151"/>
        <v>1.0973762594213785</v>
      </c>
    </row>
    <row r="4821" spans="1:4" x14ac:dyDescent="0.3">
      <c r="A4821">
        <v>9.6340000000000003</v>
      </c>
      <c r="B4821">
        <f t="shared" si="150"/>
        <v>1.4340000000000011</v>
      </c>
      <c r="C4821" s="1">
        <v>81028.100000000006</v>
      </c>
      <c r="D4821" s="1">
        <f t="shared" si="151"/>
        <v>1.0493421223030901</v>
      </c>
    </row>
    <row r="4822" spans="1:4" x14ac:dyDescent="0.3">
      <c r="A4822">
        <v>9.6359999999999992</v>
      </c>
      <c r="B4822">
        <f t="shared" si="150"/>
        <v>1.4359999999999999</v>
      </c>
      <c r="C4822" s="1">
        <v>74975.600000000006</v>
      </c>
      <c r="D4822" s="1">
        <f t="shared" si="151"/>
        <v>0.97096013882773458</v>
      </c>
    </row>
    <row r="4823" spans="1:4" x14ac:dyDescent="0.3">
      <c r="A4823">
        <v>9.6379999999999999</v>
      </c>
      <c r="B4823">
        <f t="shared" si="150"/>
        <v>1.4380000000000006</v>
      </c>
      <c r="C4823" s="1">
        <v>74799.600000000006</v>
      </c>
      <c r="D4823" s="1">
        <f t="shared" si="151"/>
        <v>0.96868087751560528</v>
      </c>
    </row>
    <row r="4824" spans="1:4" x14ac:dyDescent="0.3">
      <c r="A4824">
        <v>9.64</v>
      </c>
      <c r="B4824">
        <f t="shared" si="150"/>
        <v>1.4400000000000013</v>
      </c>
      <c r="C4824" s="1">
        <v>80258</v>
      </c>
      <c r="D4824" s="1">
        <f t="shared" si="151"/>
        <v>1.0393690590276878</v>
      </c>
    </row>
    <row r="4825" spans="1:4" x14ac:dyDescent="0.3">
      <c r="A4825">
        <v>9.6419999999999995</v>
      </c>
      <c r="B4825">
        <f t="shared" si="150"/>
        <v>1.4420000000000002</v>
      </c>
      <c r="C4825" s="1">
        <v>82390.8</v>
      </c>
      <c r="D4825" s="1">
        <f t="shared" si="151"/>
        <v>1.0669895620192185</v>
      </c>
    </row>
    <row r="4826" spans="1:4" x14ac:dyDescent="0.3">
      <c r="A4826">
        <v>9.6440000000000001</v>
      </c>
      <c r="B4826">
        <f t="shared" si="150"/>
        <v>1.4440000000000008</v>
      </c>
      <c r="C4826" s="1">
        <v>83860</v>
      </c>
      <c r="D4826" s="1">
        <f t="shared" si="151"/>
        <v>1.0860162138361522</v>
      </c>
    </row>
    <row r="4827" spans="1:4" x14ac:dyDescent="0.3">
      <c r="A4827">
        <v>9.6460000000000008</v>
      </c>
      <c r="B4827">
        <f t="shared" si="150"/>
        <v>1.4460000000000015</v>
      </c>
      <c r="C4827" s="1">
        <v>83648.3</v>
      </c>
      <c r="D4827" s="1">
        <f t="shared" si="151"/>
        <v>1.0832746250874148</v>
      </c>
    </row>
    <row r="4828" spans="1:4" x14ac:dyDescent="0.3">
      <c r="A4828">
        <v>9.6479999999999997</v>
      </c>
      <c r="B4828">
        <f t="shared" si="150"/>
        <v>1.4480000000000004</v>
      </c>
      <c r="C4828" s="1">
        <v>84869.3</v>
      </c>
      <c r="D4828" s="1">
        <f t="shared" si="151"/>
        <v>1.0990870004403119</v>
      </c>
    </row>
    <row r="4829" spans="1:4" x14ac:dyDescent="0.3">
      <c r="A4829">
        <v>9.65</v>
      </c>
      <c r="B4829">
        <f t="shared" si="150"/>
        <v>1.4500000000000011</v>
      </c>
      <c r="C4829" s="1">
        <v>88668.800000000003</v>
      </c>
      <c r="D4829" s="1">
        <f t="shared" si="151"/>
        <v>1.1482918490507394</v>
      </c>
    </row>
    <row r="4830" spans="1:4" x14ac:dyDescent="0.3">
      <c r="A4830">
        <v>9.6519999999999992</v>
      </c>
      <c r="B4830">
        <f t="shared" si="150"/>
        <v>1.452</v>
      </c>
      <c r="C4830" s="1">
        <v>90960.3</v>
      </c>
      <c r="D4830" s="1">
        <f t="shared" si="151"/>
        <v>1.1779675723276957</v>
      </c>
    </row>
    <row r="4831" spans="1:4" x14ac:dyDescent="0.3">
      <c r="A4831">
        <v>9.6539999999999999</v>
      </c>
      <c r="B4831">
        <f t="shared" si="150"/>
        <v>1.4540000000000006</v>
      </c>
      <c r="C4831" s="1">
        <v>87385.1</v>
      </c>
      <c r="D4831" s="1">
        <f t="shared" si="151"/>
        <v>1.1316674868553964</v>
      </c>
    </row>
    <row r="4832" spans="1:4" x14ac:dyDescent="0.3">
      <c r="A4832">
        <v>9.6560000000000006</v>
      </c>
      <c r="B4832">
        <f t="shared" si="150"/>
        <v>1.4560000000000013</v>
      </c>
      <c r="C4832" s="1">
        <v>82342.8</v>
      </c>
      <c r="D4832" s="1">
        <f t="shared" si="151"/>
        <v>1.0663679452977286</v>
      </c>
    </row>
    <row r="4833" spans="1:4" x14ac:dyDescent="0.3">
      <c r="A4833">
        <v>9.6579999999999995</v>
      </c>
      <c r="B4833">
        <f t="shared" si="150"/>
        <v>1.4580000000000002</v>
      </c>
      <c r="C4833" s="1">
        <v>87213.2</v>
      </c>
      <c r="D4833" s="1">
        <f t="shared" si="151"/>
        <v>1.1294413219715611</v>
      </c>
    </row>
    <row r="4834" spans="1:4" x14ac:dyDescent="0.3">
      <c r="A4834">
        <v>9.66</v>
      </c>
      <c r="B4834">
        <f t="shared" si="150"/>
        <v>1.4600000000000009</v>
      </c>
      <c r="C4834" s="1">
        <v>91717.3</v>
      </c>
      <c r="D4834" s="1">
        <f t="shared" si="151"/>
        <v>1.1877709860395245</v>
      </c>
    </row>
    <row r="4835" spans="1:4" x14ac:dyDescent="0.3">
      <c r="A4835">
        <v>9.6620000000000008</v>
      </c>
      <c r="B4835">
        <f t="shared" si="150"/>
        <v>1.4620000000000015</v>
      </c>
      <c r="C4835" s="1">
        <v>89092</v>
      </c>
      <c r="D4835" s="1">
        <f t="shared" si="151"/>
        <v>1.1537724364785413</v>
      </c>
    </row>
    <row r="4836" spans="1:4" x14ac:dyDescent="0.3">
      <c r="A4836">
        <v>9.6639999999999997</v>
      </c>
      <c r="B4836">
        <f t="shared" si="150"/>
        <v>1.4640000000000004</v>
      </c>
      <c r="C4836" s="1">
        <v>84321.5</v>
      </c>
      <c r="D4836" s="1">
        <f t="shared" si="151"/>
        <v>1.0919927996063095</v>
      </c>
    </row>
    <row r="4837" spans="1:4" x14ac:dyDescent="0.3">
      <c r="A4837">
        <v>9.6660000000000004</v>
      </c>
      <c r="B4837">
        <f t="shared" si="150"/>
        <v>1.4660000000000011</v>
      </c>
      <c r="C4837" s="1">
        <v>80258.600000000006</v>
      </c>
      <c r="D4837" s="1">
        <f t="shared" si="151"/>
        <v>1.0393768292367065</v>
      </c>
    </row>
    <row r="4838" spans="1:4" x14ac:dyDescent="0.3">
      <c r="A4838">
        <v>9.6679999999999993</v>
      </c>
      <c r="B4838">
        <f t="shared" si="150"/>
        <v>1.468</v>
      </c>
      <c r="C4838" s="1">
        <v>76256.5</v>
      </c>
      <c r="D4838" s="1">
        <f t="shared" si="151"/>
        <v>0.98754824004765729</v>
      </c>
    </row>
    <row r="4839" spans="1:4" x14ac:dyDescent="0.3">
      <c r="A4839">
        <v>9.67</v>
      </c>
      <c r="B4839">
        <f t="shared" si="150"/>
        <v>1.4700000000000006</v>
      </c>
      <c r="C4839" s="1">
        <v>81093.600000000006</v>
      </c>
      <c r="D4839" s="1">
        <f t="shared" si="151"/>
        <v>1.0501903701209563</v>
      </c>
    </row>
    <row r="4840" spans="1:4" x14ac:dyDescent="0.3">
      <c r="A4840">
        <v>9.6720000000000006</v>
      </c>
      <c r="B4840">
        <f t="shared" si="150"/>
        <v>1.4720000000000013</v>
      </c>
      <c r="C4840" s="1">
        <v>87593.5</v>
      </c>
      <c r="D4840" s="1">
        <f t="shared" si="151"/>
        <v>1.1343663394545314</v>
      </c>
    </row>
    <row r="4841" spans="1:4" x14ac:dyDescent="0.3">
      <c r="A4841">
        <v>9.6739999999999995</v>
      </c>
      <c r="B4841">
        <f t="shared" si="150"/>
        <v>1.4740000000000002</v>
      </c>
      <c r="C4841" s="1">
        <v>87529.7</v>
      </c>
      <c r="D4841" s="1">
        <f t="shared" si="151"/>
        <v>1.1335401072288844</v>
      </c>
    </row>
    <row r="4842" spans="1:4" x14ac:dyDescent="0.3">
      <c r="A4842">
        <v>9.6760000000000002</v>
      </c>
      <c r="B4842">
        <f t="shared" si="150"/>
        <v>1.4760000000000009</v>
      </c>
      <c r="C4842" s="1">
        <v>87311.4</v>
      </c>
      <c r="D4842" s="1">
        <f t="shared" si="151"/>
        <v>1.1307130461809423</v>
      </c>
    </row>
    <row r="4843" spans="1:4" x14ac:dyDescent="0.3">
      <c r="A4843">
        <v>9.6780000000000008</v>
      </c>
      <c r="B4843">
        <f t="shared" si="150"/>
        <v>1.4780000000000015</v>
      </c>
      <c r="C4843" s="1">
        <v>88135.5</v>
      </c>
      <c r="D4843" s="1">
        <f t="shared" si="151"/>
        <v>1.1413854282680205</v>
      </c>
    </row>
    <row r="4844" spans="1:4" x14ac:dyDescent="0.3">
      <c r="A4844">
        <v>9.68</v>
      </c>
      <c r="B4844">
        <f t="shared" si="150"/>
        <v>1.4800000000000004</v>
      </c>
      <c r="C4844" s="1">
        <v>89294.8</v>
      </c>
      <c r="D4844" s="1">
        <f t="shared" si="151"/>
        <v>1.1563987671268356</v>
      </c>
    </row>
    <row r="4845" spans="1:4" x14ac:dyDescent="0.3">
      <c r="A4845">
        <v>9.6820000000000004</v>
      </c>
      <c r="B4845">
        <f t="shared" si="150"/>
        <v>1.4820000000000011</v>
      </c>
      <c r="C4845" s="1">
        <v>87785.9</v>
      </c>
      <c r="D4845" s="1">
        <f t="shared" si="151"/>
        <v>1.1368579864798363</v>
      </c>
    </row>
    <row r="4846" spans="1:4" x14ac:dyDescent="0.3">
      <c r="A4846">
        <v>9.6839999999999993</v>
      </c>
      <c r="B4846">
        <f t="shared" si="150"/>
        <v>1.484</v>
      </c>
      <c r="C4846" s="1">
        <v>86451</v>
      </c>
      <c r="D4846" s="1">
        <f t="shared" si="151"/>
        <v>1.1195705664482374</v>
      </c>
    </row>
    <row r="4847" spans="1:4" x14ac:dyDescent="0.3">
      <c r="A4847">
        <v>9.6859999999999999</v>
      </c>
      <c r="B4847">
        <f t="shared" si="150"/>
        <v>1.4860000000000007</v>
      </c>
      <c r="C4847" s="1">
        <v>89467.4</v>
      </c>
      <c r="D4847" s="1">
        <f t="shared" si="151"/>
        <v>1.1586339972545261</v>
      </c>
    </row>
    <row r="4848" spans="1:4" x14ac:dyDescent="0.3">
      <c r="A4848">
        <v>9.6880000000000006</v>
      </c>
      <c r="B4848">
        <f t="shared" si="150"/>
        <v>1.4880000000000013</v>
      </c>
      <c r="C4848" s="1">
        <v>92126.9</v>
      </c>
      <c r="D4848" s="1">
        <f t="shared" si="151"/>
        <v>1.1930754487295707</v>
      </c>
    </row>
    <row r="4849" spans="1:4" x14ac:dyDescent="0.3">
      <c r="A4849">
        <v>9.69</v>
      </c>
      <c r="B4849">
        <f t="shared" si="150"/>
        <v>1.4900000000000002</v>
      </c>
      <c r="C4849" s="1">
        <v>92325.2</v>
      </c>
      <c r="D4849" s="1">
        <f t="shared" si="151"/>
        <v>1.1956435028102255</v>
      </c>
    </row>
    <row r="4850" spans="1:4" x14ac:dyDescent="0.3">
      <c r="A4850">
        <v>9.6920000000000002</v>
      </c>
      <c r="B4850">
        <f t="shared" si="150"/>
        <v>1.4920000000000009</v>
      </c>
      <c r="C4850" s="1">
        <v>95240.6</v>
      </c>
      <c r="D4850" s="1">
        <f t="shared" si="151"/>
        <v>1.2333989484317129</v>
      </c>
    </row>
    <row r="4851" spans="1:4" x14ac:dyDescent="0.3">
      <c r="A4851">
        <v>9.6940000000000008</v>
      </c>
      <c r="B4851">
        <f t="shared" si="150"/>
        <v>1.4940000000000015</v>
      </c>
      <c r="C4851" s="1">
        <v>95072.9</v>
      </c>
      <c r="D4851" s="1">
        <f t="shared" si="151"/>
        <v>1.2312271750110078</v>
      </c>
    </row>
    <row r="4852" spans="1:4" x14ac:dyDescent="0.3">
      <c r="A4852">
        <v>9.6959999999999997</v>
      </c>
      <c r="B4852">
        <f t="shared" si="150"/>
        <v>1.4960000000000004</v>
      </c>
      <c r="C4852" s="1">
        <v>93830.3</v>
      </c>
      <c r="D4852" s="1">
        <f t="shared" si="151"/>
        <v>1.2151350721334404</v>
      </c>
    </row>
    <row r="4853" spans="1:4" x14ac:dyDescent="0.3">
      <c r="A4853">
        <v>9.6980000000000004</v>
      </c>
      <c r="B4853">
        <f t="shared" si="150"/>
        <v>1.4980000000000011</v>
      </c>
      <c r="C4853" s="1">
        <v>96509.4</v>
      </c>
      <c r="D4853" s="1">
        <f t="shared" si="151"/>
        <v>1.2498303504364268</v>
      </c>
    </row>
    <row r="4854" spans="1:4" x14ac:dyDescent="0.3">
      <c r="A4854">
        <v>9.6999999999999993</v>
      </c>
      <c r="B4854">
        <f t="shared" si="150"/>
        <v>1.5</v>
      </c>
      <c r="C4854" s="1">
        <v>94304.9</v>
      </c>
      <c r="D4854" s="1">
        <f t="shared" si="151"/>
        <v>1.2212813074671709</v>
      </c>
    </row>
    <row r="4855" spans="1:4" x14ac:dyDescent="0.3">
      <c r="A4855">
        <v>9.702</v>
      </c>
      <c r="B4855">
        <f t="shared" si="150"/>
        <v>1.5020000000000007</v>
      </c>
      <c r="C4855" s="1">
        <v>91780</v>
      </c>
      <c r="D4855" s="1">
        <f t="shared" si="151"/>
        <v>1.1885829728819706</v>
      </c>
    </row>
    <row r="4856" spans="1:4" x14ac:dyDescent="0.3">
      <c r="A4856">
        <v>9.7040000000000006</v>
      </c>
      <c r="B4856">
        <f t="shared" si="150"/>
        <v>1.5040000000000013</v>
      </c>
      <c r="C4856" s="1">
        <v>94766.1</v>
      </c>
      <c r="D4856" s="1">
        <f t="shared" si="151"/>
        <v>1.2272540081328189</v>
      </c>
    </row>
    <row r="4857" spans="1:4" x14ac:dyDescent="0.3">
      <c r="A4857">
        <v>9.7059999999999995</v>
      </c>
      <c r="B4857">
        <f t="shared" si="150"/>
        <v>1.5060000000000002</v>
      </c>
      <c r="C4857" s="1">
        <v>97624.5</v>
      </c>
      <c r="D4857" s="1">
        <f t="shared" si="151"/>
        <v>1.2642712838975367</v>
      </c>
    </row>
    <row r="4858" spans="1:4" x14ac:dyDescent="0.3">
      <c r="A4858">
        <v>9.7080000000000002</v>
      </c>
      <c r="B4858">
        <f t="shared" si="150"/>
        <v>1.5080000000000009</v>
      </c>
      <c r="C4858" s="1">
        <v>99136.2</v>
      </c>
      <c r="D4858" s="1">
        <f t="shared" si="151"/>
        <v>1.2838483255199564</v>
      </c>
    </row>
    <row r="4859" spans="1:4" x14ac:dyDescent="0.3">
      <c r="A4859">
        <v>9.7100000000000009</v>
      </c>
      <c r="B4859">
        <f t="shared" si="150"/>
        <v>1.5100000000000016</v>
      </c>
      <c r="C4859" s="1">
        <v>101355</v>
      </c>
      <c r="D4859" s="1">
        <f t="shared" si="151"/>
        <v>1.3125825584708228</v>
      </c>
    </row>
    <row r="4860" spans="1:4" x14ac:dyDescent="0.3">
      <c r="A4860">
        <v>9.7119999999999997</v>
      </c>
      <c r="B4860">
        <f t="shared" si="150"/>
        <v>1.5120000000000005</v>
      </c>
      <c r="C4860" s="1">
        <v>100909</v>
      </c>
      <c r="D4860" s="1">
        <f t="shared" si="151"/>
        <v>1.3068067031003134</v>
      </c>
    </row>
    <row r="4861" spans="1:4" x14ac:dyDescent="0.3">
      <c r="A4861">
        <v>9.7140000000000004</v>
      </c>
      <c r="B4861">
        <f t="shared" si="150"/>
        <v>1.5140000000000011</v>
      </c>
      <c r="C4861" s="1">
        <v>97475.3</v>
      </c>
      <c r="D4861" s="1">
        <f t="shared" si="151"/>
        <v>1.2623390919215727</v>
      </c>
    </row>
    <row r="4862" spans="1:4" x14ac:dyDescent="0.3">
      <c r="A4862">
        <v>9.7159999999999993</v>
      </c>
      <c r="B4862">
        <f t="shared" si="150"/>
        <v>1.516</v>
      </c>
      <c r="C4862" s="1">
        <v>92318.8</v>
      </c>
      <c r="D4862" s="1">
        <f t="shared" si="151"/>
        <v>1.1955606205806937</v>
      </c>
    </row>
    <row r="4863" spans="1:4" x14ac:dyDescent="0.3">
      <c r="A4863">
        <v>9.718</v>
      </c>
      <c r="B4863">
        <f t="shared" si="150"/>
        <v>1.5180000000000007</v>
      </c>
      <c r="C4863" s="1">
        <v>91369.8</v>
      </c>
      <c r="D4863" s="1">
        <f t="shared" si="151"/>
        <v>1.1832707399829057</v>
      </c>
    </row>
    <row r="4864" spans="1:4" x14ac:dyDescent="0.3">
      <c r="A4864">
        <v>9.7200000000000006</v>
      </c>
      <c r="B4864">
        <f t="shared" si="150"/>
        <v>1.5200000000000014</v>
      </c>
      <c r="C4864" s="1">
        <v>93538.3</v>
      </c>
      <c r="D4864" s="1">
        <f t="shared" si="151"/>
        <v>1.2113535704110441</v>
      </c>
    </row>
    <row r="4865" spans="1:4" x14ac:dyDescent="0.3">
      <c r="A4865">
        <v>9.7219999999999995</v>
      </c>
      <c r="B4865">
        <f t="shared" si="150"/>
        <v>1.5220000000000002</v>
      </c>
      <c r="C4865" s="1">
        <v>91941.1</v>
      </c>
      <c r="D4865" s="1">
        <f t="shared" si="151"/>
        <v>1.1906692740034708</v>
      </c>
    </row>
    <row r="4866" spans="1:4" x14ac:dyDescent="0.3">
      <c r="A4866">
        <v>9.7240000000000002</v>
      </c>
      <c r="B4866">
        <f t="shared" si="150"/>
        <v>1.5240000000000009</v>
      </c>
      <c r="C4866" s="1">
        <v>88017.600000000006</v>
      </c>
      <c r="D4866" s="1">
        <f t="shared" si="151"/>
        <v>1.1398585821958611</v>
      </c>
    </row>
    <row r="4867" spans="1:4" x14ac:dyDescent="0.3">
      <c r="A4867">
        <v>9.7260000000000009</v>
      </c>
      <c r="B4867">
        <f t="shared" si="150"/>
        <v>1.5260000000000016</v>
      </c>
      <c r="C4867" s="1">
        <v>85589.8</v>
      </c>
      <c r="D4867" s="1">
        <f t="shared" si="151"/>
        <v>1.1084177264368411</v>
      </c>
    </row>
    <row r="4868" spans="1:4" x14ac:dyDescent="0.3">
      <c r="A4868">
        <v>9.7279999999999998</v>
      </c>
      <c r="B4868">
        <f t="shared" si="150"/>
        <v>1.5280000000000005</v>
      </c>
      <c r="C4868" s="1">
        <v>84272.2</v>
      </c>
      <c r="D4868" s="1">
        <f t="shared" si="151"/>
        <v>1.0913543474319458</v>
      </c>
    </row>
    <row r="4869" spans="1:4" x14ac:dyDescent="0.3">
      <c r="A4869">
        <v>9.73</v>
      </c>
      <c r="B4869">
        <f t="shared" ref="B4869:B4932" si="152">A4869-$B$2</f>
        <v>1.5300000000000011</v>
      </c>
      <c r="C4869" s="1">
        <v>83966.5</v>
      </c>
      <c r="D4869" s="1">
        <f t="shared" ref="D4869:D4932" si="153">C4869/(200*386.09)</f>
        <v>1.0873954259369576</v>
      </c>
    </row>
    <row r="4870" spans="1:4" x14ac:dyDescent="0.3">
      <c r="A4870">
        <v>9.7319999999999993</v>
      </c>
      <c r="B4870">
        <f t="shared" si="152"/>
        <v>1.532</v>
      </c>
      <c r="C4870" s="1">
        <v>84493.6</v>
      </c>
      <c r="D4870" s="1">
        <f t="shared" si="153"/>
        <v>1.0942215545598177</v>
      </c>
    </row>
    <row r="4871" spans="1:4" x14ac:dyDescent="0.3">
      <c r="A4871">
        <v>9.734</v>
      </c>
      <c r="B4871">
        <f t="shared" si="152"/>
        <v>1.5340000000000007</v>
      </c>
      <c r="C4871" s="1">
        <v>82644.600000000006</v>
      </c>
      <c r="D4871" s="1">
        <f t="shared" si="153"/>
        <v>1.0702763604340957</v>
      </c>
    </row>
    <row r="4872" spans="1:4" x14ac:dyDescent="0.3">
      <c r="A4872">
        <v>9.7360000000000007</v>
      </c>
      <c r="B4872">
        <f t="shared" si="152"/>
        <v>1.5360000000000014</v>
      </c>
      <c r="C4872" s="1">
        <v>78493.5</v>
      </c>
      <c r="D4872" s="1">
        <f t="shared" si="153"/>
        <v>1.0165181693387553</v>
      </c>
    </row>
    <row r="4873" spans="1:4" x14ac:dyDescent="0.3">
      <c r="A4873">
        <v>9.7379999999999995</v>
      </c>
      <c r="B4873">
        <f t="shared" si="152"/>
        <v>1.5380000000000003</v>
      </c>
      <c r="C4873" s="1">
        <v>76822.399999999994</v>
      </c>
      <c r="D4873" s="1">
        <f t="shared" si="153"/>
        <v>0.99487684218705474</v>
      </c>
    </row>
    <row r="4874" spans="1:4" x14ac:dyDescent="0.3">
      <c r="A4874">
        <v>9.74</v>
      </c>
      <c r="B4874">
        <f t="shared" si="152"/>
        <v>1.5400000000000009</v>
      </c>
      <c r="C4874" s="1">
        <v>78433.899999999994</v>
      </c>
      <c r="D4874" s="1">
        <f t="shared" si="153"/>
        <v>1.0157463285762387</v>
      </c>
    </row>
    <row r="4875" spans="1:4" x14ac:dyDescent="0.3">
      <c r="A4875">
        <v>9.7420000000000009</v>
      </c>
      <c r="B4875">
        <f t="shared" si="152"/>
        <v>1.5420000000000016</v>
      </c>
      <c r="C4875" s="1">
        <v>78006.3</v>
      </c>
      <c r="D4875" s="1">
        <f t="shared" si="153"/>
        <v>1.0102087596156337</v>
      </c>
    </row>
    <row r="4876" spans="1:4" x14ac:dyDescent="0.3">
      <c r="A4876">
        <v>9.7439999999999998</v>
      </c>
      <c r="B4876">
        <f t="shared" si="152"/>
        <v>1.5440000000000005</v>
      </c>
      <c r="C4876" s="1">
        <v>77099.899999999994</v>
      </c>
      <c r="D4876" s="1">
        <f t="shared" si="153"/>
        <v>0.99847056385816768</v>
      </c>
    </row>
    <row r="4877" spans="1:4" x14ac:dyDescent="0.3">
      <c r="A4877">
        <v>9.7460000000000004</v>
      </c>
      <c r="B4877">
        <f t="shared" si="152"/>
        <v>1.5460000000000012</v>
      </c>
      <c r="C4877" s="1">
        <v>77682.5</v>
      </c>
      <c r="D4877" s="1">
        <f t="shared" si="153"/>
        <v>1.0060154368152503</v>
      </c>
    </row>
    <row r="4878" spans="1:4" x14ac:dyDescent="0.3">
      <c r="A4878">
        <v>9.7479999999999993</v>
      </c>
      <c r="B4878">
        <f t="shared" si="152"/>
        <v>1.548</v>
      </c>
      <c r="C4878" s="1">
        <v>76549.8</v>
      </c>
      <c r="D4878" s="1">
        <f t="shared" si="153"/>
        <v>0.99134657722292729</v>
      </c>
    </row>
    <row r="4879" spans="1:4" x14ac:dyDescent="0.3">
      <c r="A4879">
        <v>9.75</v>
      </c>
      <c r="B4879">
        <f t="shared" si="152"/>
        <v>1.5500000000000007</v>
      </c>
      <c r="C4879" s="1">
        <v>72837.5</v>
      </c>
      <c r="D4879" s="1">
        <f t="shared" si="153"/>
        <v>0.94327099898987288</v>
      </c>
    </row>
    <row r="4880" spans="1:4" x14ac:dyDescent="0.3">
      <c r="A4880">
        <v>9.7520000000000007</v>
      </c>
      <c r="B4880">
        <f t="shared" si="152"/>
        <v>1.5520000000000014</v>
      </c>
      <c r="C4880" s="1">
        <v>70372.3</v>
      </c>
      <c r="D4880" s="1">
        <f t="shared" si="153"/>
        <v>0.91134580020202549</v>
      </c>
    </row>
    <row r="4881" spans="1:4" x14ac:dyDescent="0.3">
      <c r="A4881">
        <v>9.7539999999999996</v>
      </c>
      <c r="B4881">
        <f t="shared" si="152"/>
        <v>1.5540000000000003</v>
      </c>
      <c r="C4881" s="1">
        <v>71413.5</v>
      </c>
      <c r="D4881" s="1">
        <f t="shared" si="153"/>
        <v>0.92482970291900857</v>
      </c>
    </row>
    <row r="4882" spans="1:4" x14ac:dyDescent="0.3">
      <c r="A4882">
        <v>9.7560000000000002</v>
      </c>
      <c r="B4882">
        <f t="shared" si="152"/>
        <v>1.5560000000000009</v>
      </c>
      <c r="C4882" s="1">
        <v>75124.5</v>
      </c>
      <c r="D4882" s="1">
        <f t="shared" si="153"/>
        <v>0.97288844569918931</v>
      </c>
    </row>
    <row r="4883" spans="1:4" x14ac:dyDescent="0.3">
      <c r="A4883">
        <v>9.7579999999999991</v>
      </c>
      <c r="B4883">
        <f t="shared" si="152"/>
        <v>1.5579999999999998</v>
      </c>
      <c r="C4883" s="1">
        <v>77411.899999999994</v>
      </c>
      <c r="D4883" s="1">
        <f t="shared" si="153"/>
        <v>1.0025110725478514</v>
      </c>
    </row>
    <row r="4884" spans="1:4" x14ac:dyDescent="0.3">
      <c r="A4884">
        <v>9.76</v>
      </c>
      <c r="B4884">
        <f t="shared" si="152"/>
        <v>1.5600000000000005</v>
      </c>
      <c r="C4884" s="1">
        <v>77063.199999999997</v>
      </c>
      <c r="D4884" s="1">
        <f t="shared" si="153"/>
        <v>0.99799528607319532</v>
      </c>
    </row>
    <row r="4885" spans="1:4" x14ac:dyDescent="0.3">
      <c r="A4885">
        <v>9.7620000000000005</v>
      </c>
      <c r="B4885">
        <f t="shared" si="152"/>
        <v>1.5620000000000012</v>
      </c>
      <c r="C4885" s="1">
        <v>77348.899999999994</v>
      </c>
      <c r="D4885" s="1">
        <f t="shared" si="153"/>
        <v>1.0016952006008961</v>
      </c>
    </row>
    <row r="4886" spans="1:4" x14ac:dyDescent="0.3">
      <c r="A4886">
        <v>9.7639999999999993</v>
      </c>
      <c r="B4886">
        <f t="shared" si="152"/>
        <v>1.5640000000000001</v>
      </c>
      <c r="C4886" s="1">
        <v>75662.3</v>
      </c>
      <c r="D4886" s="1">
        <f t="shared" si="153"/>
        <v>0.97985314304954807</v>
      </c>
    </row>
    <row r="4887" spans="1:4" x14ac:dyDescent="0.3">
      <c r="A4887">
        <v>9.766</v>
      </c>
      <c r="B4887">
        <f t="shared" si="152"/>
        <v>1.5660000000000007</v>
      </c>
      <c r="C4887" s="1">
        <v>76858</v>
      </c>
      <c r="D4887" s="1">
        <f t="shared" si="153"/>
        <v>0.99533787458882639</v>
      </c>
    </row>
    <row r="4888" spans="1:4" x14ac:dyDescent="0.3">
      <c r="A4888">
        <v>9.7680000000000007</v>
      </c>
      <c r="B4888">
        <f t="shared" si="152"/>
        <v>1.5680000000000014</v>
      </c>
      <c r="C4888" s="1">
        <v>81008.5</v>
      </c>
      <c r="D4888" s="1">
        <f t="shared" si="153"/>
        <v>1.0490882954751484</v>
      </c>
    </row>
    <row r="4889" spans="1:4" x14ac:dyDescent="0.3">
      <c r="A4889">
        <v>9.77</v>
      </c>
      <c r="B4889">
        <f t="shared" si="152"/>
        <v>1.5700000000000003</v>
      </c>
      <c r="C4889" s="1">
        <v>81753.100000000006</v>
      </c>
      <c r="D4889" s="1">
        <f t="shared" si="153"/>
        <v>1.0587311248672591</v>
      </c>
    </row>
    <row r="4890" spans="1:4" x14ac:dyDescent="0.3">
      <c r="A4890">
        <v>9.7720000000000002</v>
      </c>
      <c r="B4890">
        <f t="shared" si="152"/>
        <v>1.572000000000001</v>
      </c>
      <c r="C4890" s="1">
        <v>80737.899999999994</v>
      </c>
      <c r="D4890" s="1">
        <f t="shared" si="153"/>
        <v>1.0455839312077495</v>
      </c>
    </row>
    <row r="4891" spans="1:4" x14ac:dyDescent="0.3">
      <c r="A4891">
        <v>9.7739999999999991</v>
      </c>
      <c r="B4891">
        <f t="shared" si="152"/>
        <v>1.5739999999999998</v>
      </c>
      <c r="C4891" s="1">
        <v>79009.100000000006</v>
      </c>
      <c r="D4891" s="1">
        <f t="shared" si="153"/>
        <v>1.023195368955425</v>
      </c>
    </row>
    <row r="4892" spans="1:4" x14ac:dyDescent="0.3">
      <c r="A4892">
        <v>9.7759999999999998</v>
      </c>
      <c r="B4892">
        <f t="shared" si="152"/>
        <v>1.5760000000000005</v>
      </c>
      <c r="C4892" s="1">
        <v>78385.8</v>
      </c>
      <c r="D4892" s="1">
        <f t="shared" si="153"/>
        <v>1.0151234168199126</v>
      </c>
    </row>
    <row r="4893" spans="1:4" x14ac:dyDescent="0.3">
      <c r="A4893">
        <v>9.7780000000000005</v>
      </c>
      <c r="B4893">
        <f t="shared" si="152"/>
        <v>1.5780000000000012</v>
      </c>
      <c r="C4893" s="1">
        <v>80167.8</v>
      </c>
      <c r="D4893" s="1">
        <f t="shared" si="153"/>
        <v>1.0382009376052217</v>
      </c>
    </row>
    <row r="4894" spans="1:4" x14ac:dyDescent="0.3">
      <c r="A4894">
        <v>9.7799999999999994</v>
      </c>
      <c r="B4894">
        <f t="shared" si="152"/>
        <v>1.58</v>
      </c>
      <c r="C4894" s="1">
        <v>84735.7</v>
      </c>
      <c r="D4894" s="1">
        <f t="shared" si="153"/>
        <v>1.0973568338988318</v>
      </c>
    </row>
    <row r="4895" spans="1:4" x14ac:dyDescent="0.3">
      <c r="A4895">
        <v>9.782</v>
      </c>
      <c r="B4895">
        <f t="shared" si="152"/>
        <v>1.5820000000000007</v>
      </c>
      <c r="C4895" s="1">
        <v>83896.2</v>
      </c>
      <c r="D4895" s="1">
        <f t="shared" si="153"/>
        <v>1.0864850164469424</v>
      </c>
    </row>
    <row r="4896" spans="1:4" x14ac:dyDescent="0.3">
      <c r="A4896">
        <v>9.7840000000000007</v>
      </c>
      <c r="B4896">
        <f t="shared" si="152"/>
        <v>1.5840000000000014</v>
      </c>
      <c r="C4896" s="1">
        <v>80600.100000000006</v>
      </c>
      <c r="D4896" s="1">
        <f t="shared" si="153"/>
        <v>1.0437993732031392</v>
      </c>
    </row>
    <row r="4897" spans="1:4" x14ac:dyDescent="0.3">
      <c r="A4897">
        <v>9.7859999999999996</v>
      </c>
      <c r="B4897">
        <f t="shared" si="152"/>
        <v>1.5860000000000003</v>
      </c>
      <c r="C4897" s="1">
        <v>82279.5</v>
      </c>
      <c r="D4897" s="1">
        <f t="shared" si="153"/>
        <v>1.0655481882462638</v>
      </c>
    </row>
    <row r="4898" spans="1:4" x14ac:dyDescent="0.3">
      <c r="A4898">
        <v>9.7880000000000003</v>
      </c>
      <c r="B4898">
        <f t="shared" si="152"/>
        <v>1.588000000000001</v>
      </c>
      <c r="C4898" s="1">
        <v>80448.899999999994</v>
      </c>
      <c r="D4898" s="1">
        <f t="shared" si="153"/>
        <v>1.0418412805304462</v>
      </c>
    </row>
    <row r="4899" spans="1:4" x14ac:dyDescent="0.3">
      <c r="A4899">
        <v>9.7899999999999991</v>
      </c>
      <c r="B4899">
        <f t="shared" si="152"/>
        <v>1.5899999999999999</v>
      </c>
      <c r="C4899" s="1">
        <v>78010.2</v>
      </c>
      <c r="D4899" s="1">
        <f t="shared" si="153"/>
        <v>1.0102592659742546</v>
      </c>
    </row>
    <row r="4900" spans="1:4" x14ac:dyDescent="0.3">
      <c r="A4900">
        <v>9.7919999999999998</v>
      </c>
      <c r="B4900">
        <f t="shared" si="152"/>
        <v>1.5920000000000005</v>
      </c>
      <c r="C4900" s="1">
        <v>77818.3</v>
      </c>
      <c r="D4900" s="1">
        <f t="shared" si="153"/>
        <v>1.0077740941231319</v>
      </c>
    </row>
    <row r="4901" spans="1:4" x14ac:dyDescent="0.3">
      <c r="A4901">
        <v>9.7940000000000005</v>
      </c>
      <c r="B4901">
        <f t="shared" si="152"/>
        <v>1.5940000000000012</v>
      </c>
      <c r="C4901" s="1">
        <v>76357</v>
      </c>
      <c r="D4901" s="1">
        <f t="shared" si="153"/>
        <v>0.98884975005827658</v>
      </c>
    </row>
    <row r="4902" spans="1:4" x14ac:dyDescent="0.3">
      <c r="A4902">
        <v>9.7959999999999994</v>
      </c>
      <c r="B4902">
        <f t="shared" si="152"/>
        <v>1.5960000000000001</v>
      </c>
      <c r="C4902" s="1">
        <v>72232.7</v>
      </c>
      <c r="D4902" s="1">
        <f t="shared" si="153"/>
        <v>0.93543862829910118</v>
      </c>
    </row>
    <row r="4903" spans="1:4" x14ac:dyDescent="0.3">
      <c r="A4903">
        <v>9.798</v>
      </c>
      <c r="B4903">
        <f t="shared" si="152"/>
        <v>1.5980000000000008</v>
      </c>
      <c r="C4903" s="1">
        <v>70489.100000000006</v>
      </c>
      <c r="D4903" s="1">
        <f t="shared" si="153"/>
        <v>0.91285840089098402</v>
      </c>
    </row>
    <row r="4904" spans="1:4" x14ac:dyDescent="0.3">
      <c r="A4904">
        <v>9.8000000000000007</v>
      </c>
      <c r="B4904">
        <f t="shared" si="152"/>
        <v>1.6000000000000014</v>
      </c>
      <c r="C4904" s="1">
        <v>72192.600000000006</v>
      </c>
      <c r="D4904" s="1">
        <f t="shared" si="153"/>
        <v>0.93491931932969008</v>
      </c>
    </row>
    <row r="4905" spans="1:4" x14ac:dyDescent="0.3">
      <c r="A4905">
        <v>9.8019999999999996</v>
      </c>
      <c r="B4905">
        <f t="shared" si="152"/>
        <v>1.6020000000000003</v>
      </c>
      <c r="C4905" s="1">
        <v>72435</v>
      </c>
      <c r="D4905" s="1">
        <f t="shared" si="153"/>
        <v>0.93805848377321355</v>
      </c>
    </row>
    <row r="4906" spans="1:4" x14ac:dyDescent="0.3">
      <c r="A4906">
        <v>9.8040000000000003</v>
      </c>
      <c r="B4906">
        <f t="shared" si="152"/>
        <v>1.604000000000001</v>
      </c>
      <c r="C4906" s="1">
        <v>71328.2</v>
      </c>
      <c r="D4906" s="1">
        <f t="shared" si="153"/>
        <v>0.92372503820352758</v>
      </c>
    </row>
    <row r="4907" spans="1:4" x14ac:dyDescent="0.3">
      <c r="A4907">
        <v>9.8059999999999992</v>
      </c>
      <c r="B4907">
        <f t="shared" si="152"/>
        <v>1.6059999999999999</v>
      </c>
      <c r="C4907" s="1">
        <v>71525.899999999994</v>
      </c>
      <c r="D4907" s="1">
        <f t="shared" si="153"/>
        <v>0.92628532207516379</v>
      </c>
    </row>
    <row r="4908" spans="1:4" x14ac:dyDescent="0.3">
      <c r="A4908">
        <v>9.8079999999999998</v>
      </c>
      <c r="B4908">
        <f t="shared" si="152"/>
        <v>1.6080000000000005</v>
      </c>
      <c r="C4908" s="1">
        <v>74187.8</v>
      </c>
      <c r="D4908" s="1">
        <f t="shared" si="153"/>
        <v>0.96075785438628303</v>
      </c>
    </row>
    <row r="4909" spans="1:4" x14ac:dyDescent="0.3">
      <c r="A4909">
        <v>9.81</v>
      </c>
      <c r="B4909">
        <f t="shared" si="152"/>
        <v>1.6100000000000012</v>
      </c>
      <c r="C4909" s="1">
        <v>72099.7</v>
      </c>
      <c r="D4909" s="1">
        <f t="shared" si="153"/>
        <v>0.93371623196663989</v>
      </c>
    </row>
    <row r="4910" spans="1:4" x14ac:dyDescent="0.3">
      <c r="A4910">
        <v>9.8119999999999994</v>
      </c>
      <c r="B4910">
        <f t="shared" si="152"/>
        <v>1.6120000000000001</v>
      </c>
      <c r="C4910" s="1">
        <v>65592</v>
      </c>
      <c r="D4910" s="1">
        <f t="shared" si="153"/>
        <v>0.84943924991582276</v>
      </c>
    </row>
    <row r="4911" spans="1:4" x14ac:dyDescent="0.3">
      <c r="A4911">
        <v>9.8140000000000001</v>
      </c>
      <c r="B4911">
        <f t="shared" si="152"/>
        <v>1.6140000000000008</v>
      </c>
      <c r="C4911" s="1">
        <v>63982</v>
      </c>
      <c r="D4911" s="1">
        <f t="shared" si="153"/>
        <v>0.82858918904918544</v>
      </c>
    </row>
    <row r="4912" spans="1:4" x14ac:dyDescent="0.3">
      <c r="A4912">
        <v>9.8160000000000007</v>
      </c>
      <c r="B4912">
        <f t="shared" si="152"/>
        <v>1.6160000000000014</v>
      </c>
      <c r="C4912" s="1">
        <v>65303.1</v>
      </c>
      <c r="D4912" s="1">
        <f t="shared" si="153"/>
        <v>0.84569789427335595</v>
      </c>
    </row>
    <row r="4913" spans="1:4" x14ac:dyDescent="0.3">
      <c r="A4913">
        <v>9.8179999999999996</v>
      </c>
      <c r="B4913">
        <f t="shared" si="152"/>
        <v>1.6180000000000003</v>
      </c>
      <c r="C4913" s="1">
        <v>66974.399999999994</v>
      </c>
      <c r="D4913" s="1">
        <f t="shared" si="153"/>
        <v>0.86734181149472911</v>
      </c>
    </row>
    <row r="4914" spans="1:4" x14ac:dyDescent="0.3">
      <c r="A4914">
        <v>9.82</v>
      </c>
      <c r="B4914">
        <f t="shared" si="152"/>
        <v>1.620000000000001</v>
      </c>
      <c r="C4914" s="1">
        <v>70875.3</v>
      </c>
      <c r="D4914" s="1">
        <f t="shared" si="153"/>
        <v>0.91785982542930411</v>
      </c>
    </row>
    <row r="4915" spans="1:4" x14ac:dyDescent="0.3">
      <c r="A4915">
        <v>9.8219999999999992</v>
      </c>
      <c r="B4915">
        <f t="shared" si="152"/>
        <v>1.6219999999999999</v>
      </c>
      <c r="C4915" s="1">
        <v>74551.5</v>
      </c>
      <c r="D4915" s="1">
        <f t="shared" si="153"/>
        <v>0.96546789608640471</v>
      </c>
    </row>
    <row r="4916" spans="1:4" x14ac:dyDescent="0.3">
      <c r="A4916">
        <v>9.8239999999999998</v>
      </c>
      <c r="B4916">
        <f t="shared" si="152"/>
        <v>1.6240000000000006</v>
      </c>
      <c r="C4916" s="1">
        <v>74758.899999999994</v>
      </c>
      <c r="D4916" s="1">
        <f t="shared" si="153"/>
        <v>0.96815379833717519</v>
      </c>
    </row>
    <row r="4917" spans="1:4" x14ac:dyDescent="0.3">
      <c r="A4917">
        <v>9.8260000000000005</v>
      </c>
      <c r="B4917">
        <f t="shared" si="152"/>
        <v>1.6260000000000012</v>
      </c>
      <c r="C4917" s="1">
        <v>75426.3</v>
      </c>
      <c r="D4917" s="1">
        <f t="shared" si="153"/>
        <v>0.9767968608355565</v>
      </c>
    </row>
    <row r="4918" spans="1:4" x14ac:dyDescent="0.3">
      <c r="A4918">
        <v>9.8279999999999994</v>
      </c>
      <c r="B4918">
        <f t="shared" si="152"/>
        <v>1.6280000000000001</v>
      </c>
      <c r="C4918" s="1">
        <v>78533.100000000006</v>
      </c>
      <c r="D4918" s="1">
        <f t="shared" si="153"/>
        <v>1.0170310031339844</v>
      </c>
    </row>
    <row r="4919" spans="1:4" x14ac:dyDescent="0.3">
      <c r="A4919">
        <v>9.83</v>
      </c>
      <c r="B4919">
        <f t="shared" si="152"/>
        <v>1.6300000000000008</v>
      </c>
      <c r="C4919" s="1">
        <v>78391.199999999997</v>
      </c>
      <c r="D4919" s="1">
        <f t="shared" si="153"/>
        <v>1.01519334870108</v>
      </c>
    </row>
    <row r="4920" spans="1:4" x14ac:dyDescent="0.3">
      <c r="A4920">
        <v>9.8320000000000007</v>
      </c>
      <c r="B4920">
        <f t="shared" si="152"/>
        <v>1.6320000000000014</v>
      </c>
      <c r="C4920" s="1">
        <v>79041.399999999994</v>
      </c>
      <c r="D4920" s="1">
        <f t="shared" si="153"/>
        <v>1.023613665207594</v>
      </c>
    </row>
    <row r="4921" spans="1:4" x14ac:dyDescent="0.3">
      <c r="A4921">
        <v>9.8339999999999996</v>
      </c>
      <c r="B4921">
        <f t="shared" si="152"/>
        <v>1.6340000000000003</v>
      </c>
      <c r="C4921" s="1">
        <v>83769.8</v>
      </c>
      <c r="D4921" s="1">
        <f t="shared" si="153"/>
        <v>1.0848480924136861</v>
      </c>
    </row>
    <row r="4922" spans="1:4" x14ac:dyDescent="0.3">
      <c r="A4922">
        <v>9.8360000000000003</v>
      </c>
      <c r="B4922">
        <f t="shared" si="152"/>
        <v>1.636000000000001</v>
      </c>
      <c r="C4922" s="1">
        <v>83475.199999999997</v>
      </c>
      <c r="D4922" s="1">
        <f t="shared" si="153"/>
        <v>1.0810329197855422</v>
      </c>
    </row>
    <row r="4923" spans="1:4" x14ac:dyDescent="0.3">
      <c r="A4923">
        <v>9.8379999999999992</v>
      </c>
      <c r="B4923">
        <f t="shared" si="152"/>
        <v>1.6379999999999999</v>
      </c>
      <c r="C4923" s="1">
        <v>77788.800000000003</v>
      </c>
      <c r="D4923" s="1">
        <f t="shared" si="153"/>
        <v>1.0073920588463829</v>
      </c>
    </row>
    <row r="4924" spans="1:4" x14ac:dyDescent="0.3">
      <c r="A4924">
        <v>9.84</v>
      </c>
      <c r="B4924">
        <f t="shared" si="152"/>
        <v>1.6400000000000006</v>
      </c>
      <c r="C4924" s="1">
        <v>75653.8</v>
      </c>
      <c r="D4924" s="1">
        <f t="shared" si="153"/>
        <v>0.97974306508845088</v>
      </c>
    </row>
    <row r="4925" spans="1:4" x14ac:dyDescent="0.3">
      <c r="A4925">
        <v>9.8420000000000005</v>
      </c>
      <c r="B4925">
        <f t="shared" si="152"/>
        <v>1.6420000000000012</v>
      </c>
      <c r="C4925" s="1">
        <v>74573.8</v>
      </c>
      <c r="D4925" s="1">
        <f t="shared" si="153"/>
        <v>0.96575668885493027</v>
      </c>
    </row>
    <row r="4926" spans="1:4" x14ac:dyDescent="0.3">
      <c r="A4926">
        <v>9.8439999999999994</v>
      </c>
      <c r="B4926">
        <f t="shared" si="152"/>
        <v>1.6440000000000001</v>
      </c>
      <c r="C4926" s="1">
        <v>74731.399999999994</v>
      </c>
      <c r="D4926" s="1">
        <f t="shared" si="153"/>
        <v>0.96779766375715504</v>
      </c>
    </row>
    <row r="4927" spans="1:4" x14ac:dyDescent="0.3">
      <c r="A4927">
        <v>9.8460000000000001</v>
      </c>
      <c r="B4927">
        <f t="shared" si="152"/>
        <v>1.6460000000000008</v>
      </c>
      <c r="C4927" s="1">
        <v>77742.8</v>
      </c>
      <c r="D4927" s="1">
        <f t="shared" si="153"/>
        <v>1.006796342821622</v>
      </c>
    </row>
    <row r="4928" spans="1:4" x14ac:dyDescent="0.3">
      <c r="A4928">
        <v>9.8480000000000008</v>
      </c>
      <c r="B4928">
        <f t="shared" si="152"/>
        <v>1.6480000000000015</v>
      </c>
      <c r="C4928" s="1">
        <v>78891</v>
      </c>
      <c r="D4928" s="1">
        <f t="shared" si="153"/>
        <v>1.0216659328135926</v>
      </c>
    </row>
    <row r="4929" spans="1:4" x14ac:dyDescent="0.3">
      <c r="A4929">
        <v>9.85</v>
      </c>
      <c r="B4929">
        <f t="shared" si="152"/>
        <v>1.6500000000000004</v>
      </c>
      <c r="C4929" s="1">
        <v>76325.5</v>
      </c>
      <c r="D4929" s="1">
        <f t="shared" si="153"/>
        <v>0.98844181408479892</v>
      </c>
    </row>
    <row r="4930" spans="1:4" x14ac:dyDescent="0.3">
      <c r="A4930">
        <v>9.8520000000000003</v>
      </c>
      <c r="B4930">
        <f t="shared" si="152"/>
        <v>1.652000000000001</v>
      </c>
      <c r="C4930" s="1">
        <v>71978.3</v>
      </c>
      <c r="D4930" s="1">
        <f t="shared" si="153"/>
        <v>0.93214405967520531</v>
      </c>
    </row>
    <row r="4931" spans="1:4" x14ac:dyDescent="0.3">
      <c r="A4931">
        <v>9.8539999999999992</v>
      </c>
      <c r="B4931">
        <f t="shared" si="152"/>
        <v>1.6539999999999999</v>
      </c>
      <c r="C4931" s="1">
        <v>70818.2</v>
      </c>
      <c r="D4931" s="1">
        <f t="shared" si="153"/>
        <v>0.91712036053769841</v>
      </c>
    </row>
    <row r="4932" spans="1:4" x14ac:dyDescent="0.3">
      <c r="A4932">
        <v>9.8559999999999999</v>
      </c>
      <c r="B4932">
        <f t="shared" si="152"/>
        <v>1.6560000000000006</v>
      </c>
      <c r="C4932" s="1">
        <v>70544.399999999994</v>
      </c>
      <c r="D4932" s="1">
        <f t="shared" si="153"/>
        <v>0.91357455515553365</v>
      </c>
    </row>
    <row r="4933" spans="1:4" x14ac:dyDescent="0.3">
      <c r="A4933">
        <v>9.8580000000000005</v>
      </c>
      <c r="B4933">
        <f t="shared" ref="B4933:B4996" si="154">A4933-$B$2</f>
        <v>1.6580000000000013</v>
      </c>
      <c r="C4933" s="1">
        <v>74122.399999999994</v>
      </c>
      <c r="D4933" s="1">
        <f t="shared" ref="D4933:D4996" si="155">C4933/(200*386.09)</f>
        <v>0.9599109016032531</v>
      </c>
    </row>
    <row r="4934" spans="1:4" x14ac:dyDescent="0.3">
      <c r="A4934">
        <v>9.86</v>
      </c>
      <c r="B4934">
        <f t="shared" si="154"/>
        <v>1.6600000000000001</v>
      </c>
      <c r="C4934" s="1">
        <v>75160.399999999994</v>
      </c>
      <c r="D4934" s="1">
        <f t="shared" si="155"/>
        <v>0.97335336320547017</v>
      </c>
    </row>
    <row r="4935" spans="1:4" x14ac:dyDescent="0.3">
      <c r="A4935">
        <v>9.8620000000000001</v>
      </c>
      <c r="B4935">
        <f t="shared" si="154"/>
        <v>1.6620000000000008</v>
      </c>
      <c r="C4935" s="1">
        <v>69404.2</v>
      </c>
      <c r="D4935" s="1">
        <f t="shared" si="155"/>
        <v>0.89880856795047781</v>
      </c>
    </row>
    <row r="4936" spans="1:4" x14ac:dyDescent="0.3">
      <c r="A4936">
        <v>9.8640000000000008</v>
      </c>
      <c r="B4936">
        <f t="shared" si="154"/>
        <v>1.6640000000000015</v>
      </c>
      <c r="C4936" s="1">
        <v>66301.399999999994</v>
      </c>
      <c r="D4936" s="1">
        <f t="shared" si="155"/>
        <v>0.8586262270455074</v>
      </c>
    </row>
    <row r="4937" spans="1:4" x14ac:dyDescent="0.3">
      <c r="A4937">
        <v>9.8659999999999997</v>
      </c>
      <c r="B4937">
        <f t="shared" si="154"/>
        <v>1.6660000000000004</v>
      </c>
      <c r="C4937" s="1">
        <v>64593.1</v>
      </c>
      <c r="D4937" s="1">
        <f t="shared" si="155"/>
        <v>0.83650314693465255</v>
      </c>
    </row>
    <row r="4938" spans="1:4" x14ac:dyDescent="0.3">
      <c r="A4938">
        <v>9.8680000000000003</v>
      </c>
      <c r="B4938">
        <f t="shared" si="154"/>
        <v>1.668000000000001</v>
      </c>
      <c r="C4938" s="1">
        <v>61161.9</v>
      </c>
      <c r="D4938" s="1">
        <f t="shared" si="155"/>
        <v>0.79206791162682277</v>
      </c>
    </row>
    <row r="4939" spans="1:4" x14ac:dyDescent="0.3">
      <c r="A4939">
        <v>9.8699999999999992</v>
      </c>
      <c r="B4939">
        <f t="shared" si="154"/>
        <v>1.67</v>
      </c>
      <c r="C4939" s="1">
        <v>60257.4</v>
      </c>
      <c r="D4939" s="1">
        <f t="shared" si="155"/>
        <v>0.78035432153124917</v>
      </c>
    </row>
    <row r="4940" spans="1:4" x14ac:dyDescent="0.3">
      <c r="A4940">
        <v>9.8719999999999999</v>
      </c>
      <c r="B4940">
        <f t="shared" si="154"/>
        <v>1.6720000000000006</v>
      </c>
      <c r="C4940" s="1">
        <v>60152.7</v>
      </c>
      <c r="D4940" s="1">
        <f t="shared" si="155"/>
        <v>0.77899842005749953</v>
      </c>
    </row>
    <row r="4941" spans="1:4" x14ac:dyDescent="0.3">
      <c r="A4941">
        <v>9.8740000000000006</v>
      </c>
      <c r="B4941">
        <f t="shared" si="154"/>
        <v>1.6740000000000013</v>
      </c>
      <c r="C4941" s="1">
        <v>57214.2</v>
      </c>
      <c r="D4941" s="1">
        <f t="shared" si="155"/>
        <v>0.74094382138879533</v>
      </c>
    </row>
    <row r="4942" spans="1:4" x14ac:dyDescent="0.3">
      <c r="A4942">
        <v>9.8759999999999994</v>
      </c>
      <c r="B4942">
        <f t="shared" si="154"/>
        <v>1.6760000000000002</v>
      </c>
      <c r="C4942" s="1">
        <v>57663.199999999997</v>
      </c>
      <c r="D4942" s="1">
        <f t="shared" si="155"/>
        <v>0.74675852780439789</v>
      </c>
    </row>
    <row r="4943" spans="1:4" x14ac:dyDescent="0.3">
      <c r="A4943">
        <v>9.8780000000000001</v>
      </c>
      <c r="B4943">
        <f t="shared" si="154"/>
        <v>1.6780000000000008</v>
      </c>
      <c r="C4943" s="1">
        <v>60206.400000000001</v>
      </c>
      <c r="D4943" s="1">
        <f t="shared" si="155"/>
        <v>0.77969385376466627</v>
      </c>
    </row>
    <row r="4944" spans="1:4" x14ac:dyDescent="0.3">
      <c r="A4944">
        <v>9.8800000000000008</v>
      </c>
      <c r="B4944">
        <f t="shared" si="154"/>
        <v>1.6800000000000015</v>
      </c>
      <c r="C4944" s="1">
        <v>62946.3</v>
      </c>
      <c r="D4944" s="1">
        <f t="shared" si="155"/>
        <v>0.81517651324820639</v>
      </c>
    </row>
    <row r="4945" spans="1:4" x14ac:dyDescent="0.3">
      <c r="A4945">
        <v>9.8819999999999997</v>
      </c>
      <c r="B4945">
        <f t="shared" si="154"/>
        <v>1.6820000000000004</v>
      </c>
      <c r="C4945" s="1">
        <v>64657.2</v>
      </c>
      <c r="D4945" s="1">
        <f t="shared" si="155"/>
        <v>0.8373332642648087</v>
      </c>
    </row>
    <row r="4946" spans="1:4" x14ac:dyDescent="0.3">
      <c r="A4946">
        <v>9.8840000000000003</v>
      </c>
      <c r="B4946">
        <f t="shared" si="154"/>
        <v>1.6840000000000011</v>
      </c>
      <c r="C4946" s="1">
        <v>63211.8</v>
      </c>
      <c r="D4946" s="1">
        <f t="shared" si="155"/>
        <v>0.81861483073894692</v>
      </c>
    </row>
    <row r="4947" spans="1:4" x14ac:dyDescent="0.3">
      <c r="A4947">
        <v>9.8859999999999992</v>
      </c>
      <c r="B4947">
        <f t="shared" si="154"/>
        <v>1.6859999999999999</v>
      </c>
      <c r="C4947" s="1">
        <v>59167.1</v>
      </c>
      <c r="D4947" s="1">
        <f t="shared" si="155"/>
        <v>0.76623455670957552</v>
      </c>
    </row>
    <row r="4948" spans="1:4" x14ac:dyDescent="0.3">
      <c r="A4948">
        <v>9.8879999999999999</v>
      </c>
      <c r="B4948">
        <f t="shared" si="154"/>
        <v>1.6880000000000006</v>
      </c>
      <c r="C4948" s="1">
        <v>56725.1</v>
      </c>
      <c r="D4948" s="1">
        <f t="shared" si="155"/>
        <v>0.73460980600378145</v>
      </c>
    </row>
    <row r="4949" spans="1:4" x14ac:dyDescent="0.3">
      <c r="A4949">
        <v>9.89</v>
      </c>
      <c r="B4949">
        <f t="shared" si="154"/>
        <v>1.6900000000000013</v>
      </c>
      <c r="C4949" s="1">
        <v>57799.8</v>
      </c>
      <c r="D4949" s="1">
        <f t="shared" si="155"/>
        <v>0.74852754539097111</v>
      </c>
    </row>
    <row r="4950" spans="1:4" x14ac:dyDescent="0.3">
      <c r="A4950">
        <v>9.8919999999999995</v>
      </c>
      <c r="B4950">
        <f t="shared" si="154"/>
        <v>1.6920000000000002</v>
      </c>
      <c r="C4950" s="1">
        <v>58283.7</v>
      </c>
      <c r="D4950" s="1">
        <f t="shared" si="155"/>
        <v>0.75479421896449006</v>
      </c>
    </row>
    <row r="4951" spans="1:4" x14ac:dyDescent="0.3">
      <c r="A4951">
        <v>9.8940000000000001</v>
      </c>
      <c r="B4951">
        <f t="shared" si="154"/>
        <v>1.6940000000000008</v>
      </c>
      <c r="C4951" s="1">
        <v>56260.9</v>
      </c>
      <c r="D4951" s="1">
        <f t="shared" si="155"/>
        <v>0.72859825429304048</v>
      </c>
    </row>
    <row r="4952" spans="1:4" x14ac:dyDescent="0.3">
      <c r="A4952">
        <v>9.8960000000000008</v>
      </c>
      <c r="B4952">
        <f t="shared" si="154"/>
        <v>1.6960000000000015</v>
      </c>
      <c r="C4952" s="1">
        <v>53074.8</v>
      </c>
      <c r="D4952" s="1">
        <f t="shared" si="155"/>
        <v>0.68733714936931811</v>
      </c>
    </row>
    <row r="4953" spans="1:4" x14ac:dyDescent="0.3">
      <c r="A4953">
        <v>9.8979999999999997</v>
      </c>
      <c r="B4953">
        <f t="shared" si="154"/>
        <v>1.6980000000000004</v>
      </c>
      <c r="C4953" s="1">
        <v>53665</v>
      </c>
      <c r="D4953" s="1">
        <f t="shared" si="155"/>
        <v>0.69498044497396982</v>
      </c>
    </row>
    <row r="4954" spans="1:4" x14ac:dyDescent="0.3">
      <c r="A4954">
        <v>9.9</v>
      </c>
      <c r="B4954">
        <f t="shared" si="154"/>
        <v>1.7000000000000011</v>
      </c>
      <c r="C4954" s="1">
        <v>54868.4</v>
      </c>
      <c r="D4954" s="1">
        <f t="shared" si="155"/>
        <v>0.71056489419565383</v>
      </c>
    </row>
    <row r="4955" spans="1:4" x14ac:dyDescent="0.3">
      <c r="A4955">
        <v>9.9019999999999992</v>
      </c>
      <c r="B4955">
        <f t="shared" si="154"/>
        <v>1.702</v>
      </c>
      <c r="C4955" s="1">
        <v>50060.2</v>
      </c>
      <c r="D4955" s="1">
        <f t="shared" si="155"/>
        <v>0.64829702919008514</v>
      </c>
    </row>
    <row r="4956" spans="1:4" x14ac:dyDescent="0.3">
      <c r="A4956">
        <v>9.9039999999999999</v>
      </c>
      <c r="B4956">
        <f t="shared" si="154"/>
        <v>1.7040000000000006</v>
      </c>
      <c r="C4956" s="1">
        <v>54500.800000000003</v>
      </c>
      <c r="D4956" s="1">
        <f t="shared" si="155"/>
        <v>0.70580434613691112</v>
      </c>
    </row>
    <row r="4957" spans="1:4" x14ac:dyDescent="0.3">
      <c r="A4957">
        <v>9.9060000000000006</v>
      </c>
      <c r="B4957">
        <f t="shared" si="154"/>
        <v>1.7060000000000013</v>
      </c>
      <c r="C4957" s="1">
        <v>61333.2</v>
      </c>
      <c r="D4957" s="1">
        <f t="shared" si="155"/>
        <v>0.79428630630163943</v>
      </c>
    </row>
    <row r="4958" spans="1:4" x14ac:dyDescent="0.3">
      <c r="A4958">
        <v>9.9079999999999995</v>
      </c>
      <c r="B4958">
        <f t="shared" si="154"/>
        <v>1.7080000000000002</v>
      </c>
      <c r="C4958" s="1">
        <v>60117.1</v>
      </c>
      <c r="D4958" s="1">
        <f t="shared" si="155"/>
        <v>0.77853738765572789</v>
      </c>
    </row>
    <row r="4959" spans="1:4" x14ac:dyDescent="0.3">
      <c r="A4959">
        <v>9.91</v>
      </c>
      <c r="B4959">
        <f t="shared" si="154"/>
        <v>1.7100000000000009</v>
      </c>
      <c r="C4959" s="1">
        <v>60350.8</v>
      </c>
      <c r="D4959" s="1">
        <f t="shared" si="155"/>
        <v>0.78156388406848143</v>
      </c>
    </row>
    <row r="4960" spans="1:4" x14ac:dyDescent="0.3">
      <c r="A4960">
        <v>9.9120000000000008</v>
      </c>
      <c r="B4960">
        <f t="shared" si="154"/>
        <v>1.7120000000000015</v>
      </c>
      <c r="C4960" s="1">
        <v>62247.199999999997</v>
      </c>
      <c r="D4960" s="1">
        <f t="shared" si="155"/>
        <v>0.80612292470667457</v>
      </c>
    </row>
    <row r="4961" spans="1:4" x14ac:dyDescent="0.3">
      <c r="A4961">
        <v>9.9139999999999997</v>
      </c>
      <c r="B4961">
        <f t="shared" si="154"/>
        <v>1.7140000000000004</v>
      </c>
      <c r="C4961" s="1">
        <v>63457.7</v>
      </c>
      <c r="D4961" s="1">
        <f t="shared" si="155"/>
        <v>0.82179932140174572</v>
      </c>
    </row>
    <row r="4962" spans="1:4" x14ac:dyDescent="0.3">
      <c r="A4962">
        <v>9.9160000000000004</v>
      </c>
      <c r="B4962">
        <f t="shared" si="154"/>
        <v>1.7160000000000011</v>
      </c>
      <c r="C4962" s="1">
        <v>65893.7</v>
      </c>
      <c r="D4962" s="1">
        <f t="shared" si="155"/>
        <v>0.85334637001735347</v>
      </c>
    </row>
    <row r="4963" spans="1:4" x14ac:dyDescent="0.3">
      <c r="A4963">
        <v>9.9179999999999993</v>
      </c>
      <c r="B4963">
        <f t="shared" si="154"/>
        <v>1.718</v>
      </c>
      <c r="C4963" s="1">
        <v>69119.199999999997</v>
      </c>
      <c r="D4963" s="1">
        <f t="shared" si="155"/>
        <v>0.89511771866663215</v>
      </c>
    </row>
    <row r="4964" spans="1:4" x14ac:dyDescent="0.3">
      <c r="A4964">
        <v>9.92</v>
      </c>
      <c r="B4964">
        <f t="shared" si="154"/>
        <v>1.7200000000000006</v>
      </c>
      <c r="C4964" s="1">
        <v>66961.7</v>
      </c>
      <c r="D4964" s="1">
        <f t="shared" si="155"/>
        <v>0.86717734207050168</v>
      </c>
    </row>
    <row r="4965" spans="1:4" x14ac:dyDescent="0.3">
      <c r="A4965">
        <v>9.9220000000000006</v>
      </c>
      <c r="B4965">
        <f t="shared" si="154"/>
        <v>1.7220000000000013</v>
      </c>
      <c r="C4965" s="1">
        <v>61308.9</v>
      </c>
      <c r="D4965" s="1">
        <f t="shared" si="155"/>
        <v>0.79397161283638529</v>
      </c>
    </row>
    <row r="4966" spans="1:4" x14ac:dyDescent="0.3">
      <c r="A4966">
        <v>9.9239999999999995</v>
      </c>
      <c r="B4966">
        <f t="shared" si="154"/>
        <v>1.7240000000000002</v>
      </c>
      <c r="C4966" s="1">
        <v>58057.1</v>
      </c>
      <c r="D4966" s="1">
        <f t="shared" si="155"/>
        <v>0.75185967002512366</v>
      </c>
    </row>
    <row r="4967" spans="1:4" x14ac:dyDescent="0.3">
      <c r="A4967">
        <v>9.9260000000000002</v>
      </c>
      <c r="B4967">
        <f t="shared" si="154"/>
        <v>1.7260000000000009</v>
      </c>
      <c r="C4967" s="1">
        <v>57869.1</v>
      </c>
      <c r="D4967" s="1">
        <f t="shared" si="155"/>
        <v>0.74942500453262195</v>
      </c>
    </row>
    <row r="4968" spans="1:4" x14ac:dyDescent="0.3">
      <c r="A4968">
        <v>9.9280000000000008</v>
      </c>
      <c r="B4968">
        <f t="shared" si="154"/>
        <v>1.7280000000000015</v>
      </c>
      <c r="C4968" s="1">
        <v>61352.4</v>
      </c>
      <c r="D4968" s="1">
        <f t="shared" si="155"/>
        <v>0.79453495299023547</v>
      </c>
    </row>
    <row r="4969" spans="1:4" x14ac:dyDescent="0.3">
      <c r="A4969">
        <v>9.93</v>
      </c>
      <c r="B4969">
        <f t="shared" si="154"/>
        <v>1.7300000000000004</v>
      </c>
      <c r="C4969" s="1">
        <v>62376.9</v>
      </c>
      <c r="D4969" s="1">
        <f t="shared" si="155"/>
        <v>0.80780258488953349</v>
      </c>
    </row>
    <row r="4970" spans="1:4" x14ac:dyDescent="0.3">
      <c r="A4970">
        <v>9.9320000000000004</v>
      </c>
      <c r="B4970">
        <f t="shared" si="154"/>
        <v>1.7320000000000011</v>
      </c>
      <c r="C4970" s="1">
        <v>55303.6</v>
      </c>
      <c r="D4970" s="1">
        <f t="shared" si="155"/>
        <v>0.71620088580382812</v>
      </c>
    </row>
    <row r="4971" spans="1:4" x14ac:dyDescent="0.3">
      <c r="A4971">
        <v>9.9339999999999993</v>
      </c>
      <c r="B4971">
        <f t="shared" si="154"/>
        <v>1.734</v>
      </c>
      <c r="C4971" s="1">
        <v>51482.5</v>
      </c>
      <c r="D4971" s="1">
        <f t="shared" si="155"/>
        <v>0.66671630966873008</v>
      </c>
    </row>
    <row r="4972" spans="1:4" x14ac:dyDescent="0.3">
      <c r="A4972">
        <v>9.9359999999999999</v>
      </c>
      <c r="B4972">
        <f t="shared" si="154"/>
        <v>1.7360000000000007</v>
      </c>
      <c r="C4972" s="1">
        <v>51827.1</v>
      </c>
      <c r="D4972" s="1">
        <f t="shared" si="155"/>
        <v>0.67117899971509232</v>
      </c>
    </row>
    <row r="4973" spans="1:4" x14ac:dyDescent="0.3">
      <c r="A4973">
        <v>9.9380000000000006</v>
      </c>
      <c r="B4973">
        <f t="shared" si="154"/>
        <v>1.7380000000000013</v>
      </c>
      <c r="C4973" s="1">
        <v>50393.5</v>
      </c>
      <c r="D4973" s="1">
        <f t="shared" si="155"/>
        <v>0.6526133802999301</v>
      </c>
    </row>
    <row r="4974" spans="1:4" x14ac:dyDescent="0.3">
      <c r="A4974">
        <v>9.94</v>
      </c>
      <c r="B4974">
        <f t="shared" si="154"/>
        <v>1.7400000000000002</v>
      </c>
      <c r="C4974" s="1">
        <v>49227.5</v>
      </c>
      <c r="D4974" s="1">
        <f t="shared" si="155"/>
        <v>0.63751327410707348</v>
      </c>
    </row>
    <row r="4975" spans="1:4" x14ac:dyDescent="0.3">
      <c r="A4975">
        <v>9.9420000000000002</v>
      </c>
      <c r="B4975">
        <f t="shared" si="154"/>
        <v>1.7420000000000009</v>
      </c>
      <c r="C4975" s="1">
        <v>45385.9</v>
      </c>
      <c r="D4975" s="1">
        <f t="shared" si="155"/>
        <v>0.58776321583050584</v>
      </c>
    </row>
    <row r="4976" spans="1:4" x14ac:dyDescent="0.3">
      <c r="A4976">
        <v>9.9440000000000008</v>
      </c>
      <c r="B4976">
        <f t="shared" si="154"/>
        <v>1.7440000000000015</v>
      </c>
      <c r="C4976" s="1">
        <v>46544.9</v>
      </c>
      <c r="D4976" s="1">
        <f t="shared" si="155"/>
        <v>0.6027726695848119</v>
      </c>
    </row>
    <row r="4977" spans="1:4" x14ac:dyDescent="0.3">
      <c r="A4977">
        <v>9.9459999999999997</v>
      </c>
      <c r="B4977">
        <f t="shared" si="154"/>
        <v>1.7460000000000004</v>
      </c>
      <c r="C4977" s="1">
        <v>51030.7</v>
      </c>
      <c r="D4977" s="1">
        <f t="shared" si="155"/>
        <v>0.66086534227770721</v>
      </c>
    </row>
    <row r="4978" spans="1:4" x14ac:dyDescent="0.3">
      <c r="A4978">
        <v>9.9480000000000004</v>
      </c>
      <c r="B4978">
        <f t="shared" si="154"/>
        <v>1.7480000000000011</v>
      </c>
      <c r="C4978" s="1">
        <v>50535.199999999997</v>
      </c>
      <c r="D4978" s="1">
        <f t="shared" si="155"/>
        <v>0.65444844466316143</v>
      </c>
    </row>
    <row r="4979" spans="1:4" x14ac:dyDescent="0.3">
      <c r="A4979">
        <v>9.9499999999999993</v>
      </c>
      <c r="B4979">
        <f t="shared" si="154"/>
        <v>1.75</v>
      </c>
      <c r="C4979" s="1">
        <v>49331</v>
      </c>
      <c r="D4979" s="1">
        <f t="shared" si="155"/>
        <v>0.63885363516278593</v>
      </c>
    </row>
    <row r="4980" spans="1:4" x14ac:dyDescent="0.3">
      <c r="A4980">
        <v>9.952</v>
      </c>
      <c r="B4980">
        <f t="shared" si="154"/>
        <v>1.7520000000000007</v>
      </c>
      <c r="C4980" s="1">
        <v>45699.199999999997</v>
      </c>
      <c r="D4980" s="1">
        <f t="shared" si="155"/>
        <v>0.59182055997306326</v>
      </c>
    </row>
    <row r="4981" spans="1:4" x14ac:dyDescent="0.3">
      <c r="A4981">
        <v>9.9540000000000006</v>
      </c>
      <c r="B4981">
        <f t="shared" si="154"/>
        <v>1.7540000000000013</v>
      </c>
      <c r="C4981" s="1">
        <v>43303.8</v>
      </c>
      <c r="D4981" s="1">
        <f t="shared" si="155"/>
        <v>0.56079929550104901</v>
      </c>
    </row>
    <row r="4982" spans="1:4" x14ac:dyDescent="0.3">
      <c r="A4982">
        <v>9.9559999999999995</v>
      </c>
      <c r="B4982">
        <f t="shared" si="154"/>
        <v>1.7560000000000002</v>
      </c>
      <c r="C4982" s="1">
        <v>44266.1</v>
      </c>
      <c r="D4982" s="1">
        <f t="shared" si="155"/>
        <v>0.57326141573208322</v>
      </c>
    </row>
    <row r="4983" spans="1:4" x14ac:dyDescent="0.3">
      <c r="A4983">
        <v>9.9580000000000002</v>
      </c>
      <c r="B4983">
        <f t="shared" si="154"/>
        <v>1.7580000000000009</v>
      </c>
      <c r="C4983" s="1">
        <v>47804.1</v>
      </c>
      <c r="D4983" s="1">
        <f t="shared" si="155"/>
        <v>0.61907974824522782</v>
      </c>
    </row>
    <row r="4984" spans="1:4" x14ac:dyDescent="0.3">
      <c r="A4984">
        <v>9.9600000000000009</v>
      </c>
      <c r="B4984">
        <f t="shared" si="154"/>
        <v>1.7600000000000016</v>
      </c>
      <c r="C4984" s="1">
        <v>56944.6</v>
      </c>
      <c r="D4984" s="1">
        <f t="shared" si="155"/>
        <v>0.73745240746976093</v>
      </c>
    </row>
    <row r="4985" spans="1:4" x14ac:dyDescent="0.3">
      <c r="A4985">
        <v>9.9619999999999997</v>
      </c>
      <c r="B4985">
        <f t="shared" si="154"/>
        <v>1.7620000000000005</v>
      </c>
      <c r="C4985" s="1">
        <v>61826.400000000001</v>
      </c>
      <c r="D4985" s="1">
        <f t="shared" si="155"/>
        <v>0.8006734181149473</v>
      </c>
    </row>
    <row r="4986" spans="1:4" x14ac:dyDescent="0.3">
      <c r="A4986">
        <v>9.9640000000000004</v>
      </c>
      <c r="B4986">
        <f t="shared" si="154"/>
        <v>1.7640000000000011</v>
      </c>
      <c r="C4986" s="1">
        <v>61847.9</v>
      </c>
      <c r="D4986" s="1">
        <f t="shared" si="155"/>
        <v>0.80095185060478125</v>
      </c>
    </row>
    <row r="4987" spans="1:4" x14ac:dyDescent="0.3">
      <c r="A4987">
        <v>9.9659999999999993</v>
      </c>
      <c r="B4987">
        <f t="shared" si="154"/>
        <v>1.766</v>
      </c>
      <c r="C4987" s="1">
        <v>63130</v>
      </c>
      <c r="D4987" s="1">
        <f t="shared" si="155"/>
        <v>0.81755549224274138</v>
      </c>
    </row>
    <row r="4988" spans="1:4" x14ac:dyDescent="0.3">
      <c r="A4988">
        <v>9.968</v>
      </c>
      <c r="B4988">
        <f t="shared" si="154"/>
        <v>1.7680000000000007</v>
      </c>
      <c r="C4988" s="1">
        <v>63966.9</v>
      </c>
      <c r="D4988" s="1">
        <f t="shared" si="155"/>
        <v>0.82839363878888339</v>
      </c>
    </row>
    <row r="4989" spans="1:4" x14ac:dyDescent="0.3">
      <c r="A4989">
        <v>9.9700000000000006</v>
      </c>
      <c r="B4989">
        <f t="shared" si="154"/>
        <v>1.7700000000000014</v>
      </c>
      <c r="C4989" s="1">
        <v>63275</v>
      </c>
      <c r="D4989" s="1">
        <f t="shared" si="155"/>
        <v>0.81943329275557508</v>
      </c>
    </row>
    <row r="4990" spans="1:4" x14ac:dyDescent="0.3">
      <c r="A4990">
        <v>9.9719999999999995</v>
      </c>
      <c r="B4990">
        <f t="shared" si="154"/>
        <v>1.7720000000000002</v>
      </c>
      <c r="C4990" s="1">
        <v>63200.6</v>
      </c>
      <c r="D4990" s="1">
        <f t="shared" si="155"/>
        <v>0.8184697868372659</v>
      </c>
    </row>
    <row r="4991" spans="1:4" x14ac:dyDescent="0.3">
      <c r="A4991">
        <v>9.9740000000000002</v>
      </c>
      <c r="B4991">
        <f t="shared" si="154"/>
        <v>1.7740000000000009</v>
      </c>
      <c r="C4991" s="1">
        <v>70698.899999999994</v>
      </c>
      <c r="D4991" s="1">
        <f t="shared" si="155"/>
        <v>0.91557538397782889</v>
      </c>
    </row>
    <row r="4992" spans="1:4" x14ac:dyDescent="0.3">
      <c r="A4992">
        <v>9.9760000000000009</v>
      </c>
      <c r="B4992">
        <f t="shared" si="154"/>
        <v>1.7760000000000016</v>
      </c>
      <c r="C4992" s="1">
        <v>75122.8</v>
      </c>
      <c r="D4992" s="1">
        <f t="shared" si="155"/>
        <v>0.97286643010696994</v>
      </c>
    </row>
    <row r="4993" spans="1:4" x14ac:dyDescent="0.3">
      <c r="A4993">
        <v>9.9779999999999998</v>
      </c>
      <c r="B4993">
        <f t="shared" si="154"/>
        <v>1.7780000000000005</v>
      </c>
      <c r="C4993" s="1">
        <v>66622.5</v>
      </c>
      <c r="D4993" s="1">
        <f t="shared" si="155"/>
        <v>0.8627845839053071</v>
      </c>
    </row>
    <row r="4994" spans="1:4" x14ac:dyDescent="0.3">
      <c r="A4994">
        <v>9.98</v>
      </c>
      <c r="B4994">
        <f t="shared" si="154"/>
        <v>1.7800000000000011</v>
      </c>
      <c r="C4994" s="1">
        <v>60621.9</v>
      </c>
      <c r="D4994" s="1">
        <f t="shared" si="155"/>
        <v>0.78507472351006247</v>
      </c>
    </row>
    <row r="4995" spans="1:4" x14ac:dyDescent="0.3">
      <c r="A4995">
        <v>9.9819999999999993</v>
      </c>
      <c r="B4995">
        <f t="shared" si="154"/>
        <v>1.782</v>
      </c>
      <c r="C4995" s="1">
        <v>63485.9</v>
      </c>
      <c r="D4995" s="1">
        <f t="shared" si="155"/>
        <v>0.822164521225621</v>
      </c>
    </row>
    <row r="4996" spans="1:4" x14ac:dyDescent="0.3">
      <c r="A4996">
        <v>9.984</v>
      </c>
      <c r="B4996">
        <f t="shared" si="154"/>
        <v>1.7840000000000007</v>
      </c>
      <c r="C4996" s="1">
        <v>68197.5</v>
      </c>
      <c r="D4996" s="1">
        <f t="shared" si="155"/>
        <v>0.88318138257919143</v>
      </c>
    </row>
    <row r="4997" spans="1:4" x14ac:dyDescent="0.3">
      <c r="A4997">
        <v>9.9860000000000007</v>
      </c>
      <c r="B4997">
        <f t="shared" ref="B4997:B5060" si="156">A4997-$B$2</f>
        <v>1.7860000000000014</v>
      </c>
      <c r="C4997" s="1">
        <v>73724.3</v>
      </c>
      <c r="D4997" s="1">
        <f t="shared" ref="D4997:D5060" si="157">C4997/(200*386.09)</f>
        <v>0.95475536791939708</v>
      </c>
    </row>
    <row r="4998" spans="1:4" x14ac:dyDescent="0.3">
      <c r="A4998">
        <v>9.9879999999999995</v>
      </c>
      <c r="B4998">
        <f t="shared" si="156"/>
        <v>1.7880000000000003</v>
      </c>
      <c r="C4998" s="1">
        <v>76154</v>
      </c>
      <c r="D4998" s="1">
        <f t="shared" si="157"/>
        <v>0.9862208293403093</v>
      </c>
    </row>
    <row r="4999" spans="1:4" x14ac:dyDescent="0.3">
      <c r="A4999">
        <v>9.99</v>
      </c>
      <c r="B4999">
        <f t="shared" si="156"/>
        <v>1.7900000000000009</v>
      </c>
      <c r="C4999" s="1">
        <v>74880.5</v>
      </c>
      <c r="D4999" s="1">
        <f t="shared" si="157"/>
        <v>0.96972856069828284</v>
      </c>
    </row>
    <row r="5000" spans="1:4" x14ac:dyDescent="0.3">
      <c r="A5000">
        <v>9.9920000000000009</v>
      </c>
      <c r="B5000">
        <f t="shared" si="156"/>
        <v>1.7920000000000016</v>
      </c>
      <c r="C5000" s="1">
        <v>75688.5</v>
      </c>
      <c r="D5000" s="1">
        <f t="shared" si="157"/>
        <v>0.98019244217669454</v>
      </c>
    </row>
    <row r="5001" spans="1:4" x14ac:dyDescent="0.3">
      <c r="A5001">
        <v>9.9939999999999998</v>
      </c>
      <c r="B5001">
        <f t="shared" si="156"/>
        <v>1.7940000000000005</v>
      </c>
      <c r="C5001" s="1">
        <v>76514.600000000006</v>
      </c>
      <c r="D5001" s="1">
        <f t="shared" si="157"/>
        <v>0.99089072496050157</v>
      </c>
    </row>
    <row r="5002" spans="1:4" x14ac:dyDescent="0.3">
      <c r="A5002">
        <v>9.9960000000000004</v>
      </c>
      <c r="B5002">
        <f t="shared" si="156"/>
        <v>1.7960000000000012</v>
      </c>
      <c r="C5002" s="1">
        <v>73305.899999999994</v>
      </c>
      <c r="D5002" s="1">
        <f t="shared" si="157"/>
        <v>0.94933694216374409</v>
      </c>
    </row>
    <row r="5003" spans="1:4" x14ac:dyDescent="0.3">
      <c r="A5003">
        <v>9.9979999999999993</v>
      </c>
      <c r="B5003">
        <f t="shared" si="156"/>
        <v>1.798</v>
      </c>
      <c r="C5003" s="1">
        <v>72226.399999999994</v>
      </c>
      <c r="D5003" s="1">
        <f t="shared" si="157"/>
        <v>0.93535704110440565</v>
      </c>
    </row>
    <row r="5004" spans="1:4" x14ac:dyDescent="0.3">
      <c r="A5004">
        <v>10</v>
      </c>
      <c r="B5004">
        <f t="shared" si="156"/>
        <v>1.8000000000000007</v>
      </c>
      <c r="C5004" s="1">
        <v>75853.2</v>
      </c>
      <c r="D5004" s="1">
        <f t="shared" si="157"/>
        <v>0.98232536455230646</v>
      </c>
    </row>
    <row r="5005" spans="1:4" x14ac:dyDescent="0.3">
      <c r="A5005">
        <v>10.002000000000001</v>
      </c>
      <c r="B5005">
        <f t="shared" si="156"/>
        <v>1.8020000000000014</v>
      </c>
      <c r="C5005" s="1">
        <v>84340.7</v>
      </c>
      <c r="D5005" s="1">
        <f t="shared" si="157"/>
        <v>1.0922414462949053</v>
      </c>
    </row>
    <row r="5006" spans="1:4" x14ac:dyDescent="0.3">
      <c r="A5006">
        <v>10.004</v>
      </c>
      <c r="B5006">
        <f t="shared" si="156"/>
        <v>1.8040000000000003</v>
      </c>
      <c r="C5006" s="1">
        <v>112283</v>
      </c>
      <c r="D5006" s="1">
        <f t="shared" si="157"/>
        <v>1.4541039653966692</v>
      </c>
    </row>
    <row r="5007" spans="1:4" x14ac:dyDescent="0.3">
      <c r="A5007">
        <v>10.006</v>
      </c>
      <c r="B5007">
        <f t="shared" si="156"/>
        <v>1.8060000000000009</v>
      </c>
      <c r="C5007" s="1">
        <v>41342.400000000001</v>
      </c>
      <c r="D5007" s="1">
        <f t="shared" si="157"/>
        <v>0.53539848221917175</v>
      </c>
    </row>
    <row r="5008" spans="1:4" x14ac:dyDescent="0.3">
      <c r="A5008">
        <v>10.007999999999999</v>
      </c>
      <c r="B5008">
        <f t="shared" si="156"/>
        <v>1.8079999999999998</v>
      </c>
      <c r="C5008" s="1">
        <v>-87804.6</v>
      </c>
      <c r="D5008" s="1">
        <f t="shared" si="157"/>
        <v>-1.1371001579942501</v>
      </c>
    </row>
    <row r="5009" spans="1:4" x14ac:dyDescent="0.3">
      <c r="A5009">
        <v>10.01</v>
      </c>
      <c r="B5009">
        <f t="shared" si="156"/>
        <v>1.8100000000000005</v>
      </c>
      <c r="C5009" s="1">
        <v>-7934.67</v>
      </c>
      <c r="D5009" s="1">
        <f t="shared" si="157"/>
        <v>-0.10275674065632366</v>
      </c>
    </row>
    <row r="5010" spans="1:4" x14ac:dyDescent="0.3">
      <c r="A5010">
        <v>10.012</v>
      </c>
      <c r="B5010">
        <f t="shared" si="156"/>
        <v>1.8120000000000012</v>
      </c>
      <c r="C5010" s="1">
        <v>165643</v>
      </c>
      <c r="D5010" s="1">
        <f t="shared" si="157"/>
        <v>2.1451345541195059</v>
      </c>
    </row>
    <row r="5011" spans="1:4" x14ac:dyDescent="0.3">
      <c r="A5011">
        <v>10.013999999999999</v>
      </c>
      <c r="B5011">
        <f t="shared" si="156"/>
        <v>1.8140000000000001</v>
      </c>
      <c r="C5011" s="1">
        <v>123000</v>
      </c>
      <c r="D5011" s="1">
        <f t="shared" si="157"/>
        <v>1.5928928488176333</v>
      </c>
    </row>
    <row r="5012" spans="1:4" x14ac:dyDescent="0.3">
      <c r="A5012">
        <v>10.016</v>
      </c>
      <c r="B5012">
        <f t="shared" si="156"/>
        <v>1.8160000000000007</v>
      </c>
      <c r="C5012" s="1">
        <v>13785.7</v>
      </c>
      <c r="D5012" s="1">
        <f t="shared" si="157"/>
        <v>0.17852961744670934</v>
      </c>
    </row>
    <row r="5013" spans="1:4" x14ac:dyDescent="0.3">
      <c r="A5013">
        <v>10.018000000000001</v>
      </c>
      <c r="B5013">
        <f t="shared" si="156"/>
        <v>1.8180000000000014</v>
      </c>
      <c r="C5013" s="1">
        <v>41399</v>
      </c>
      <c r="D5013" s="1">
        <f t="shared" si="157"/>
        <v>0.53613147193659505</v>
      </c>
    </row>
    <row r="5014" spans="1:4" x14ac:dyDescent="0.3">
      <c r="A5014">
        <v>10.02</v>
      </c>
      <c r="B5014">
        <f t="shared" si="156"/>
        <v>1.8200000000000003</v>
      </c>
      <c r="C5014" s="1">
        <v>72703.5</v>
      </c>
      <c r="D5014" s="1">
        <f t="shared" si="157"/>
        <v>0.94153565230904712</v>
      </c>
    </row>
    <row r="5015" spans="1:4" x14ac:dyDescent="0.3">
      <c r="A5015">
        <v>10.022</v>
      </c>
      <c r="B5015">
        <f t="shared" si="156"/>
        <v>1.822000000000001</v>
      </c>
      <c r="C5015" s="1">
        <v>77766.7</v>
      </c>
      <c r="D5015" s="1">
        <f t="shared" si="157"/>
        <v>1.0071058561475303</v>
      </c>
    </row>
    <row r="5016" spans="1:4" x14ac:dyDescent="0.3">
      <c r="A5016">
        <v>10.023999999999999</v>
      </c>
      <c r="B5016">
        <f t="shared" si="156"/>
        <v>1.8239999999999998</v>
      </c>
      <c r="C5016" s="1">
        <v>80973</v>
      </c>
      <c r="D5016" s="1">
        <f t="shared" si="157"/>
        <v>1.0486285581082131</v>
      </c>
    </row>
    <row r="5017" spans="1:4" x14ac:dyDescent="0.3">
      <c r="A5017">
        <v>10.026</v>
      </c>
      <c r="B5017">
        <f t="shared" si="156"/>
        <v>1.8260000000000005</v>
      </c>
      <c r="C5017" s="1">
        <v>79181.5</v>
      </c>
      <c r="D5017" s="1">
        <f t="shared" si="157"/>
        <v>1.0254280090134424</v>
      </c>
    </row>
    <row r="5018" spans="1:4" x14ac:dyDescent="0.3">
      <c r="A5018">
        <v>10.028</v>
      </c>
      <c r="B5018">
        <f t="shared" si="156"/>
        <v>1.8280000000000012</v>
      </c>
      <c r="C5018" s="1">
        <v>74492.600000000006</v>
      </c>
      <c r="D5018" s="1">
        <f t="shared" si="157"/>
        <v>0.96470512056774338</v>
      </c>
    </row>
    <row r="5019" spans="1:4" x14ac:dyDescent="0.3">
      <c r="A5019">
        <v>10.029999999999999</v>
      </c>
      <c r="B5019">
        <f t="shared" si="156"/>
        <v>1.83</v>
      </c>
      <c r="C5019" s="1">
        <v>73307.8</v>
      </c>
      <c r="D5019" s="1">
        <f t="shared" si="157"/>
        <v>0.94936154782563653</v>
      </c>
    </row>
    <row r="5020" spans="1:4" x14ac:dyDescent="0.3">
      <c r="A5020">
        <v>10.032</v>
      </c>
      <c r="B5020">
        <f t="shared" si="156"/>
        <v>1.8320000000000007</v>
      </c>
      <c r="C5020" s="1">
        <v>69956.600000000006</v>
      </c>
      <c r="D5020" s="1">
        <f t="shared" si="157"/>
        <v>0.90596234038695644</v>
      </c>
    </row>
    <row r="5021" spans="1:4" x14ac:dyDescent="0.3">
      <c r="A5021">
        <v>10.034000000000001</v>
      </c>
      <c r="B5021">
        <f t="shared" si="156"/>
        <v>1.8340000000000014</v>
      </c>
      <c r="C5021" s="1">
        <v>68675.7</v>
      </c>
      <c r="D5021" s="1">
        <f t="shared" si="157"/>
        <v>0.88937423916703351</v>
      </c>
    </row>
    <row r="5022" spans="1:4" x14ac:dyDescent="0.3">
      <c r="A5022">
        <v>10.036</v>
      </c>
      <c r="B5022">
        <f t="shared" si="156"/>
        <v>1.8360000000000003</v>
      </c>
      <c r="C5022" s="1">
        <v>70786.3</v>
      </c>
      <c r="D5022" s="1">
        <f t="shared" si="157"/>
        <v>0.91670724442487506</v>
      </c>
    </row>
    <row r="5023" spans="1:4" x14ac:dyDescent="0.3">
      <c r="A5023">
        <v>10.038</v>
      </c>
      <c r="B5023">
        <f t="shared" si="156"/>
        <v>1.838000000000001</v>
      </c>
      <c r="C5023" s="1">
        <v>75204.899999999994</v>
      </c>
      <c r="D5023" s="1">
        <f t="shared" si="157"/>
        <v>0.97392965370768469</v>
      </c>
    </row>
    <row r="5024" spans="1:4" x14ac:dyDescent="0.3">
      <c r="A5024">
        <v>10.039999999999999</v>
      </c>
      <c r="B5024">
        <f t="shared" si="156"/>
        <v>1.8399999999999999</v>
      </c>
      <c r="C5024" s="1">
        <v>79310.5</v>
      </c>
      <c r="D5024" s="1">
        <f t="shared" si="157"/>
        <v>1.0270986039524463</v>
      </c>
    </row>
    <row r="5025" spans="1:4" x14ac:dyDescent="0.3">
      <c r="A5025">
        <v>10.042</v>
      </c>
      <c r="B5025">
        <f t="shared" si="156"/>
        <v>1.8420000000000005</v>
      </c>
      <c r="C5025" s="1">
        <v>80617.899999999994</v>
      </c>
      <c r="D5025" s="1">
        <f t="shared" si="157"/>
        <v>1.044029889404025</v>
      </c>
    </row>
    <row r="5026" spans="1:4" x14ac:dyDescent="0.3">
      <c r="A5026">
        <v>10.044</v>
      </c>
      <c r="B5026">
        <f t="shared" si="156"/>
        <v>1.8440000000000012</v>
      </c>
      <c r="C5026" s="1">
        <v>79359.7</v>
      </c>
      <c r="D5026" s="1">
        <f t="shared" si="157"/>
        <v>1.0277357610919733</v>
      </c>
    </row>
    <row r="5027" spans="1:4" x14ac:dyDescent="0.3">
      <c r="A5027">
        <v>10.045999999999999</v>
      </c>
      <c r="B5027">
        <f t="shared" si="156"/>
        <v>1.8460000000000001</v>
      </c>
      <c r="C5027" s="1">
        <v>79722.899999999994</v>
      </c>
      <c r="D5027" s="1">
        <f t="shared" si="157"/>
        <v>1.0324393276179129</v>
      </c>
    </row>
    <row r="5028" spans="1:4" x14ac:dyDescent="0.3">
      <c r="A5028">
        <v>10.048</v>
      </c>
      <c r="B5028">
        <f t="shared" si="156"/>
        <v>1.8480000000000008</v>
      </c>
      <c r="C5028" s="1">
        <v>85665.4</v>
      </c>
      <c r="D5028" s="1">
        <f t="shared" si="157"/>
        <v>1.1093967727731875</v>
      </c>
    </row>
    <row r="5029" spans="1:4" x14ac:dyDescent="0.3">
      <c r="A5029">
        <v>10.050000000000001</v>
      </c>
      <c r="B5029">
        <f t="shared" si="156"/>
        <v>1.8500000000000014</v>
      </c>
      <c r="C5029" s="1">
        <v>91528.9</v>
      </c>
      <c r="D5029" s="1">
        <f t="shared" si="157"/>
        <v>1.185331140407677</v>
      </c>
    </row>
    <row r="5030" spans="1:4" x14ac:dyDescent="0.3">
      <c r="A5030">
        <v>10.052</v>
      </c>
      <c r="B5030">
        <f t="shared" si="156"/>
        <v>1.8520000000000003</v>
      </c>
      <c r="C5030" s="1">
        <v>95161.600000000006</v>
      </c>
      <c r="D5030" s="1">
        <f t="shared" si="157"/>
        <v>1.2323758709109276</v>
      </c>
    </row>
    <row r="5031" spans="1:4" x14ac:dyDescent="0.3">
      <c r="A5031">
        <v>10.054</v>
      </c>
      <c r="B5031">
        <f t="shared" si="156"/>
        <v>1.854000000000001</v>
      </c>
      <c r="C5031" s="1">
        <v>98647</v>
      </c>
      <c r="D5031" s="1">
        <f t="shared" si="157"/>
        <v>1.2775130151001062</v>
      </c>
    </row>
    <row r="5032" spans="1:4" x14ac:dyDescent="0.3">
      <c r="A5032">
        <v>10.055999999999999</v>
      </c>
      <c r="B5032">
        <f t="shared" si="156"/>
        <v>1.8559999999999999</v>
      </c>
      <c r="C5032" s="1">
        <v>103471</v>
      </c>
      <c r="D5032" s="1">
        <f t="shared" si="157"/>
        <v>1.3399854956098318</v>
      </c>
    </row>
    <row r="5033" spans="1:4" x14ac:dyDescent="0.3">
      <c r="A5033">
        <v>10.058</v>
      </c>
      <c r="B5033">
        <f t="shared" si="156"/>
        <v>1.8580000000000005</v>
      </c>
      <c r="C5033" s="1">
        <v>108703</v>
      </c>
      <c r="D5033" s="1">
        <f t="shared" si="157"/>
        <v>1.4077417182522209</v>
      </c>
    </row>
    <row r="5034" spans="1:4" x14ac:dyDescent="0.3">
      <c r="A5034">
        <v>10.06</v>
      </c>
      <c r="B5034">
        <f t="shared" si="156"/>
        <v>1.8600000000000012</v>
      </c>
      <c r="C5034" s="1">
        <v>105093</v>
      </c>
      <c r="D5034" s="1">
        <f t="shared" si="157"/>
        <v>1.3609909606568418</v>
      </c>
    </row>
    <row r="5035" spans="1:4" x14ac:dyDescent="0.3">
      <c r="A5035">
        <v>10.061999999999999</v>
      </c>
      <c r="B5035">
        <f t="shared" si="156"/>
        <v>1.8620000000000001</v>
      </c>
      <c r="C5035" s="1">
        <v>102977</v>
      </c>
      <c r="D5035" s="1">
        <f t="shared" si="157"/>
        <v>1.3335880235178326</v>
      </c>
    </row>
    <row r="5036" spans="1:4" x14ac:dyDescent="0.3">
      <c r="A5036">
        <v>10.064</v>
      </c>
      <c r="B5036">
        <f t="shared" si="156"/>
        <v>1.8640000000000008</v>
      </c>
      <c r="C5036" s="1">
        <v>104260</v>
      </c>
      <c r="D5036" s="1">
        <f t="shared" si="157"/>
        <v>1.3502033204693207</v>
      </c>
    </row>
    <row r="5037" spans="1:4" x14ac:dyDescent="0.3">
      <c r="A5037">
        <v>10.066000000000001</v>
      </c>
      <c r="B5037">
        <f t="shared" si="156"/>
        <v>1.8660000000000014</v>
      </c>
      <c r="C5037" s="1">
        <v>99682.5</v>
      </c>
      <c r="D5037" s="1">
        <f t="shared" si="157"/>
        <v>1.2909231008314124</v>
      </c>
    </row>
    <row r="5038" spans="1:4" x14ac:dyDescent="0.3">
      <c r="A5038">
        <v>10.068</v>
      </c>
      <c r="B5038">
        <f t="shared" si="156"/>
        <v>1.8680000000000003</v>
      </c>
      <c r="C5038" s="1">
        <v>97791.5</v>
      </c>
      <c r="D5038" s="1">
        <f t="shared" si="157"/>
        <v>1.2664339920743868</v>
      </c>
    </row>
    <row r="5039" spans="1:4" x14ac:dyDescent="0.3">
      <c r="A5039">
        <v>10.07</v>
      </c>
      <c r="B5039">
        <f t="shared" si="156"/>
        <v>1.870000000000001</v>
      </c>
      <c r="C5039" s="1">
        <v>102825</v>
      </c>
      <c r="D5039" s="1">
        <f t="shared" si="157"/>
        <v>1.3316195705664482</v>
      </c>
    </row>
    <row r="5040" spans="1:4" x14ac:dyDescent="0.3">
      <c r="A5040">
        <v>10.071999999999999</v>
      </c>
      <c r="B5040">
        <f t="shared" si="156"/>
        <v>1.8719999999999999</v>
      </c>
      <c r="C5040" s="1">
        <v>105076</v>
      </c>
      <c r="D5040" s="1">
        <f t="shared" si="157"/>
        <v>1.3607708047346474</v>
      </c>
    </row>
    <row r="5041" spans="1:4" x14ac:dyDescent="0.3">
      <c r="A5041">
        <v>10.074</v>
      </c>
      <c r="B5041">
        <f t="shared" si="156"/>
        <v>1.8740000000000006</v>
      </c>
      <c r="C5041" s="1">
        <v>100668</v>
      </c>
      <c r="D5041" s="1">
        <f t="shared" si="157"/>
        <v>1.3036856691445</v>
      </c>
    </row>
    <row r="5042" spans="1:4" x14ac:dyDescent="0.3">
      <c r="A5042">
        <v>10.076000000000001</v>
      </c>
      <c r="B5042">
        <f t="shared" si="156"/>
        <v>1.8760000000000012</v>
      </c>
      <c r="C5042" s="1">
        <v>96710.9</v>
      </c>
      <c r="D5042" s="1">
        <f t="shared" si="157"/>
        <v>1.2524398456318475</v>
      </c>
    </row>
    <row r="5043" spans="1:4" x14ac:dyDescent="0.3">
      <c r="A5043">
        <v>10.077999999999999</v>
      </c>
      <c r="B5043">
        <f t="shared" si="156"/>
        <v>1.8780000000000001</v>
      </c>
      <c r="C5043" s="1">
        <v>96636</v>
      </c>
      <c r="D5043" s="1">
        <f t="shared" si="157"/>
        <v>1.251469864539356</v>
      </c>
    </row>
    <row r="5044" spans="1:4" x14ac:dyDescent="0.3">
      <c r="A5044">
        <v>10.08</v>
      </c>
      <c r="B5044">
        <f t="shared" si="156"/>
        <v>1.8800000000000008</v>
      </c>
      <c r="C5044" s="1">
        <v>102410</v>
      </c>
      <c r="D5044" s="1">
        <f t="shared" si="157"/>
        <v>1.3262451759952343</v>
      </c>
    </row>
    <row r="5045" spans="1:4" x14ac:dyDescent="0.3">
      <c r="A5045">
        <v>10.082000000000001</v>
      </c>
      <c r="B5045">
        <f t="shared" si="156"/>
        <v>1.8820000000000014</v>
      </c>
      <c r="C5045" s="1">
        <v>100785</v>
      </c>
      <c r="D5045" s="1">
        <f t="shared" si="157"/>
        <v>1.3052008599031315</v>
      </c>
    </row>
    <row r="5046" spans="1:4" x14ac:dyDescent="0.3">
      <c r="A5046">
        <v>10.084</v>
      </c>
      <c r="B5046">
        <f t="shared" si="156"/>
        <v>1.8840000000000003</v>
      </c>
      <c r="C5046" s="1">
        <v>93911.1</v>
      </c>
      <c r="D5046" s="1">
        <f t="shared" si="157"/>
        <v>1.2161814602812817</v>
      </c>
    </row>
    <row r="5047" spans="1:4" x14ac:dyDescent="0.3">
      <c r="A5047">
        <v>10.086</v>
      </c>
      <c r="B5047">
        <f t="shared" si="156"/>
        <v>1.886000000000001</v>
      </c>
      <c r="C5047" s="1">
        <v>96669</v>
      </c>
      <c r="D5047" s="1">
        <f t="shared" si="157"/>
        <v>1.2518972260353805</v>
      </c>
    </row>
    <row r="5048" spans="1:4" x14ac:dyDescent="0.3">
      <c r="A5048">
        <v>10.087999999999999</v>
      </c>
      <c r="B5048">
        <f t="shared" si="156"/>
        <v>1.8879999999999999</v>
      </c>
      <c r="C5048" s="1">
        <v>101126</v>
      </c>
      <c r="D5048" s="1">
        <f t="shared" si="157"/>
        <v>1.3096169286953818</v>
      </c>
    </row>
    <row r="5049" spans="1:4" x14ac:dyDescent="0.3">
      <c r="A5049">
        <v>10.09</v>
      </c>
      <c r="B5049">
        <f t="shared" si="156"/>
        <v>1.8900000000000006</v>
      </c>
      <c r="C5049" s="1">
        <v>97539.9</v>
      </c>
      <c r="D5049" s="1">
        <f t="shared" si="157"/>
        <v>1.263175684425911</v>
      </c>
    </row>
    <row r="5050" spans="1:4" x14ac:dyDescent="0.3">
      <c r="A5050">
        <v>10.092000000000001</v>
      </c>
      <c r="B5050">
        <f t="shared" si="156"/>
        <v>1.8920000000000012</v>
      </c>
      <c r="C5050" s="1">
        <v>89690.2</v>
      </c>
      <c r="D5050" s="1">
        <f t="shared" si="157"/>
        <v>1.1615193348701081</v>
      </c>
    </row>
    <row r="5051" spans="1:4" x14ac:dyDescent="0.3">
      <c r="A5051">
        <v>10.093999999999999</v>
      </c>
      <c r="B5051">
        <f t="shared" si="156"/>
        <v>1.8940000000000001</v>
      </c>
      <c r="C5051" s="1">
        <v>93096.8</v>
      </c>
      <c r="D5051" s="1">
        <f t="shared" si="157"/>
        <v>1.2056359916081743</v>
      </c>
    </row>
    <row r="5052" spans="1:4" x14ac:dyDescent="0.3">
      <c r="A5052">
        <v>10.096</v>
      </c>
      <c r="B5052">
        <f t="shared" si="156"/>
        <v>1.8960000000000008</v>
      </c>
      <c r="C5052" s="1">
        <v>97958.1</v>
      </c>
      <c r="D5052" s="1">
        <f t="shared" si="157"/>
        <v>1.2685915201118911</v>
      </c>
    </row>
    <row r="5053" spans="1:4" x14ac:dyDescent="0.3">
      <c r="A5053">
        <v>10.098000000000001</v>
      </c>
      <c r="B5053">
        <f t="shared" si="156"/>
        <v>1.8980000000000015</v>
      </c>
      <c r="C5053" s="1">
        <v>95967.3</v>
      </c>
      <c r="D5053" s="1">
        <f t="shared" si="157"/>
        <v>1.2428099665881012</v>
      </c>
    </row>
    <row r="5054" spans="1:4" x14ac:dyDescent="0.3">
      <c r="A5054">
        <v>10.1</v>
      </c>
      <c r="B5054">
        <f t="shared" si="156"/>
        <v>1.9000000000000004</v>
      </c>
      <c r="C5054" s="1">
        <v>96687</v>
      </c>
      <c r="D5054" s="1">
        <f t="shared" si="157"/>
        <v>1.252130332305939</v>
      </c>
    </row>
    <row r="5055" spans="1:4" x14ac:dyDescent="0.3">
      <c r="A5055">
        <v>10.102</v>
      </c>
      <c r="B5055">
        <f t="shared" si="156"/>
        <v>1.902000000000001</v>
      </c>
      <c r="C5055" s="1">
        <v>101275</v>
      </c>
      <c r="D5055" s="1">
        <f t="shared" si="157"/>
        <v>1.3115465306016731</v>
      </c>
    </row>
    <row r="5056" spans="1:4" x14ac:dyDescent="0.3">
      <c r="A5056">
        <v>10.103999999999999</v>
      </c>
      <c r="B5056">
        <f t="shared" si="156"/>
        <v>1.9039999999999999</v>
      </c>
      <c r="C5056" s="1">
        <v>103973</v>
      </c>
      <c r="D5056" s="1">
        <f t="shared" si="157"/>
        <v>1.3464865704887461</v>
      </c>
    </row>
    <row r="5057" spans="1:4" x14ac:dyDescent="0.3">
      <c r="A5057">
        <v>10.106</v>
      </c>
      <c r="B5057">
        <f t="shared" si="156"/>
        <v>1.9060000000000006</v>
      </c>
      <c r="C5057" s="1">
        <v>103265</v>
      </c>
      <c r="D5057" s="1">
        <f t="shared" si="157"/>
        <v>1.3373177238467715</v>
      </c>
    </row>
    <row r="5058" spans="1:4" x14ac:dyDescent="0.3">
      <c r="A5058">
        <v>10.108000000000001</v>
      </c>
      <c r="B5058">
        <f t="shared" si="156"/>
        <v>1.9080000000000013</v>
      </c>
      <c r="C5058" s="1">
        <v>103495</v>
      </c>
      <c r="D5058" s="1">
        <f t="shared" si="157"/>
        <v>1.3402963039705769</v>
      </c>
    </row>
    <row r="5059" spans="1:4" x14ac:dyDescent="0.3">
      <c r="A5059">
        <v>10.11</v>
      </c>
      <c r="B5059">
        <f t="shared" si="156"/>
        <v>1.9100000000000001</v>
      </c>
      <c r="C5059" s="1">
        <v>102822</v>
      </c>
      <c r="D5059" s="1">
        <f t="shared" si="157"/>
        <v>1.3315807195213551</v>
      </c>
    </row>
    <row r="5060" spans="1:4" x14ac:dyDescent="0.3">
      <c r="A5060">
        <v>10.112</v>
      </c>
      <c r="B5060">
        <f t="shared" si="156"/>
        <v>1.9120000000000008</v>
      </c>
      <c r="C5060" s="1">
        <v>101378</v>
      </c>
      <c r="D5060" s="1">
        <f t="shared" si="157"/>
        <v>1.3128804164832033</v>
      </c>
    </row>
    <row r="5061" spans="1:4" x14ac:dyDescent="0.3">
      <c r="A5061">
        <v>10.114000000000001</v>
      </c>
      <c r="B5061">
        <f t="shared" ref="B5061:B5124" si="158">A5061-$B$2</f>
        <v>1.9140000000000015</v>
      </c>
      <c r="C5061" s="1">
        <v>103098</v>
      </c>
      <c r="D5061" s="1">
        <f t="shared" ref="D5061:D5124" si="159">C5061/(200*386.09)</f>
        <v>1.3351550156699215</v>
      </c>
    </row>
    <row r="5062" spans="1:4" x14ac:dyDescent="0.3">
      <c r="A5062">
        <v>10.116</v>
      </c>
      <c r="B5062">
        <f t="shared" si="158"/>
        <v>1.9160000000000004</v>
      </c>
      <c r="C5062" s="1">
        <v>103962</v>
      </c>
      <c r="D5062" s="1">
        <f t="shared" si="159"/>
        <v>1.346344116656738</v>
      </c>
    </row>
    <row r="5063" spans="1:4" x14ac:dyDescent="0.3">
      <c r="A5063">
        <v>10.118</v>
      </c>
      <c r="B5063">
        <f t="shared" si="158"/>
        <v>1.918000000000001</v>
      </c>
      <c r="C5063" s="1">
        <v>103098</v>
      </c>
      <c r="D5063" s="1">
        <f t="shared" si="159"/>
        <v>1.3351550156699215</v>
      </c>
    </row>
    <row r="5064" spans="1:4" x14ac:dyDescent="0.3">
      <c r="A5064">
        <v>10.119999999999999</v>
      </c>
      <c r="B5064">
        <f t="shared" si="158"/>
        <v>1.92</v>
      </c>
      <c r="C5064" s="1">
        <v>103930</v>
      </c>
      <c r="D5064" s="1">
        <f t="shared" si="159"/>
        <v>1.3459297055090782</v>
      </c>
    </row>
    <row r="5065" spans="1:4" x14ac:dyDescent="0.3">
      <c r="A5065">
        <v>10.122</v>
      </c>
      <c r="B5065">
        <f t="shared" si="158"/>
        <v>1.9220000000000006</v>
      </c>
      <c r="C5065" s="1">
        <v>102224</v>
      </c>
      <c r="D5065" s="1">
        <f t="shared" si="159"/>
        <v>1.3238364111994612</v>
      </c>
    </row>
    <row r="5066" spans="1:4" x14ac:dyDescent="0.3">
      <c r="A5066">
        <v>10.124000000000001</v>
      </c>
      <c r="B5066">
        <f t="shared" si="158"/>
        <v>1.9240000000000013</v>
      </c>
      <c r="C5066" s="1">
        <v>100528</v>
      </c>
      <c r="D5066" s="1">
        <f t="shared" si="159"/>
        <v>1.3018726203734881</v>
      </c>
    </row>
    <row r="5067" spans="1:4" x14ac:dyDescent="0.3">
      <c r="A5067">
        <v>10.125999999999999</v>
      </c>
      <c r="B5067">
        <f t="shared" si="158"/>
        <v>1.9260000000000002</v>
      </c>
      <c r="C5067" s="1">
        <v>100767</v>
      </c>
      <c r="D5067" s="1">
        <f t="shared" si="159"/>
        <v>1.3049677536325728</v>
      </c>
    </row>
    <row r="5068" spans="1:4" x14ac:dyDescent="0.3">
      <c r="A5068">
        <v>10.128</v>
      </c>
      <c r="B5068">
        <f t="shared" si="158"/>
        <v>1.9280000000000008</v>
      </c>
      <c r="C5068" s="1">
        <v>98582.6</v>
      </c>
      <c r="D5068" s="1">
        <f t="shared" si="159"/>
        <v>1.2766790126654408</v>
      </c>
    </row>
    <row r="5069" spans="1:4" x14ac:dyDescent="0.3">
      <c r="A5069">
        <v>10.130000000000001</v>
      </c>
      <c r="B5069">
        <f t="shared" si="158"/>
        <v>1.9300000000000015</v>
      </c>
      <c r="C5069" s="1">
        <v>97683.6</v>
      </c>
      <c r="D5069" s="1">
        <f t="shared" si="159"/>
        <v>1.2650366494858714</v>
      </c>
    </row>
    <row r="5070" spans="1:4" x14ac:dyDescent="0.3">
      <c r="A5070">
        <v>10.132</v>
      </c>
      <c r="B5070">
        <f t="shared" si="158"/>
        <v>1.9320000000000004</v>
      </c>
      <c r="C5070" s="1">
        <v>99149.5</v>
      </c>
      <c r="D5070" s="1">
        <f t="shared" si="159"/>
        <v>1.2840205651532026</v>
      </c>
    </row>
    <row r="5071" spans="1:4" x14ac:dyDescent="0.3">
      <c r="A5071">
        <v>10.134</v>
      </c>
      <c r="B5071">
        <f t="shared" si="158"/>
        <v>1.9340000000000011</v>
      </c>
      <c r="C5071" s="1">
        <v>97123.1</v>
      </c>
      <c r="D5071" s="1">
        <f t="shared" si="159"/>
        <v>1.2577779792276413</v>
      </c>
    </row>
    <row r="5072" spans="1:4" x14ac:dyDescent="0.3">
      <c r="A5072">
        <v>10.135999999999999</v>
      </c>
      <c r="B5072">
        <f t="shared" si="158"/>
        <v>1.9359999999999999</v>
      </c>
      <c r="C5072" s="1">
        <v>94632.4</v>
      </c>
      <c r="D5072" s="1">
        <f t="shared" si="159"/>
        <v>1.2255225465565023</v>
      </c>
    </row>
    <row r="5073" spans="1:4" x14ac:dyDescent="0.3">
      <c r="A5073">
        <v>10.138</v>
      </c>
      <c r="B5073">
        <f t="shared" si="158"/>
        <v>1.9380000000000006</v>
      </c>
      <c r="C5073" s="1">
        <v>90689.8</v>
      </c>
      <c r="D5073" s="1">
        <f t="shared" si="159"/>
        <v>1.1744645030951333</v>
      </c>
    </row>
    <row r="5074" spans="1:4" x14ac:dyDescent="0.3">
      <c r="A5074">
        <v>10.14</v>
      </c>
      <c r="B5074">
        <f t="shared" si="158"/>
        <v>1.9400000000000013</v>
      </c>
      <c r="C5074" s="1">
        <v>85232.5</v>
      </c>
      <c r="D5074" s="1">
        <f t="shared" si="159"/>
        <v>1.1037905669662513</v>
      </c>
    </row>
    <row r="5075" spans="1:4" x14ac:dyDescent="0.3">
      <c r="A5075">
        <v>10.141999999999999</v>
      </c>
      <c r="B5075">
        <f t="shared" si="158"/>
        <v>1.9420000000000002</v>
      </c>
      <c r="C5075" s="1">
        <v>84563.199999999997</v>
      </c>
      <c r="D5075" s="1">
        <f t="shared" si="159"/>
        <v>1.0951228988059778</v>
      </c>
    </row>
    <row r="5076" spans="1:4" x14ac:dyDescent="0.3">
      <c r="A5076">
        <v>10.144</v>
      </c>
      <c r="B5076">
        <f t="shared" si="158"/>
        <v>1.9440000000000008</v>
      </c>
      <c r="C5076" s="1">
        <v>86873.5</v>
      </c>
      <c r="D5076" s="1">
        <f t="shared" si="159"/>
        <v>1.1250420886321841</v>
      </c>
    </row>
    <row r="5077" spans="1:4" x14ac:dyDescent="0.3">
      <c r="A5077">
        <v>10.146000000000001</v>
      </c>
      <c r="B5077">
        <f t="shared" si="158"/>
        <v>1.9460000000000015</v>
      </c>
      <c r="C5077" s="1">
        <v>89611</v>
      </c>
      <c r="D5077" s="1">
        <f t="shared" si="159"/>
        <v>1.1604936672796498</v>
      </c>
    </row>
    <row r="5078" spans="1:4" x14ac:dyDescent="0.3">
      <c r="A5078">
        <v>10.148</v>
      </c>
      <c r="B5078">
        <f t="shared" si="158"/>
        <v>1.9480000000000004</v>
      </c>
      <c r="C5078" s="1">
        <v>94583.5</v>
      </c>
      <c r="D5078" s="1">
        <f t="shared" si="159"/>
        <v>1.2248892745214846</v>
      </c>
    </row>
    <row r="5079" spans="1:4" x14ac:dyDescent="0.3">
      <c r="A5079">
        <v>10.15</v>
      </c>
      <c r="B5079">
        <f t="shared" si="158"/>
        <v>1.9500000000000011</v>
      </c>
      <c r="C5079" s="1">
        <v>97402.6</v>
      </c>
      <c r="D5079" s="1">
        <f t="shared" si="159"/>
        <v>1.2613976015954831</v>
      </c>
    </row>
    <row r="5080" spans="1:4" x14ac:dyDescent="0.3">
      <c r="A5080">
        <v>10.151999999999999</v>
      </c>
      <c r="B5080">
        <f t="shared" si="158"/>
        <v>1.952</v>
      </c>
      <c r="C5080" s="1">
        <v>97807.1</v>
      </c>
      <c r="D5080" s="1">
        <f t="shared" si="159"/>
        <v>1.2666360175088711</v>
      </c>
    </row>
    <row r="5081" spans="1:4" x14ac:dyDescent="0.3">
      <c r="A5081">
        <v>10.154</v>
      </c>
      <c r="B5081">
        <f t="shared" si="158"/>
        <v>1.9540000000000006</v>
      </c>
      <c r="C5081" s="1">
        <v>97817.2</v>
      </c>
      <c r="D5081" s="1">
        <f t="shared" si="159"/>
        <v>1.2667668160273511</v>
      </c>
    </row>
    <row r="5082" spans="1:4" x14ac:dyDescent="0.3">
      <c r="A5082">
        <v>10.156000000000001</v>
      </c>
      <c r="B5082">
        <f t="shared" si="158"/>
        <v>1.9560000000000013</v>
      </c>
      <c r="C5082" s="1">
        <v>96501.1</v>
      </c>
      <c r="D5082" s="1">
        <f t="shared" si="159"/>
        <v>1.2497228625450025</v>
      </c>
    </row>
    <row r="5083" spans="1:4" x14ac:dyDescent="0.3">
      <c r="A5083">
        <v>10.157999999999999</v>
      </c>
      <c r="B5083">
        <f t="shared" si="158"/>
        <v>1.9580000000000002</v>
      </c>
      <c r="C5083" s="1">
        <v>98876.5</v>
      </c>
      <c r="D5083" s="1">
        <f t="shared" si="159"/>
        <v>1.2804851200497294</v>
      </c>
    </row>
    <row r="5084" spans="1:4" x14ac:dyDescent="0.3">
      <c r="A5084">
        <v>10.16</v>
      </c>
      <c r="B5084">
        <f t="shared" si="158"/>
        <v>1.9600000000000009</v>
      </c>
      <c r="C5084" s="1">
        <v>99955.5</v>
      </c>
      <c r="D5084" s="1">
        <f t="shared" si="159"/>
        <v>1.2944585459348856</v>
      </c>
    </row>
    <row r="5085" spans="1:4" x14ac:dyDescent="0.3">
      <c r="A5085">
        <v>10.162000000000001</v>
      </c>
      <c r="B5085">
        <f t="shared" si="158"/>
        <v>1.9620000000000015</v>
      </c>
      <c r="C5085" s="1">
        <v>98434.8</v>
      </c>
      <c r="D5085" s="1">
        <f t="shared" si="159"/>
        <v>1.2747649511771868</v>
      </c>
    </row>
    <row r="5086" spans="1:4" x14ac:dyDescent="0.3">
      <c r="A5086">
        <v>10.164</v>
      </c>
      <c r="B5086">
        <f t="shared" si="158"/>
        <v>1.9640000000000004</v>
      </c>
      <c r="C5086" s="1">
        <v>96281</v>
      </c>
      <c r="D5086" s="1">
        <f t="shared" si="159"/>
        <v>1.2468724908700044</v>
      </c>
    </row>
    <row r="5087" spans="1:4" x14ac:dyDescent="0.3">
      <c r="A5087">
        <v>10.166</v>
      </c>
      <c r="B5087">
        <f t="shared" si="158"/>
        <v>1.9660000000000011</v>
      </c>
      <c r="C5087" s="1">
        <v>92975.2</v>
      </c>
      <c r="D5087" s="1">
        <f t="shared" si="159"/>
        <v>1.2040612292470667</v>
      </c>
    </row>
    <row r="5088" spans="1:4" x14ac:dyDescent="0.3">
      <c r="A5088">
        <v>10.167999999999999</v>
      </c>
      <c r="B5088">
        <f t="shared" si="158"/>
        <v>1.968</v>
      </c>
      <c r="C5088" s="1">
        <v>91298.9</v>
      </c>
      <c r="D5088" s="1">
        <f t="shared" si="159"/>
        <v>1.1823525602838716</v>
      </c>
    </row>
    <row r="5089" spans="1:4" x14ac:dyDescent="0.3">
      <c r="A5089">
        <v>10.17</v>
      </c>
      <c r="B5089">
        <f t="shared" si="158"/>
        <v>1.9700000000000006</v>
      </c>
      <c r="C5089" s="1">
        <v>90152</v>
      </c>
      <c r="D5089" s="1">
        <f t="shared" si="159"/>
        <v>1.1674998057447745</v>
      </c>
    </row>
    <row r="5090" spans="1:4" x14ac:dyDescent="0.3">
      <c r="A5090">
        <v>10.172000000000001</v>
      </c>
      <c r="B5090">
        <f t="shared" si="158"/>
        <v>1.9720000000000013</v>
      </c>
      <c r="C5090" s="1">
        <v>92803.8</v>
      </c>
      <c r="D5090" s="1">
        <f t="shared" si="159"/>
        <v>1.2018415395374136</v>
      </c>
    </row>
    <row r="5091" spans="1:4" x14ac:dyDescent="0.3">
      <c r="A5091">
        <v>10.173999999999999</v>
      </c>
      <c r="B5091">
        <f t="shared" si="158"/>
        <v>1.9740000000000002</v>
      </c>
      <c r="C5091" s="1">
        <v>94808.7</v>
      </c>
      <c r="D5091" s="1">
        <f t="shared" si="159"/>
        <v>1.2278056929731409</v>
      </c>
    </row>
    <row r="5092" spans="1:4" x14ac:dyDescent="0.3">
      <c r="A5092">
        <v>10.176</v>
      </c>
      <c r="B5092">
        <f t="shared" si="158"/>
        <v>1.9760000000000009</v>
      </c>
      <c r="C5092" s="1">
        <v>95736.4</v>
      </c>
      <c r="D5092" s="1">
        <f t="shared" si="159"/>
        <v>1.2398197311507679</v>
      </c>
    </row>
    <row r="5093" spans="1:4" x14ac:dyDescent="0.3">
      <c r="A5093">
        <v>10.178000000000001</v>
      </c>
      <c r="B5093">
        <f t="shared" si="158"/>
        <v>1.9780000000000015</v>
      </c>
      <c r="C5093" s="1">
        <v>98972.1</v>
      </c>
      <c r="D5093" s="1">
        <f t="shared" si="159"/>
        <v>1.2817231733533634</v>
      </c>
    </row>
    <row r="5094" spans="1:4" x14ac:dyDescent="0.3">
      <c r="A5094">
        <v>10.18</v>
      </c>
      <c r="B5094">
        <f t="shared" si="158"/>
        <v>1.9800000000000004</v>
      </c>
      <c r="C5094" s="1">
        <v>102910</v>
      </c>
      <c r="D5094" s="1">
        <f t="shared" si="159"/>
        <v>1.3327203501774199</v>
      </c>
    </row>
    <row r="5095" spans="1:4" x14ac:dyDescent="0.3">
      <c r="A5095">
        <v>10.182</v>
      </c>
      <c r="B5095">
        <f t="shared" si="158"/>
        <v>1.9820000000000011</v>
      </c>
      <c r="C5095" s="1">
        <v>96138.2</v>
      </c>
      <c r="D5095" s="1">
        <f t="shared" si="159"/>
        <v>1.2450231811235721</v>
      </c>
    </row>
    <row r="5096" spans="1:4" x14ac:dyDescent="0.3">
      <c r="A5096">
        <v>10.183999999999999</v>
      </c>
      <c r="B5096">
        <f t="shared" si="158"/>
        <v>1.984</v>
      </c>
      <c r="C5096" s="1">
        <v>82719.199999999997</v>
      </c>
      <c r="D5096" s="1">
        <f t="shared" si="159"/>
        <v>1.0712424564220777</v>
      </c>
    </row>
    <row r="5097" spans="1:4" x14ac:dyDescent="0.3">
      <c r="A5097">
        <v>10.186</v>
      </c>
      <c r="B5097">
        <f t="shared" si="158"/>
        <v>1.9860000000000007</v>
      </c>
      <c r="C5097" s="1">
        <v>78314.399999999994</v>
      </c>
      <c r="D5097" s="1">
        <f t="shared" si="159"/>
        <v>1.0141987619466963</v>
      </c>
    </row>
    <row r="5098" spans="1:4" x14ac:dyDescent="0.3">
      <c r="A5098">
        <v>10.188000000000001</v>
      </c>
      <c r="B5098">
        <f t="shared" si="158"/>
        <v>1.9880000000000013</v>
      </c>
      <c r="C5098" s="1">
        <v>76992.600000000006</v>
      </c>
      <c r="D5098" s="1">
        <f t="shared" si="159"/>
        <v>0.9970809914786708</v>
      </c>
    </row>
    <row r="5099" spans="1:4" x14ac:dyDescent="0.3">
      <c r="A5099">
        <v>10.19</v>
      </c>
      <c r="B5099">
        <f t="shared" si="158"/>
        <v>1.9900000000000002</v>
      </c>
      <c r="C5099" s="1">
        <v>78702.100000000006</v>
      </c>
      <c r="D5099" s="1">
        <f t="shared" si="159"/>
        <v>1.0192196120075632</v>
      </c>
    </row>
    <row r="5100" spans="1:4" x14ac:dyDescent="0.3">
      <c r="A5100">
        <v>10.192</v>
      </c>
      <c r="B5100">
        <f t="shared" si="158"/>
        <v>1.9920000000000009</v>
      </c>
      <c r="C5100" s="1">
        <v>82505.399999999994</v>
      </c>
      <c r="D5100" s="1">
        <f t="shared" si="159"/>
        <v>1.0684736719417751</v>
      </c>
    </row>
    <row r="5101" spans="1:4" x14ac:dyDescent="0.3">
      <c r="A5101">
        <v>10.194000000000001</v>
      </c>
      <c r="B5101">
        <f t="shared" si="158"/>
        <v>1.9940000000000015</v>
      </c>
      <c r="C5101" s="1">
        <v>81828.100000000006</v>
      </c>
      <c r="D5101" s="1">
        <f t="shared" si="159"/>
        <v>1.0597024009945868</v>
      </c>
    </row>
    <row r="5102" spans="1:4" x14ac:dyDescent="0.3">
      <c r="A5102">
        <v>10.196</v>
      </c>
      <c r="B5102">
        <f t="shared" si="158"/>
        <v>1.9960000000000004</v>
      </c>
      <c r="C5102" s="1">
        <v>77770.399999999994</v>
      </c>
      <c r="D5102" s="1">
        <f t="shared" si="159"/>
        <v>1.0071537724364785</v>
      </c>
    </row>
    <row r="5103" spans="1:4" x14ac:dyDescent="0.3">
      <c r="A5103">
        <v>10.198</v>
      </c>
      <c r="B5103">
        <f t="shared" si="158"/>
        <v>1.9980000000000011</v>
      </c>
      <c r="C5103" s="1">
        <v>82559.8</v>
      </c>
      <c r="D5103" s="1">
        <f t="shared" si="159"/>
        <v>1.069178170892797</v>
      </c>
    </row>
    <row r="5104" spans="1:4" x14ac:dyDescent="0.3">
      <c r="A5104">
        <v>10.199999999999999</v>
      </c>
      <c r="B5104">
        <f t="shared" si="158"/>
        <v>2</v>
      </c>
      <c r="C5104" s="1">
        <v>93061.2</v>
      </c>
      <c r="D5104" s="1">
        <f t="shared" si="159"/>
        <v>1.2051749592064027</v>
      </c>
    </row>
    <row r="5105" spans="1:4" x14ac:dyDescent="0.3">
      <c r="A5105">
        <v>10.202</v>
      </c>
      <c r="B5105">
        <f t="shared" si="158"/>
        <v>2.0020000000000007</v>
      </c>
      <c r="C5105" s="1">
        <v>91765.6</v>
      </c>
      <c r="D5105" s="1">
        <f t="shared" si="159"/>
        <v>1.1883964878655238</v>
      </c>
    </row>
    <row r="5106" spans="1:4" x14ac:dyDescent="0.3">
      <c r="A5106">
        <v>10.204000000000001</v>
      </c>
      <c r="B5106">
        <f t="shared" si="158"/>
        <v>2.0040000000000013</v>
      </c>
      <c r="C5106" s="1">
        <v>77930.899999999994</v>
      </c>
      <c r="D5106" s="1">
        <f t="shared" si="159"/>
        <v>1.0092323033489601</v>
      </c>
    </row>
    <row r="5107" spans="1:4" x14ac:dyDescent="0.3">
      <c r="A5107">
        <v>10.206</v>
      </c>
      <c r="B5107">
        <f t="shared" si="158"/>
        <v>2.0060000000000002</v>
      </c>
      <c r="C5107" s="1">
        <v>63713.8</v>
      </c>
      <c r="D5107" s="1">
        <f t="shared" si="159"/>
        <v>0.82511590561786119</v>
      </c>
    </row>
    <row r="5108" spans="1:4" x14ac:dyDescent="0.3">
      <c r="A5108">
        <v>10.208</v>
      </c>
      <c r="B5108">
        <f t="shared" si="158"/>
        <v>2.0080000000000009</v>
      </c>
      <c r="C5108" s="1">
        <v>63537.1</v>
      </c>
      <c r="D5108" s="1">
        <f t="shared" si="159"/>
        <v>0.82282757906187676</v>
      </c>
    </row>
    <row r="5109" spans="1:4" x14ac:dyDescent="0.3">
      <c r="A5109">
        <v>10.210000000000001</v>
      </c>
      <c r="B5109">
        <f t="shared" si="158"/>
        <v>2.0100000000000016</v>
      </c>
      <c r="C5109" s="1">
        <v>75096.600000000006</v>
      </c>
      <c r="D5109" s="1">
        <f t="shared" si="159"/>
        <v>0.97252713097982346</v>
      </c>
    </row>
    <row r="5110" spans="1:4" x14ac:dyDescent="0.3">
      <c r="A5110">
        <v>10.212</v>
      </c>
      <c r="B5110">
        <f t="shared" si="158"/>
        <v>2.0120000000000005</v>
      </c>
      <c r="C5110" s="1">
        <v>85481.4</v>
      </c>
      <c r="D5110" s="1">
        <f t="shared" si="159"/>
        <v>1.1070139086741433</v>
      </c>
    </row>
    <row r="5111" spans="1:4" x14ac:dyDescent="0.3">
      <c r="A5111">
        <v>10.214</v>
      </c>
      <c r="B5111">
        <f t="shared" si="158"/>
        <v>2.0140000000000011</v>
      </c>
      <c r="C5111" s="1">
        <v>89337.5</v>
      </c>
      <c r="D5111" s="1">
        <f t="shared" si="159"/>
        <v>1.1569517470019943</v>
      </c>
    </row>
    <row r="5112" spans="1:4" x14ac:dyDescent="0.3">
      <c r="A5112">
        <v>10.215999999999999</v>
      </c>
      <c r="B5112">
        <f t="shared" si="158"/>
        <v>2.016</v>
      </c>
      <c r="C5112" s="1">
        <v>92499</v>
      </c>
      <c r="D5112" s="1">
        <f t="shared" si="159"/>
        <v>1.1978942733559532</v>
      </c>
    </row>
    <row r="5113" spans="1:4" x14ac:dyDescent="0.3">
      <c r="A5113">
        <v>10.218</v>
      </c>
      <c r="B5113">
        <f t="shared" si="158"/>
        <v>2.0180000000000007</v>
      </c>
      <c r="C5113" s="1">
        <v>98542.3</v>
      </c>
      <c r="D5113" s="1">
        <f t="shared" si="159"/>
        <v>1.2761571136263565</v>
      </c>
    </row>
    <row r="5114" spans="1:4" x14ac:dyDescent="0.3">
      <c r="A5114">
        <v>10.220000000000001</v>
      </c>
      <c r="B5114">
        <f t="shared" si="158"/>
        <v>2.0200000000000014</v>
      </c>
      <c r="C5114" s="1">
        <v>93684.800000000003</v>
      </c>
      <c r="D5114" s="1">
        <f t="shared" si="159"/>
        <v>1.2132507964464245</v>
      </c>
    </row>
    <row r="5115" spans="1:4" x14ac:dyDescent="0.3">
      <c r="A5115">
        <v>10.222</v>
      </c>
      <c r="B5115">
        <f t="shared" si="158"/>
        <v>2.0220000000000002</v>
      </c>
      <c r="C5115" s="1">
        <v>81539.5</v>
      </c>
      <c r="D5115" s="1">
        <f t="shared" si="159"/>
        <v>1.0559649304566292</v>
      </c>
    </row>
    <row r="5116" spans="1:4" x14ac:dyDescent="0.3">
      <c r="A5116">
        <v>10.224</v>
      </c>
      <c r="B5116">
        <f t="shared" si="158"/>
        <v>2.0240000000000009</v>
      </c>
      <c r="C5116" s="1">
        <v>81297.899999999994</v>
      </c>
      <c r="D5116" s="1">
        <f t="shared" si="159"/>
        <v>1.0528361262917971</v>
      </c>
    </row>
    <row r="5117" spans="1:4" x14ac:dyDescent="0.3">
      <c r="A5117">
        <v>10.226000000000001</v>
      </c>
      <c r="B5117">
        <f t="shared" si="158"/>
        <v>2.0260000000000016</v>
      </c>
      <c r="C5117" s="1">
        <v>83859.3</v>
      </c>
      <c r="D5117" s="1">
        <f t="shared" si="159"/>
        <v>1.0860071485922971</v>
      </c>
    </row>
    <row r="5118" spans="1:4" x14ac:dyDescent="0.3">
      <c r="A5118">
        <v>10.228</v>
      </c>
      <c r="B5118">
        <f t="shared" si="158"/>
        <v>2.0280000000000005</v>
      </c>
      <c r="C5118" s="1">
        <v>77697.5</v>
      </c>
      <c r="D5118" s="1">
        <f t="shared" si="159"/>
        <v>1.006209692040716</v>
      </c>
    </row>
    <row r="5119" spans="1:4" x14ac:dyDescent="0.3">
      <c r="A5119">
        <v>10.23</v>
      </c>
      <c r="B5119">
        <f t="shared" si="158"/>
        <v>2.0300000000000011</v>
      </c>
      <c r="C5119" s="1">
        <v>76841.3</v>
      </c>
      <c r="D5119" s="1">
        <f t="shared" si="159"/>
        <v>0.99512160377114145</v>
      </c>
    </row>
    <row r="5120" spans="1:4" x14ac:dyDescent="0.3">
      <c r="A5120">
        <v>10.231999999999999</v>
      </c>
      <c r="B5120">
        <f t="shared" si="158"/>
        <v>2.032</v>
      </c>
      <c r="C5120" s="1">
        <v>81279</v>
      </c>
      <c r="D5120" s="1">
        <f t="shared" si="159"/>
        <v>1.0525913647077105</v>
      </c>
    </row>
    <row r="5121" spans="1:4" x14ac:dyDescent="0.3">
      <c r="A5121">
        <v>10.234</v>
      </c>
      <c r="B5121">
        <f t="shared" si="158"/>
        <v>2.0340000000000007</v>
      </c>
      <c r="C5121" s="1">
        <v>81638.600000000006</v>
      </c>
      <c r="D5121" s="1">
        <f t="shared" si="159"/>
        <v>1.0572483099795384</v>
      </c>
    </row>
    <row r="5122" spans="1:4" x14ac:dyDescent="0.3">
      <c r="A5122">
        <v>10.236000000000001</v>
      </c>
      <c r="B5122">
        <f t="shared" si="158"/>
        <v>2.0360000000000014</v>
      </c>
      <c r="C5122" s="1">
        <v>83900.2</v>
      </c>
      <c r="D5122" s="1">
        <f t="shared" si="159"/>
        <v>1.0865368178403998</v>
      </c>
    </row>
    <row r="5123" spans="1:4" x14ac:dyDescent="0.3">
      <c r="A5123">
        <v>10.238</v>
      </c>
      <c r="B5123">
        <f t="shared" si="158"/>
        <v>2.0380000000000003</v>
      </c>
      <c r="C5123" s="1">
        <v>88511.9</v>
      </c>
      <c r="D5123" s="1">
        <f t="shared" si="159"/>
        <v>1.1462599393923696</v>
      </c>
    </row>
    <row r="5124" spans="1:4" x14ac:dyDescent="0.3">
      <c r="A5124">
        <v>10.24</v>
      </c>
      <c r="B5124">
        <f t="shared" si="158"/>
        <v>2.0400000000000009</v>
      </c>
      <c r="C5124" s="1">
        <v>92231.6</v>
      </c>
      <c r="D5124" s="1">
        <f t="shared" si="159"/>
        <v>1.1944313502033206</v>
      </c>
    </row>
    <row r="5125" spans="1:4" x14ac:dyDescent="0.3">
      <c r="A5125">
        <v>10.242000000000001</v>
      </c>
      <c r="B5125">
        <f t="shared" ref="B5125:B5188" si="160">A5125-$B$2</f>
        <v>2.0420000000000016</v>
      </c>
      <c r="C5125" s="1">
        <v>96926.2</v>
      </c>
      <c r="D5125" s="1">
        <f t="shared" ref="D5125:D5188" si="161">C5125/(200*386.09)</f>
        <v>1.2552280556346966</v>
      </c>
    </row>
    <row r="5126" spans="1:4" x14ac:dyDescent="0.3">
      <c r="A5126">
        <v>10.244</v>
      </c>
      <c r="B5126">
        <f t="shared" si="160"/>
        <v>2.0440000000000005</v>
      </c>
      <c r="C5126" s="1">
        <v>97303.6</v>
      </c>
      <c r="D5126" s="1">
        <f t="shared" si="161"/>
        <v>1.2601155171074103</v>
      </c>
    </row>
    <row r="5127" spans="1:4" x14ac:dyDescent="0.3">
      <c r="A5127">
        <v>10.246</v>
      </c>
      <c r="B5127">
        <f t="shared" si="160"/>
        <v>2.0460000000000012</v>
      </c>
      <c r="C5127" s="1">
        <v>93306.6</v>
      </c>
      <c r="D5127" s="1">
        <f t="shared" si="161"/>
        <v>1.2083529746950195</v>
      </c>
    </row>
    <row r="5128" spans="1:4" x14ac:dyDescent="0.3">
      <c r="A5128">
        <v>10.247999999999999</v>
      </c>
      <c r="B5128">
        <f t="shared" si="160"/>
        <v>2.048</v>
      </c>
      <c r="C5128" s="1">
        <v>87946</v>
      </c>
      <c r="D5128" s="1">
        <f t="shared" si="161"/>
        <v>1.1389313372529721</v>
      </c>
    </row>
    <row r="5129" spans="1:4" x14ac:dyDescent="0.3">
      <c r="A5129">
        <v>10.25</v>
      </c>
      <c r="B5129">
        <f t="shared" si="160"/>
        <v>2.0500000000000007</v>
      </c>
      <c r="C5129" s="1">
        <v>87168.1</v>
      </c>
      <c r="D5129" s="1">
        <f t="shared" si="161"/>
        <v>1.128857261260328</v>
      </c>
    </row>
    <row r="5130" spans="1:4" x14ac:dyDescent="0.3">
      <c r="A5130">
        <v>10.252000000000001</v>
      </c>
      <c r="B5130">
        <f t="shared" si="160"/>
        <v>2.0520000000000014</v>
      </c>
      <c r="C5130" s="1">
        <v>98677.7</v>
      </c>
      <c r="D5130" s="1">
        <f t="shared" si="161"/>
        <v>1.2779105907948924</v>
      </c>
    </row>
    <row r="5131" spans="1:4" x14ac:dyDescent="0.3">
      <c r="A5131">
        <v>10.254</v>
      </c>
      <c r="B5131">
        <f t="shared" si="160"/>
        <v>2.0540000000000003</v>
      </c>
      <c r="C5131" s="1">
        <v>97786.2</v>
      </c>
      <c r="D5131" s="1">
        <f t="shared" si="161"/>
        <v>1.2663653552280556</v>
      </c>
    </row>
    <row r="5132" spans="1:4" x14ac:dyDescent="0.3">
      <c r="A5132">
        <v>10.256</v>
      </c>
      <c r="B5132">
        <f t="shared" si="160"/>
        <v>2.0560000000000009</v>
      </c>
      <c r="C5132" s="1">
        <v>82566.899999999994</v>
      </c>
      <c r="D5132" s="1">
        <f t="shared" si="161"/>
        <v>1.0692701183661839</v>
      </c>
    </row>
    <row r="5133" spans="1:4" x14ac:dyDescent="0.3">
      <c r="A5133">
        <v>10.257999999999999</v>
      </c>
      <c r="B5133">
        <f t="shared" si="160"/>
        <v>2.0579999999999998</v>
      </c>
      <c r="C5133" s="1">
        <v>78605.2</v>
      </c>
      <c r="D5133" s="1">
        <f t="shared" si="161"/>
        <v>1.0179647232510554</v>
      </c>
    </row>
    <row r="5134" spans="1:4" x14ac:dyDescent="0.3">
      <c r="A5134">
        <v>10.26</v>
      </c>
      <c r="B5134">
        <f t="shared" si="160"/>
        <v>2.0600000000000005</v>
      </c>
      <c r="C5134" s="1">
        <v>80530</v>
      </c>
      <c r="D5134" s="1">
        <f t="shared" si="161"/>
        <v>1.0428915537827967</v>
      </c>
    </row>
    <row r="5135" spans="1:4" x14ac:dyDescent="0.3">
      <c r="A5135">
        <v>10.262</v>
      </c>
      <c r="B5135">
        <f t="shared" si="160"/>
        <v>2.0620000000000012</v>
      </c>
      <c r="C5135" s="1">
        <v>82524.3</v>
      </c>
      <c r="D5135" s="1">
        <f t="shared" si="161"/>
        <v>1.0687184335258619</v>
      </c>
    </row>
    <row r="5136" spans="1:4" x14ac:dyDescent="0.3">
      <c r="A5136">
        <v>10.263999999999999</v>
      </c>
      <c r="B5136">
        <f t="shared" si="160"/>
        <v>2.0640000000000001</v>
      </c>
      <c r="C5136" s="1">
        <v>81673.3</v>
      </c>
      <c r="D5136" s="1">
        <f t="shared" si="161"/>
        <v>1.0576976870677821</v>
      </c>
    </row>
    <row r="5137" spans="1:4" x14ac:dyDescent="0.3">
      <c r="A5137">
        <v>10.266</v>
      </c>
      <c r="B5137">
        <f t="shared" si="160"/>
        <v>2.0660000000000007</v>
      </c>
      <c r="C5137" s="1">
        <v>86065.600000000006</v>
      </c>
      <c r="D5137" s="1">
        <f t="shared" si="161"/>
        <v>1.1145795021886089</v>
      </c>
    </row>
    <row r="5138" spans="1:4" x14ac:dyDescent="0.3">
      <c r="A5138">
        <v>10.268000000000001</v>
      </c>
      <c r="B5138">
        <f t="shared" si="160"/>
        <v>2.0680000000000014</v>
      </c>
      <c r="C5138" s="1">
        <v>90267.7</v>
      </c>
      <c r="D5138" s="1">
        <f t="shared" si="161"/>
        <v>1.1689981610505322</v>
      </c>
    </row>
    <row r="5139" spans="1:4" x14ac:dyDescent="0.3">
      <c r="A5139">
        <v>10.27</v>
      </c>
      <c r="B5139">
        <f t="shared" si="160"/>
        <v>2.0700000000000003</v>
      </c>
      <c r="C5139" s="1">
        <v>89589.4</v>
      </c>
      <c r="D5139" s="1">
        <f t="shared" si="161"/>
        <v>1.1602139397549793</v>
      </c>
    </row>
    <row r="5140" spans="1:4" x14ac:dyDescent="0.3">
      <c r="A5140">
        <v>10.272</v>
      </c>
      <c r="B5140">
        <f t="shared" si="160"/>
        <v>2.072000000000001</v>
      </c>
      <c r="C5140" s="1">
        <v>88466</v>
      </c>
      <c r="D5140" s="1">
        <f t="shared" si="161"/>
        <v>1.1456655184024451</v>
      </c>
    </row>
    <row r="5141" spans="1:4" x14ac:dyDescent="0.3">
      <c r="A5141">
        <v>10.273999999999999</v>
      </c>
      <c r="B5141">
        <f t="shared" si="160"/>
        <v>2.0739999999999998</v>
      </c>
      <c r="C5141" s="1">
        <v>86246.7</v>
      </c>
      <c r="D5141" s="1">
        <f t="shared" si="161"/>
        <v>1.1169248102773963</v>
      </c>
    </row>
    <row r="5142" spans="1:4" x14ac:dyDescent="0.3">
      <c r="A5142">
        <v>10.276</v>
      </c>
      <c r="B5142">
        <f t="shared" si="160"/>
        <v>2.0760000000000005</v>
      </c>
      <c r="C5142" s="1">
        <v>85149.5</v>
      </c>
      <c r="D5142" s="1">
        <f t="shared" si="161"/>
        <v>1.1027156880520086</v>
      </c>
    </row>
    <row r="5143" spans="1:4" x14ac:dyDescent="0.3">
      <c r="A5143">
        <v>10.278</v>
      </c>
      <c r="B5143">
        <f t="shared" si="160"/>
        <v>2.0780000000000012</v>
      </c>
      <c r="C5143" s="1">
        <v>88144.3</v>
      </c>
      <c r="D5143" s="1">
        <f t="shared" si="161"/>
        <v>1.1414993913336269</v>
      </c>
    </row>
    <row r="5144" spans="1:4" x14ac:dyDescent="0.3">
      <c r="A5144">
        <v>10.28</v>
      </c>
      <c r="B5144">
        <f t="shared" si="160"/>
        <v>2.08</v>
      </c>
      <c r="C5144" s="1">
        <v>90656.6</v>
      </c>
      <c r="D5144" s="1">
        <f t="shared" si="161"/>
        <v>1.1740345515294361</v>
      </c>
    </row>
    <row r="5145" spans="1:4" x14ac:dyDescent="0.3">
      <c r="A5145">
        <v>10.282</v>
      </c>
      <c r="B5145">
        <f t="shared" si="160"/>
        <v>2.0820000000000007</v>
      </c>
      <c r="C5145" s="1">
        <v>86627.4</v>
      </c>
      <c r="D5145" s="1">
        <f t="shared" si="161"/>
        <v>1.1218550078997125</v>
      </c>
    </row>
    <row r="5146" spans="1:4" x14ac:dyDescent="0.3">
      <c r="A5146">
        <v>10.284000000000001</v>
      </c>
      <c r="B5146">
        <f t="shared" si="160"/>
        <v>2.0840000000000014</v>
      </c>
      <c r="C5146" s="1">
        <v>83290.8</v>
      </c>
      <c r="D5146" s="1">
        <f t="shared" si="161"/>
        <v>1.0786448755471523</v>
      </c>
    </row>
    <row r="5147" spans="1:4" x14ac:dyDescent="0.3">
      <c r="A5147">
        <v>10.286</v>
      </c>
      <c r="B5147">
        <f t="shared" si="160"/>
        <v>2.0860000000000003</v>
      </c>
      <c r="C5147" s="1">
        <v>82216.399999999994</v>
      </c>
      <c r="D5147" s="1">
        <f t="shared" si="161"/>
        <v>1.0647310212644718</v>
      </c>
    </row>
    <row r="5148" spans="1:4" x14ac:dyDescent="0.3">
      <c r="A5148">
        <v>10.288</v>
      </c>
      <c r="B5148">
        <f t="shared" si="160"/>
        <v>2.088000000000001</v>
      </c>
      <c r="C5148" s="1">
        <v>81544.100000000006</v>
      </c>
      <c r="D5148" s="1">
        <f t="shared" si="161"/>
        <v>1.0560245020591055</v>
      </c>
    </row>
    <row r="5149" spans="1:4" x14ac:dyDescent="0.3">
      <c r="A5149">
        <v>10.29</v>
      </c>
      <c r="B5149">
        <f t="shared" si="160"/>
        <v>2.09</v>
      </c>
      <c r="C5149" s="1">
        <v>82449.7</v>
      </c>
      <c r="D5149" s="1">
        <f t="shared" si="161"/>
        <v>1.0677523375378797</v>
      </c>
    </row>
    <row r="5150" spans="1:4" x14ac:dyDescent="0.3">
      <c r="A5150">
        <v>10.292</v>
      </c>
      <c r="B5150">
        <f t="shared" si="160"/>
        <v>2.0920000000000005</v>
      </c>
      <c r="C5150" s="1">
        <v>86225.600000000006</v>
      </c>
      <c r="D5150" s="1">
        <f t="shared" si="161"/>
        <v>1.1166515579269083</v>
      </c>
    </row>
    <row r="5151" spans="1:4" x14ac:dyDescent="0.3">
      <c r="A5151">
        <v>10.294</v>
      </c>
      <c r="B5151">
        <f t="shared" si="160"/>
        <v>2.0940000000000012</v>
      </c>
      <c r="C5151" s="1">
        <v>88916.1</v>
      </c>
      <c r="D5151" s="1">
        <f t="shared" si="161"/>
        <v>1.1514944702012484</v>
      </c>
    </row>
    <row r="5152" spans="1:4" x14ac:dyDescent="0.3">
      <c r="A5152">
        <v>10.295999999999999</v>
      </c>
      <c r="B5152">
        <f t="shared" si="160"/>
        <v>2.0960000000000001</v>
      </c>
      <c r="C5152" s="1">
        <v>86884.2</v>
      </c>
      <c r="D5152" s="1">
        <f t="shared" si="161"/>
        <v>1.125180657359683</v>
      </c>
    </row>
    <row r="5153" spans="1:4" x14ac:dyDescent="0.3">
      <c r="A5153">
        <v>10.298</v>
      </c>
      <c r="B5153">
        <f t="shared" si="160"/>
        <v>2.0980000000000008</v>
      </c>
      <c r="C5153" s="1">
        <v>84840.6</v>
      </c>
      <c r="D5153" s="1">
        <f t="shared" si="161"/>
        <v>1.0987153254422544</v>
      </c>
    </row>
    <row r="5154" spans="1:4" x14ac:dyDescent="0.3">
      <c r="A5154">
        <v>10.3</v>
      </c>
      <c r="B5154">
        <f t="shared" si="160"/>
        <v>2.1000000000000014</v>
      </c>
      <c r="C5154" s="1">
        <v>84097.600000000006</v>
      </c>
      <c r="D5154" s="1">
        <f t="shared" si="161"/>
        <v>1.0890932166075269</v>
      </c>
    </row>
    <row r="5155" spans="1:4" x14ac:dyDescent="0.3">
      <c r="A5155">
        <v>10.302</v>
      </c>
      <c r="B5155">
        <f t="shared" si="160"/>
        <v>2.1020000000000003</v>
      </c>
      <c r="C5155" s="1">
        <v>80597.399999999994</v>
      </c>
      <c r="D5155" s="1">
        <f t="shared" si="161"/>
        <v>1.0437644072625554</v>
      </c>
    </row>
    <row r="5156" spans="1:4" x14ac:dyDescent="0.3">
      <c r="A5156">
        <v>10.304</v>
      </c>
      <c r="B5156">
        <f t="shared" si="160"/>
        <v>2.104000000000001</v>
      </c>
      <c r="C5156" s="1">
        <v>73215.100000000006</v>
      </c>
      <c r="D5156" s="1">
        <f t="shared" si="161"/>
        <v>0.94816105053225941</v>
      </c>
    </row>
    <row r="5157" spans="1:4" x14ac:dyDescent="0.3">
      <c r="A5157">
        <v>10.305999999999999</v>
      </c>
      <c r="B5157">
        <f t="shared" si="160"/>
        <v>2.1059999999999999</v>
      </c>
      <c r="C5157" s="1">
        <v>72488.399999999994</v>
      </c>
      <c r="D5157" s="1">
        <f t="shared" si="161"/>
        <v>0.93875003237587085</v>
      </c>
    </row>
    <row r="5158" spans="1:4" x14ac:dyDescent="0.3">
      <c r="A5158">
        <v>10.308</v>
      </c>
      <c r="B5158">
        <f t="shared" si="160"/>
        <v>2.1080000000000005</v>
      </c>
      <c r="C5158" s="1">
        <v>78116.3</v>
      </c>
      <c r="D5158" s="1">
        <f t="shared" si="161"/>
        <v>1.0116332979357145</v>
      </c>
    </row>
    <row r="5159" spans="1:4" x14ac:dyDescent="0.3">
      <c r="A5159">
        <v>10.31</v>
      </c>
      <c r="B5159">
        <f t="shared" si="160"/>
        <v>2.1100000000000012</v>
      </c>
      <c r="C5159" s="1">
        <v>79422.100000000006</v>
      </c>
      <c r="D5159" s="1">
        <f t="shared" si="161"/>
        <v>1.0285438628299102</v>
      </c>
    </row>
    <row r="5160" spans="1:4" x14ac:dyDescent="0.3">
      <c r="A5160">
        <v>10.311999999999999</v>
      </c>
      <c r="B5160">
        <f t="shared" si="160"/>
        <v>2.1120000000000001</v>
      </c>
      <c r="C5160" s="1">
        <v>76591.199999999997</v>
      </c>
      <c r="D5160" s="1">
        <f t="shared" si="161"/>
        <v>0.99188272164521218</v>
      </c>
    </row>
    <row r="5161" spans="1:4" x14ac:dyDescent="0.3">
      <c r="A5161">
        <v>10.314</v>
      </c>
      <c r="B5161">
        <f t="shared" si="160"/>
        <v>2.1140000000000008</v>
      </c>
      <c r="C5161" s="1">
        <v>75859</v>
      </c>
      <c r="D5161" s="1">
        <f t="shared" si="161"/>
        <v>0.98240047657281981</v>
      </c>
    </row>
    <row r="5162" spans="1:4" x14ac:dyDescent="0.3">
      <c r="A5162">
        <v>10.316000000000001</v>
      </c>
      <c r="B5162">
        <f t="shared" si="160"/>
        <v>2.1160000000000014</v>
      </c>
      <c r="C5162" s="1">
        <v>76455.3</v>
      </c>
      <c r="D5162" s="1">
        <f t="shared" si="161"/>
        <v>0.99012276930249432</v>
      </c>
    </row>
    <row r="5163" spans="1:4" x14ac:dyDescent="0.3">
      <c r="A5163">
        <v>10.318</v>
      </c>
      <c r="B5163">
        <f t="shared" si="160"/>
        <v>2.1180000000000003</v>
      </c>
      <c r="C5163" s="1">
        <v>76233.8</v>
      </c>
      <c r="D5163" s="1">
        <f t="shared" si="161"/>
        <v>0.98725426713978615</v>
      </c>
    </row>
    <row r="5164" spans="1:4" x14ac:dyDescent="0.3">
      <c r="A5164">
        <v>10.32</v>
      </c>
      <c r="B5164">
        <f t="shared" si="160"/>
        <v>2.120000000000001</v>
      </c>
      <c r="C5164" s="1">
        <v>76311.199999999997</v>
      </c>
      <c r="D5164" s="1">
        <f t="shared" si="161"/>
        <v>0.98825662410318837</v>
      </c>
    </row>
    <row r="5165" spans="1:4" x14ac:dyDescent="0.3">
      <c r="A5165">
        <v>10.321999999999999</v>
      </c>
      <c r="B5165">
        <f t="shared" si="160"/>
        <v>2.1219999999999999</v>
      </c>
      <c r="C5165" s="1">
        <v>76296.100000000006</v>
      </c>
      <c r="D5165" s="1">
        <f t="shared" si="161"/>
        <v>0.98806107384288644</v>
      </c>
    </row>
    <row r="5166" spans="1:4" x14ac:dyDescent="0.3">
      <c r="A5166">
        <v>10.324</v>
      </c>
      <c r="B5166">
        <f t="shared" si="160"/>
        <v>2.1240000000000006</v>
      </c>
      <c r="C5166" s="1">
        <v>75402.100000000006</v>
      </c>
      <c r="D5166" s="1">
        <f t="shared" si="161"/>
        <v>0.97648346240513872</v>
      </c>
    </row>
    <row r="5167" spans="1:4" x14ac:dyDescent="0.3">
      <c r="A5167">
        <v>10.326000000000001</v>
      </c>
      <c r="B5167">
        <f t="shared" si="160"/>
        <v>2.1260000000000012</v>
      </c>
      <c r="C5167" s="1">
        <v>72415.600000000006</v>
      </c>
      <c r="D5167" s="1">
        <f t="shared" si="161"/>
        <v>0.93780724701494478</v>
      </c>
    </row>
    <row r="5168" spans="1:4" x14ac:dyDescent="0.3">
      <c r="A5168">
        <v>10.327999999999999</v>
      </c>
      <c r="B5168">
        <f t="shared" si="160"/>
        <v>2.1280000000000001</v>
      </c>
      <c r="C5168" s="1">
        <v>70872.5</v>
      </c>
      <c r="D5168" s="1">
        <f t="shared" si="161"/>
        <v>0.9178235644538838</v>
      </c>
    </row>
    <row r="5169" spans="1:4" x14ac:dyDescent="0.3">
      <c r="A5169">
        <v>10.33</v>
      </c>
      <c r="B5169">
        <f t="shared" si="160"/>
        <v>2.1300000000000008</v>
      </c>
      <c r="C5169" s="1">
        <v>69934.399999999994</v>
      </c>
      <c r="D5169" s="1">
        <f t="shared" si="161"/>
        <v>0.90567484265326725</v>
      </c>
    </row>
    <row r="5170" spans="1:4" x14ac:dyDescent="0.3">
      <c r="A5170">
        <v>10.332000000000001</v>
      </c>
      <c r="B5170">
        <f t="shared" si="160"/>
        <v>2.1320000000000014</v>
      </c>
      <c r="C5170" s="1">
        <v>68296.600000000006</v>
      </c>
      <c r="D5170" s="1">
        <f t="shared" si="161"/>
        <v>0.88446476210210068</v>
      </c>
    </row>
    <row r="5171" spans="1:4" x14ac:dyDescent="0.3">
      <c r="A5171">
        <v>10.334</v>
      </c>
      <c r="B5171">
        <f t="shared" si="160"/>
        <v>2.1340000000000003</v>
      </c>
      <c r="C5171" s="1">
        <v>65771.899999999994</v>
      </c>
      <c r="D5171" s="1">
        <f t="shared" si="161"/>
        <v>0.85176901758657297</v>
      </c>
    </row>
    <row r="5172" spans="1:4" x14ac:dyDescent="0.3">
      <c r="A5172">
        <v>10.336</v>
      </c>
      <c r="B5172">
        <f t="shared" si="160"/>
        <v>2.136000000000001</v>
      </c>
      <c r="C5172" s="1">
        <v>61204.9</v>
      </c>
      <c r="D5172" s="1">
        <f t="shared" si="161"/>
        <v>0.79262477660649078</v>
      </c>
    </row>
    <row r="5173" spans="1:4" x14ac:dyDescent="0.3">
      <c r="A5173">
        <v>10.337999999999999</v>
      </c>
      <c r="B5173">
        <f t="shared" si="160"/>
        <v>2.1379999999999999</v>
      </c>
      <c r="C5173" s="1">
        <v>59115.7</v>
      </c>
      <c r="D5173" s="1">
        <f t="shared" si="161"/>
        <v>0.76556890880364681</v>
      </c>
    </row>
    <row r="5174" spans="1:4" x14ac:dyDescent="0.3">
      <c r="A5174">
        <v>10.34</v>
      </c>
      <c r="B5174">
        <f t="shared" si="160"/>
        <v>2.1400000000000006</v>
      </c>
      <c r="C5174" s="1">
        <v>60690.9</v>
      </c>
      <c r="D5174" s="1">
        <f t="shared" si="161"/>
        <v>0.78596829754720399</v>
      </c>
    </row>
    <row r="5175" spans="1:4" x14ac:dyDescent="0.3">
      <c r="A5175">
        <v>10.342000000000001</v>
      </c>
      <c r="B5175">
        <f t="shared" si="160"/>
        <v>2.1420000000000012</v>
      </c>
      <c r="C5175" s="1">
        <v>63654.6</v>
      </c>
      <c r="D5175" s="1">
        <f t="shared" si="161"/>
        <v>0.82434924499469031</v>
      </c>
    </row>
    <row r="5176" spans="1:4" x14ac:dyDescent="0.3">
      <c r="A5176">
        <v>10.343999999999999</v>
      </c>
      <c r="B5176">
        <f t="shared" si="160"/>
        <v>2.1440000000000001</v>
      </c>
      <c r="C5176" s="1">
        <v>67886.7</v>
      </c>
      <c r="D5176" s="1">
        <f t="shared" si="161"/>
        <v>0.87915641430754488</v>
      </c>
    </row>
    <row r="5177" spans="1:4" x14ac:dyDescent="0.3">
      <c r="A5177">
        <v>10.346</v>
      </c>
      <c r="B5177">
        <f t="shared" si="160"/>
        <v>2.1460000000000008</v>
      </c>
      <c r="C5177" s="1">
        <v>68289.8</v>
      </c>
      <c r="D5177" s="1">
        <f t="shared" si="161"/>
        <v>0.88437669973322286</v>
      </c>
    </row>
    <row r="5178" spans="1:4" x14ac:dyDescent="0.3">
      <c r="A5178">
        <v>10.348000000000001</v>
      </c>
      <c r="B5178">
        <f t="shared" si="160"/>
        <v>2.1480000000000015</v>
      </c>
      <c r="C5178" s="1">
        <v>65093.4</v>
      </c>
      <c r="D5178" s="1">
        <f t="shared" si="161"/>
        <v>0.84298220622134734</v>
      </c>
    </row>
    <row r="5179" spans="1:4" x14ac:dyDescent="0.3">
      <c r="A5179">
        <v>10.35</v>
      </c>
      <c r="B5179">
        <f t="shared" si="160"/>
        <v>2.1500000000000004</v>
      </c>
      <c r="C5179" s="1">
        <v>66861.600000000006</v>
      </c>
      <c r="D5179" s="1">
        <f t="shared" si="161"/>
        <v>0.86588101219922819</v>
      </c>
    </row>
    <row r="5180" spans="1:4" x14ac:dyDescent="0.3">
      <c r="A5180">
        <v>10.352</v>
      </c>
      <c r="B5180">
        <f t="shared" si="160"/>
        <v>2.152000000000001</v>
      </c>
      <c r="C5180" s="1">
        <v>67878.899999999994</v>
      </c>
      <c r="D5180" s="1">
        <f t="shared" si="161"/>
        <v>0.87905540159030271</v>
      </c>
    </row>
    <row r="5181" spans="1:4" x14ac:dyDescent="0.3">
      <c r="A5181">
        <v>10.353999999999999</v>
      </c>
      <c r="B5181">
        <f t="shared" si="160"/>
        <v>2.1539999999999999</v>
      </c>
      <c r="C5181" s="1">
        <v>64164.4</v>
      </c>
      <c r="D5181" s="1">
        <f t="shared" si="161"/>
        <v>0.83095133259084675</v>
      </c>
    </row>
    <row r="5182" spans="1:4" x14ac:dyDescent="0.3">
      <c r="A5182">
        <v>10.356</v>
      </c>
      <c r="B5182">
        <f t="shared" si="160"/>
        <v>2.1560000000000006</v>
      </c>
      <c r="C5182" s="1">
        <v>63723.9</v>
      </c>
      <c r="D5182" s="1">
        <f t="shared" si="161"/>
        <v>0.82524670413634127</v>
      </c>
    </row>
    <row r="5183" spans="1:4" x14ac:dyDescent="0.3">
      <c r="A5183">
        <v>10.358000000000001</v>
      </c>
      <c r="B5183">
        <f t="shared" si="160"/>
        <v>2.1580000000000013</v>
      </c>
      <c r="C5183" s="1">
        <v>68602.2</v>
      </c>
      <c r="D5183" s="1">
        <f t="shared" si="161"/>
        <v>0.88842238856225231</v>
      </c>
    </row>
    <row r="5184" spans="1:4" x14ac:dyDescent="0.3">
      <c r="A5184">
        <v>10.36</v>
      </c>
      <c r="B5184">
        <f t="shared" si="160"/>
        <v>2.16</v>
      </c>
      <c r="C5184" s="1">
        <v>71500.399999999994</v>
      </c>
      <c r="D5184" s="1">
        <f t="shared" si="161"/>
        <v>0.92595508819187233</v>
      </c>
    </row>
    <row r="5185" spans="1:4" x14ac:dyDescent="0.3">
      <c r="A5185">
        <v>10.362</v>
      </c>
      <c r="B5185">
        <f t="shared" si="160"/>
        <v>2.1620000000000008</v>
      </c>
      <c r="C5185" s="1">
        <v>70166.5</v>
      </c>
      <c r="D5185" s="1">
        <f t="shared" si="161"/>
        <v>0.90868061850863791</v>
      </c>
    </row>
    <row r="5186" spans="1:4" x14ac:dyDescent="0.3">
      <c r="A5186">
        <v>10.364000000000001</v>
      </c>
      <c r="B5186">
        <f t="shared" si="160"/>
        <v>2.1640000000000015</v>
      </c>
      <c r="C5186" s="1">
        <v>68952.800000000003</v>
      </c>
      <c r="D5186" s="1">
        <f t="shared" si="161"/>
        <v>0.89296278069880086</v>
      </c>
    </row>
    <row r="5187" spans="1:4" x14ac:dyDescent="0.3">
      <c r="A5187">
        <v>10.366</v>
      </c>
      <c r="B5187">
        <f t="shared" si="160"/>
        <v>2.1660000000000004</v>
      </c>
      <c r="C5187" s="1">
        <v>67267.899999999994</v>
      </c>
      <c r="D5187" s="1">
        <f t="shared" si="161"/>
        <v>0.87114273873967207</v>
      </c>
    </row>
    <row r="5188" spans="1:4" x14ac:dyDescent="0.3">
      <c r="A5188">
        <v>10.368</v>
      </c>
      <c r="B5188">
        <f t="shared" si="160"/>
        <v>2.168000000000001</v>
      </c>
      <c r="C5188" s="1">
        <v>65092.800000000003</v>
      </c>
      <c r="D5188" s="1">
        <f t="shared" si="161"/>
        <v>0.8429744360123288</v>
      </c>
    </row>
    <row r="5189" spans="1:4" x14ac:dyDescent="0.3">
      <c r="A5189">
        <v>10.37</v>
      </c>
      <c r="B5189">
        <f t="shared" ref="B5189:B5252" si="162">A5189-$B$2</f>
        <v>2.17</v>
      </c>
      <c r="C5189" s="1">
        <v>64525.9</v>
      </c>
      <c r="D5189" s="1">
        <f t="shared" ref="D5189:D5252" si="163">C5189/(200*386.09)</f>
        <v>0.83563288352456688</v>
      </c>
    </row>
    <row r="5190" spans="1:4" x14ac:dyDescent="0.3">
      <c r="A5190">
        <v>10.372</v>
      </c>
      <c r="B5190">
        <f t="shared" si="162"/>
        <v>2.1720000000000006</v>
      </c>
      <c r="C5190" s="1">
        <v>65802.3</v>
      </c>
      <c r="D5190" s="1">
        <f t="shared" si="163"/>
        <v>0.85216270817685003</v>
      </c>
    </row>
    <row r="5191" spans="1:4" x14ac:dyDescent="0.3">
      <c r="A5191">
        <v>10.374000000000001</v>
      </c>
      <c r="B5191">
        <f t="shared" si="162"/>
        <v>2.1740000000000013</v>
      </c>
      <c r="C5191" s="1">
        <v>65344.800000000003</v>
      </c>
      <c r="D5191" s="1">
        <f t="shared" si="163"/>
        <v>0.84623792380015028</v>
      </c>
    </row>
    <row r="5192" spans="1:4" x14ac:dyDescent="0.3">
      <c r="A5192">
        <v>10.375999999999999</v>
      </c>
      <c r="B5192">
        <f t="shared" si="162"/>
        <v>2.1760000000000002</v>
      </c>
      <c r="C5192" s="1">
        <v>63198.400000000001</v>
      </c>
      <c r="D5192" s="1">
        <f t="shared" si="163"/>
        <v>0.81844129607086435</v>
      </c>
    </row>
    <row r="5193" spans="1:4" x14ac:dyDescent="0.3">
      <c r="A5193">
        <v>10.378</v>
      </c>
      <c r="B5193">
        <f t="shared" si="162"/>
        <v>2.1780000000000008</v>
      </c>
      <c r="C5193" s="1">
        <v>62365.8</v>
      </c>
      <c r="D5193" s="1">
        <f t="shared" si="163"/>
        <v>0.80765883602268906</v>
      </c>
    </row>
    <row r="5194" spans="1:4" x14ac:dyDescent="0.3">
      <c r="A5194">
        <v>10.38</v>
      </c>
      <c r="B5194">
        <f t="shared" si="162"/>
        <v>2.1800000000000015</v>
      </c>
      <c r="C5194" s="1">
        <v>62644.1</v>
      </c>
      <c r="D5194" s="1">
        <f t="shared" si="163"/>
        <v>0.81126291797249339</v>
      </c>
    </row>
    <row r="5195" spans="1:4" x14ac:dyDescent="0.3">
      <c r="A5195">
        <v>10.382</v>
      </c>
      <c r="B5195">
        <f t="shared" si="162"/>
        <v>2.1820000000000004</v>
      </c>
      <c r="C5195" s="1">
        <v>61899.6</v>
      </c>
      <c r="D5195" s="1">
        <f t="shared" si="163"/>
        <v>0.80162138361521929</v>
      </c>
    </row>
    <row r="5196" spans="1:4" x14ac:dyDescent="0.3">
      <c r="A5196">
        <v>10.384</v>
      </c>
      <c r="B5196">
        <f t="shared" si="162"/>
        <v>2.1840000000000011</v>
      </c>
      <c r="C5196" s="1">
        <v>63191.1</v>
      </c>
      <c r="D5196" s="1">
        <f t="shared" si="163"/>
        <v>0.81834675852780436</v>
      </c>
    </row>
    <row r="5197" spans="1:4" x14ac:dyDescent="0.3">
      <c r="A5197">
        <v>10.385999999999999</v>
      </c>
      <c r="B5197">
        <f t="shared" si="162"/>
        <v>2.1859999999999999</v>
      </c>
      <c r="C5197" s="1">
        <v>63463.7</v>
      </c>
      <c r="D5197" s="1">
        <f t="shared" si="163"/>
        <v>0.82187702349193192</v>
      </c>
    </row>
    <row r="5198" spans="1:4" x14ac:dyDescent="0.3">
      <c r="A5198">
        <v>10.388</v>
      </c>
      <c r="B5198">
        <f t="shared" si="162"/>
        <v>2.1880000000000006</v>
      </c>
      <c r="C5198" s="1">
        <v>63121.3</v>
      </c>
      <c r="D5198" s="1">
        <f t="shared" si="163"/>
        <v>0.81744282421197134</v>
      </c>
    </row>
    <row r="5199" spans="1:4" x14ac:dyDescent="0.3">
      <c r="A5199">
        <v>10.39</v>
      </c>
      <c r="B5199">
        <f t="shared" si="162"/>
        <v>2.1900000000000013</v>
      </c>
      <c r="C5199" s="1">
        <v>65192.9</v>
      </c>
      <c r="D5199" s="1">
        <f t="shared" si="163"/>
        <v>0.84427076588360228</v>
      </c>
    </row>
    <row r="5200" spans="1:4" x14ac:dyDescent="0.3">
      <c r="A5200">
        <v>10.391999999999999</v>
      </c>
      <c r="B5200">
        <f t="shared" si="162"/>
        <v>2.1920000000000002</v>
      </c>
      <c r="C5200" s="1">
        <v>64446.8</v>
      </c>
      <c r="D5200" s="1">
        <f t="shared" si="163"/>
        <v>0.83460851096894506</v>
      </c>
    </row>
    <row r="5201" spans="1:4" x14ac:dyDescent="0.3">
      <c r="A5201">
        <v>10.394</v>
      </c>
      <c r="B5201">
        <f t="shared" si="162"/>
        <v>2.1940000000000008</v>
      </c>
      <c r="C5201" s="1">
        <v>61755.9</v>
      </c>
      <c r="D5201" s="1">
        <f t="shared" si="163"/>
        <v>0.79976041855525914</v>
      </c>
    </row>
    <row r="5202" spans="1:4" x14ac:dyDescent="0.3">
      <c r="A5202">
        <v>10.396000000000001</v>
      </c>
      <c r="B5202">
        <f t="shared" si="162"/>
        <v>2.1960000000000015</v>
      </c>
      <c r="C5202" s="1">
        <v>55703.8</v>
      </c>
      <c r="D5202" s="1">
        <f t="shared" si="163"/>
        <v>0.72138361521924943</v>
      </c>
    </row>
    <row r="5203" spans="1:4" x14ac:dyDescent="0.3">
      <c r="A5203">
        <v>10.398</v>
      </c>
      <c r="B5203">
        <f t="shared" si="162"/>
        <v>2.1980000000000004</v>
      </c>
      <c r="C5203" s="1">
        <v>52440.9</v>
      </c>
      <c r="D5203" s="1">
        <f t="shared" si="163"/>
        <v>0.67912792354114326</v>
      </c>
    </row>
    <row r="5204" spans="1:4" x14ac:dyDescent="0.3">
      <c r="A5204">
        <v>10.4</v>
      </c>
      <c r="B5204">
        <f t="shared" si="162"/>
        <v>2.2000000000000011</v>
      </c>
      <c r="C5204" s="1">
        <v>55582.8</v>
      </c>
      <c r="D5204" s="1">
        <f t="shared" si="163"/>
        <v>0.71981662306716054</v>
      </c>
    </row>
    <row r="5205" spans="1:4" x14ac:dyDescent="0.3">
      <c r="A5205">
        <v>10.401999999999999</v>
      </c>
      <c r="B5205">
        <f t="shared" si="162"/>
        <v>2.202</v>
      </c>
      <c r="C5205" s="1">
        <v>53341.7</v>
      </c>
      <c r="D5205" s="1">
        <f t="shared" si="163"/>
        <v>0.69079359734776857</v>
      </c>
    </row>
    <row r="5206" spans="1:4" x14ac:dyDescent="0.3">
      <c r="A5206">
        <v>10.404</v>
      </c>
      <c r="B5206">
        <f t="shared" si="162"/>
        <v>2.2040000000000006</v>
      </c>
      <c r="C5206" s="1">
        <v>49136</v>
      </c>
      <c r="D5206" s="1">
        <f t="shared" si="163"/>
        <v>0.63632831723173355</v>
      </c>
    </row>
    <row r="5207" spans="1:4" x14ac:dyDescent="0.3">
      <c r="A5207">
        <v>10.406000000000001</v>
      </c>
      <c r="B5207">
        <f t="shared" si="162"/>
        <v>2.2060000000000013</v>
      </c>
      <c r="C5207" s="1">
        <v>48524.1</v>
      </c>
      <c r="D5207" s="1">
        <f t="shared" si="163"/>
        <v>0.62840399906757494</v>
      </c>
    </row>
    <row r="5208" spans="1:4" x14ac:dyDescent="0.3">
      <c r="A5208">
        <v>10.407999999999999</v>
      </c>
      <c r="B5208">
        <f t="shared" si="162"/>
        <v>2.2080000000000002</v>
      </c>
      <c r="C5208" s="1">
        <v>51391.3</v>
      </c>
      <c r="D5208" s="1">
        <f t="shared" si="163"/>
        <v>0.66553523789789948</v>
      </c>
    </row>
    <row r="5209" spans="1:4" x14ac:dyDescent="0.3">
      <c r="A5209">
        <v>10.41</v>
      </c>
      <c r="B5209">
        <f t="shared" si="162"/>
        <v>2.2100000000000009</v>
      </c>
      <c r="C5209" s="1">
        <v>58173.8</v>
      </c>
      <c r="D5209" s="1">
        <f t="shared" si="163"/>
        <v>0.75337097567924582</v>
      </c>
    </row>
    <row r="5210" spans="1:4" x14ac:dyDescent="0.3">
      <c r="A5210">
        <v>10.412000000000001</v>
      </c>
      <c r="B5210">
        <f t="shared" si="162"/>
        <v>2.2120000000000015</v>
      </c>
      <c r="C5210" s="1">
        <v>59530.9</v>
      </c>
      <c r="D5210" s="1">
        <f t="shared" si="163"/>
        <v>0.77094589344453368</v>
      </c>
    </row>
    <row r="5211" spans="1:4" x14ac:dyDescent="0.3">
      <c r="A5211">
        <v>10.414</v>
      </c>
      <c r="B5211">
        <f t="shared" si="162"/>
        <v>2.2140000000000004</v>
      </c>
      <c r="C5211" s="1">
        <v>55713</v>
      </c>
      <c r="D5211" s="1">
        <f t="shared" si="163"/>
        <v>0.72150275842420164</v>
      </c>
    </row>
    <row r="5212" spans="1:4" x14ac:dyDescent="0.3">
      <c r="A5212">
        <v>10.416</v>
      </c>
      <c r="B5212">
        <f t="shared" si="162"/>
        <v>2.2160000000000011</v>
      </c>
      <c r="C5212" s="1">
        <v>53490.9</v>
      </c>
      <c r="D5212" s="1">
        <f t="shared" si="163"/>
        <v>0.69272578932373285</v>
      </c>
    </row>
    <row r="5213" spans="1:4" x14ac:dyDescent="0.3">
      <c r="A5213">
        <v>10.417999999999999</v>
      </c>
      <c r="B5213">
        <f t="shared" si="162"/>
        <v>2.218</v>
      </c>
      <c r="C5213" s="1">
        <v>51331.6</v>
      </c>
      <c r="D5213" s="1">
        <f t="shared" si="163"/>
        <v>0.66476210210054654</v>
      </c>
    </row>
    <row r="5214" spans="1:4" x14ac:dyDescent="0.3">
      <c r="A5214">
        <v>10.42</v>
      </c>
      <c r="B5214">
        <f t="shared" si="162"/>
        <v>2.2200000000000006</v>
      </c>
      <c r="C5214" s="1">
        <v>48499.7</v>
      </c>
      <c r="D5214" s="1">
        <f t="shared" si="163"/>
        <v>0.6280880105674842</v>
      </c>
    </row>
    <row r="5215" spans="1:4" x14ac:dyDescent="0.3">
      <c r="A5215">
        <v>10.422000000000001</v>
      </c>
      <c r="B5215">
        <f t="shared" si="162"/>
        <v>2.2220000000000013</v>
      </c>
      <c r="C5215" s="1">
        <v>50987.3</v>
      </c>
      <c r="D5215" s="1">
        <f t="shared" si="163"/>
        <v>0.66030329715869363</v>
      </c>
    </row>
    <row r="5216" spans="1:4" x14ac:dyDescent="0.3">
      <c r="A5216">
        <v>10.423999999999999</v>
      </c>
      <c r="B5216">
        <f t="shared" si="162"/>
        <v>2.2240000000000002</v>
      </c>
      <c r="C5216" s="1">
        <v>55233.4</v>
      </c>
      <c r="D5216" s="1">
        <f t="shared" si="163"/>
        <v>0.7152917713486493</v>
      </c>
    </row>
    <row r="5217" spans="1:4" x14ac:dyDescent="0.3">
      <c r="A5217">
        <v>10.426</v>
      </c>
      <c r="B5217">
        <f t="shared" si="162"/>
        <v>2.2260000000000009</v>
      </c>
      <c r="C5217" s="1">
        <v>56644.9</v>
      </c>
      <c r="D5217" s="1">
        <f t="shared" si="163"/>
        <v>0.73357118806495891</v>
      </c>
    </row>
    <row r="5218" spans="1:4" x14ac:dyDescent="0.3">
      <c r="A5218">
        <v>10.428000000000001</v>
      </c>
      <c r="B5218">
        <f t="shared" si="162"/>
        <v>2.2280000000000015</v>
      </c>
      <c r="C5218" s="1">
        <v>58844</v>
      </c>
      <c r="D5218" s="1">
        <f t="shared" si="163"/>
        <v>0.76205029915304723</v>
      </c>
    </row>
    <row r="5219" spans="1:4" x14ac:dyDescent="0.3">
      <c r="A5219">
        <v>10.43</v>
      </c>
      <c r="B5219">
        <f t="shared" si="162"/>
        <v>2.2300000000000004</v>
      </c>
      <c r="C5219" s="1">
        <v>59867.5</v>
      </c>
      <c r="D5219" s="1">
        <f t="shared" si="163"/>
        <v>0.77530498070398091</v>
      </c>
    </row>
    <row r="5220" spans="1:4" x14ac:dyDescent="0.3">
      <c r="A5220">
        <v>10.432</v>
      </c>
      <c r="B5220">
        <f t="shared" si="162"/>
        <v>2.2320000000000011</v>
      </c>
      <c r="C5220" s="1">
        <v>62523.4</v>
      </c>
      <c r="D5220" s="1">
        <f t="shared" si="163"/>
        <v>0.80969981092491394</v>
      </c>
    </row>
    <row r="5221" spans="1:4" x14ac:dyDescent="0.3">
      <c r="A5221">
        <v>10.433999999999999</v>
      </c>
      <c r="B5221">
        <f t="shared" si="162"/>
        <v>2.234</v>
      </c>
      <c r="C5221" s="1">
        <v>66410.2</v>
      </c>
      <c r="D5221" s="1">
        <f t="shared" si="163"/>
        <v>0.86003522494755102</v>
      </c>
    </row>
    <row r="5222" spans="1:4" x14ac:dyDescent="0.3">
      <c r="A5222">
        <v>10.436</v>
      </c>
      <c r="B5222">
        <f t="shared" si="162"/>
        <v>2.2360000000000007</v>
      </c>
      <c r="C5222" s="1">
        <v>65372.9</v>
      </c>
      <c r="D5222" s="1">
        <f t="shared" si="163"/>
        <v>0.84660182858918909</v>
      </c>
    </row>
    <row r="5223" spans="1:4" x14ac:dyDescent="0.3">
      <c r="A5223">
        <v>10.438000000000001</v>
      </c>
      <c r="B5223">
        <f t="shared" si="162"/>
        <v>2.2380000000000013</v>
      </c>
      <c r="C5223" s="1">
        <v>62613.2</v>
      </c>
      <c r="D5223" s="1">
        <f t="shared" si="163"/>
        <v>0.81086275220803439</v>
      </c>
    </row>
    <row r="5224" spans="1:4" x14ac:dyDescent="0.3">
      <c r="A5224">
        <v>10.44</v>
      </c>
      <c r="B5224">
        <f t="shared" si="162"/>
        <v>2.2400000000000002</v>
      </c>
      <c r="C5224" s="1">
        <v>63080.3</v>
      </c>
      <c r="D5224" s="1">
        <f t="shared" si="163"/>
        <v>0.81691185992903215</v>
      </c>
    </row>
    <row r="5225" spans="1:4" x14ac:dyDescent="0.3">
      <c r="A5225">
        <v>10.442</v>
      </c>
      <c r="B5225">
        <f t="shared" si="162"/>
        <v>2.2420000000000009</v>
      </c>
      <c r="C5225" s="1">
        <v>61743.199999999997</v>
      </c>
      <c r="D5225" s="1">
        <f t="shared" si="163"/>
        <v>0.7995959491310316</v>
      </c>
    </row>
    <row r="5226" spans="1:4" x14ac:dyDescent="0.3">
      <c r="A5226">
        <v>10.444000000000001</v>
      </c>
      <c r="B5226">
        <f t="shared" si="162"/>
        <v>2.2440000000000015</v>
      </c>
      <c r="C5226" s="1">
        <v>61863.8</v>
      </c>
      <c r="D5226" s="1">
        <f t="shared" si="163"/>
        <v>0.80115776114377479</v>
      </c>
    </row>
    <row r="5227" spans="1:4" x14ac:dyDescent="0.3">
      <c r="A5227">
        <v>10.446</v>
      </c>
      <c r="B5227">
        <f t="shared" si="162"/>
        <v>2.2460000000000004</v>
      </c>
      <c r="C5227" s="1">
        <v>67047.199999999997</v>
      </c>
      <c r="D5227" s="1">
        <f t="shared" si="163"/>
        <v>0.8682845968556554</v>
      </c>
    </row>
    <row r="5228" spans="1:4" x14ac:dyDescent="0.3">
      <c r="A5228">
        <v>10.448</v>
      </c>
      <c r="B5228">
        <f t="shared" si="162"/>
        <v>2.2480000000000011</v>
      </c>
      <c r="C5228" s="1">
        <v>67372.7</v>
      </c>
      <c r="D5228" s="1">
        <f t="shared" si="163"/>
        <v>0.87249993524825808</v>
      </c>
    </row>
    <row r="5229" spans="1:4" x14ac:dyDescent="0.3">
      <c r="A5229">
        <v>10.45</v>
      </c>
      <c r="B5229">
        <f t="shared" si="162"/>
        <v>2.25</v>
      </c>
      <c r="C5229" s="1">
        <v>58494.3</v>
      </c>
      <c r="D5229" s="1">
        <f t="shared" si="163"/>
        <v>0.75752156233002677</v>
      </c>
    </row>
    <row r="5230" spans="1:4" x14ac:dyDescent="0.3">
      <c r="A5230">
        <v>10.452</v>
      </c>
      <c r="B5230">
        <f t="shared" si="162"/>
        <v>2.2520000000000007</v>
      </c>
      <c r="C5230" s="1">
        <v>48293.5</v>
      </c>
      <c r="D5230" s="1">
        <f t="shared" si="163"/>
        <v>0.62541764873475092</v>
      </c>
    </row>
    <row r="5231" spans="1:4" x14ac:dyDescent="0.3">
      <c r="A5231">
        <v>10.454000000000001</v>
      </c>
      <c r="B5231">
        <f t="shared" si="162"/>
        <v>2.2540000000000013</v>
      </c>
      <c r="C5231" s="1">
        <v>47459.1</v>
      </c>
      <c r="D5231" s="1">
        <f t="shared" si="163"/>
        <v>0.61461187805951978</v>
      </c>
    </row>
    <row r="5232" spans="1:4" x14ac:dyDescent="0.3">
      <c r="A5232">
        <v>10.456</v>
      </c>
      <c r="B5232">
        <f t="shared" si="162"/>
        <v>2.2560000000000002</v>
      </c>
      <c r="C5232" s="1">
        <v>55243.7</v>
      </c>
      <c r="D5232" s="1">
        <f t="shared" si="163"/>
        <v>0.71542515993680222</v>
      </c>
    </row>
    <row r="5233" spans="1:4" x14ac:dyDescent="0.3">
      <c r="A5233">
        <v>10.458</v>
      </c>
      <c r="B5233">
        <f t="shared" si="162"/>
        <v>2.2580000000000009</v>
      </c>
      <c r="C5233" s="1">
        <v>62899.199999999997</v>
      </c>
      <c r="D5233" s="1">
        <f t="shared" si="163"/>
        <v>0.81456655184024451</v>
      </c>
    </row>
    <row r="5234" spans="1:4" x14ac:dyDescent="0.3">
      <c r="A5234">
        <v>10.46</v>
      </c>
      <c r="B5234">
        <f t="shared" si="162"/>
        <v>2.2600000000000016</v>
      </c>
      <c r="C5234" s="1">
        <v>64738.8</v>
      </c>
      <c r="D5234" s="1">
        <f t="shared" si="163"/>
        <v>0.83839001269134139</v>
      </c>
    </row>
    <row r="5235" spans="1:4" x14ac:dyDescent="0.3">
      <c r="A5235">
        <v>10.462</v>
      </c>
      <c r="B5235">
        <f t="shared" si="162"/>
        <v>2.2620000000000005</v>
      </c>
      <c r="C5235" s="1">
        <v>59902.3</v>
      </c>
      <c r="D5235" s="1">
        <f t="shared" si="163"/>
        <v>0.77575565282706105</v>
      </c>
    </row>
    <row r="5236" spans="1:4" x14ac:dyDescent="0.3">
      <c r="A5236">
        <v>10.464</v>
      </c>
      <c r="B5236">
        <f t="shared" si="162"/>
        <v>2.2640000000000011</v>
      </c>
      <c r="C5236" s="1">
        <v>54703.3</v>
      </c>
      <c r="D5236" s="1">
        <f t="shared" si="163"/>
        <v>0.70842679168069622</v>
      </c>
    </row>
    <row r="5237" spans="1:4" x14ac:dyDescent="0.3">
      <c r="A5237">
        <v>10.465999999999999</v>
      </c>
      <c r="B5237">
        <f t="shared" si="162"/>
        <v>2.266</v>
      </c>
      <c r="C5237" s="1">
        <v>53017</v>
      </c>
      <c r="D5237" s="1">
        <f t="shared" si="163"/>
        <v>0.68658861923385739</v>
      </c>
    </row>
    <row r="5238" spans="1:4" x14ac:dyDescent="0.3">
      <c r="A5238">
        <v>10.468</v>
      </c>
      <c r="B5238">
        <f t="shared" si="162"/>
        <v>2.2680000000000007</v>
      </c>
      <c r="C5238" s="1">
        <v>54503.5</v>
      </c>
      <c r="D5238" s="1">
        <f t="shared" si="163"/>
        <v>0.70583931207749484</v>
      </c>
    </row>
    <row r="5239" spans="1:4" x14ac:dyDescent="0.3">
      <c r="A5239">
        <v>10.47</v>
      </c>
      <c r="B5239">
        <f t="shared" si="162"/>
        <v>2.2700000000000014</v>
      </c>
      <c r="C5239" s="1">
        <v>54657.1</v>
      </c>
      <c r="D5239" s="1">
        <f t="shared" si="163"/>
        <v>0.70782848558626221</v>
      </c>
    </row>
    <row r="5240" spans="1:4" x14ac:dyDescent="0.3">
      <c r="A5240">
        <v>10.472</v>
      </c>
      <c r="B5240">
        <f t="shared" si="162"/>
        <v>2.2720000000000002</v>
      </c>
      <c r="C5240" s="1">
        <v>57223.1</v>
      </c>
      <c r="D5240" s="1">
        <f t="shared" si="163"/>
        <v>0.74105907948923821</v>
      </c>
    </row>
    <row r="5241" spans="1:4" x14ac:dyDescent="0.3">
      <c r="A5241">
        <v>10.474</v>
      </c>
      <c r="B5241">
        <f t="shared" si="162"/>
        <v>2.2740000000000009</v>
      </c>
      <c r="C5241" s="1">
        <v>60176.1</v>
      </c>
      <c r="D5241" s="1">
        <f t="shared" si="163"/>
        <v>0.77930145820922581</v>
      </c>
    </row>
    <row r="5242" spans="1:4" x14ac:dyDescent="0.3">
      <c r="A5242">
        <v>10.476000000000001</v>
      </c>
      <c r="B5242">
        <f t="shared" si="162"/>
        <v>2.2760000000000016</v>
      </c>
      <c r="C5242" s="1">
        <v>59398.7</v>
      </c>
      <c r="D5242" s="1">
        <f t="shared" si="163"/>
        <v>0.76923385739076378</v>
      </c>
    </row>
    <row r="5243" spans="1:4" x14ac:dyDescent="0.3">
      <c r="A5243">
        <v>10.478</v>
      </c>
      <c r="B5243">
        <f t="shared" si="162"/>
        <v>2.2780000000000005</v>
      </c>
      <c r="C5243" s="1">
        <v>59804.9</v>
      </c>
      <c r="D5243" s="1">
        <f t="shared" si="163"/>
        <v>0.77449428889637129</v>
      </c>
    </row>
    <row r="5244" spans="1:4" x14ac:dyDescent="0.3">
      <c r="A5244">
        <v>10.48</v>
      </c>
      <c r="B5244">
        <f t="shared" si="162"/>
        <v>2.2800000000000011</v>
      </c>
      <c r="C5244" s="1">
        <v>60683.6</v>
      </c>
      <c r="D5244" s="1">
        <f t="shared" si="163"/>
        <v>0.78587376000414411</v>
      </c>
    </row>
    <row r="5245" spans="1:4" x14ac:dyDescent="0.3">
      <c r="A5245">
        <v>10.481999999999999</v>
      </c>
      <c r="B5245">
        <f t="shared" si="162"/>
        <v>2.282</v>
      </c>
      <c r="C5245" s="1">
        <v>64803.9</v>
      </c>
      <c r="D5245" s="1">
        <f t="shared" si="163"/>
        <v>0.83923308036986199</v>
      </c>
    </row>
    <row r="5246" spans="1:4" x14ac:dyDescent="0.3">
      <c r="A5246">
        <v>10.484</v>
      </c>
      <c r="B5246">
        <f t="shared" si="162"/>
        <v>2.2840000000000007</v>
      </c>
      <c r="C5246" s="1">
        <v>68046.600000000006</v>
      </c>
      <c r="D5246" s="1">
        <f t="shared" si="163"/>
        <v>0.88122717501100789</v>
      </c>
    </row>
    <row r="5247" spans="1:4" x14ac:dyDescent="0.3">
      <c r="A5247">
        <v>10.486000000000001</v>
      </c>
      <c r="B5247">
        <f t="shared" si="162"/>
        <v>2.2860000000000014</v>
      </c>
      <c r="C5247" s="1">
        <v>67155.100000000006</v>
      </c>
      <c r="D5247" s="1">
        <f t="shared" si="163"/>
        <v>0.86968193944417116</v>
      </c>
    </row>
    <row r="5248" spans="1:4" x14ac:dyDescent="0.3">
      <c r="A5248">
        <v>10.488</v>
      </c>
      <c r="B5248">
        <f t="shared" si="162"/>
        <v>2.2880000000000003</v>
      </c>
      <c r="C5248" s="1">
        <v>69561.399999999994</v>
      </c>
      <c r="D5248" s="1">
        <f t="shared" si="163"/>
        <v>0.90084436271335688</v>
      </c>
    </row>
    <row r="5249" spans="1:4" x14ac:dyDescent="0.3">
      <c r="A5249">
        <v>10.49</v>
      </c>
      <c r="B5249">
        <f t="shared" si="162"/>
        <v>2.2900000000000009</v>
      </c>
      <c r="C5249" s="1">
        <v>67083.8</v>
      </c>
      <c r="D5249" s="1">
        <f t="shared" si="163"/>
        <v>0.86875857960579139</v>
      </c>
    </row>
    <row r="5250" spans="1:4" x14ac:dyDescent="0.3">
      <c r="A5250">
        <v>10.492000000000001</v>
      </c>
      <c r="B5250">
        <f t="shared" si="162"/>
        <v>2.2920000000000016</v>
      </c>
      <c r="C5250" s="1">
        <v>67318.5</v>
      </c>
      <c r="D5250" s="1">
        <f t="shared" si="163"/>
        <v>0.87179802636690928</v>
      </c>
    </row>
    <row r="5251" spans="1:4" x14ac:dyDescent="0.3">
      <c r="A5251">
        <v>10.494</v>
      </c>
      <c r="B5251">
        <f t="shared" si="162"/>
        <v>2.2940000000000005</v>
      </c>
      <c r="C5251" s="1">
        <v>72207.5</v>
      </c>
      <c r="D5251" s="1">
        <f t="shared" si="163"/>
        <v>0.93511227952031906</v>
      </c>
    </row>
    <row r="5252" spans="1:4" x14ac:dyDescent="0.3">
      <c r="A5252">
        <v>10.496</v>
      </c>
      <c r="B5252">
        <f t="shared" si="162"/>
        <v>2.2960000000000012</v>
      </c>
      <c r="C5252" s="1">
        <v>67435.100000000006</v>
      </c>
      <c r="D5252" s="1">
        <f t="shared" si="163"/>
        <v>0.87330803698619497</v>
      </c>
    </row>
    <row r="5253" spans="1:4" x14ac:dyDescent="0.3">
      <c r="A5253">
        <v>10.497999999999999</v>
      </c>
      <c r="B5253">
        <f t="shared" ref="B5253:B5316" si="164">A5253-$B$2</f>
        <v>2.298</v>
      </c>
      <c r="C5253" s="1">
        <v>55898.7</v>
      </c>
      <c r="D5253" s="1">
        <f t="shared" ref="D5253:D5316" si="165">C5253/(200*386.09)</f>
        <v>0.72390763811546521</v>
      </c>
    </row>
    <row r="5254" spans="1:4" x14ac:dyDescent="0.3">
      <c r="A5254">
        <v>10.5</v>
      </c>
      <c r="B5254">
        <f t="shared" si="164"/>
        <v>2.3000000000000007</v>
      </c>
      <c r="C5254" s="1">
        <v>56109.3</v>
      </c>
      <c r="D5254" s="1">
        <f t="shared" si="165"/>
        <v>0.72663498148100192</v>
      </c>
    </row>
    <row r="5255" spans="1:4" x14ac:dyDescent="0.3">
      <c r="A5255">
        <v>10.502000000000001</v>
      </c>
      <c r="B5255">
        <f t="shared" si="164"/>
        <v>2.3020000000000014</v>
      </c>
      <c r="C5255" s="1">
        <v>62323.199999999997</v>
      </c>
      <c r="D5255" s="1">
        <f t="shared" si="165"/>
        <v>0.80710715118236676</v>
      </c>
    </row>
    <row r="5256" spans="1:4" x14ac:dyDescent="0.3">
      <c r="A5256">
        <v>10.504</v>
      </c>
      <c r="B5256">
        <f t="shared" si="164"/>
        <v>2.3040000000000003</v>
      </c>
      <c r="C5256" s="1">
        <v>61343.7</v>
      </c>
      <c r="D5256" s="1">
        <f t="shared" si="165"/>
        <v>0.79442228495946532</v>
      </c>
    </row>
    <row r="5257" spans="1:4" x14ac:dyDescent="0.3">
      <c r="A5257">
        <v>10.506</v>
      </c>
      <c r="B5257">
        <f t="shared" si="164"/>
        <v>2.3060000000000009</v>
      </c>
      <c r="C5257" s="1">
        <v>60508.9</v>
      </c>
      <c r="D5257" s="1">
        <f t="shared" si="165"/>
        <v>0.78361133414488848</v>
      </c>
    </row>
    <row r="5258" spans="1:4" x14ac:dyDescent="0.3">
      <c r="A5258">
        <v>10.507999999999999</v>
      </c>
      <c r="B5258">
        <f t="shared" si="164"/>
        <v>2.3079999999999998</v>
      </c>
      <c r="C5258" s="1">
        <v>63475.4</v>
      </c>
      <c r="D5258" s="1">
        <f t="shared" si="165"/>
        <v>0.82202854256779512</v>
      </c>
    </row>
    <row r="5259" spans="1:4" x14ac:dyDescent="0.3">
      <c r="A5259">
        <v>10.51</v>
      </c>
      <c r="B5259">
        <f t="shared" si="164"/>
        <v>2.3100000000000005</v>
      </c>
      <c r="C5259" s="1">
        <v>63935.8</v>
      </c>
      <c r="D5259" s="1">
        <f t="shared" si="165"/>
        <v>0.82799088295475154</v>
      </c>
    </row>
    <row r="5260" spans="1:4" x14ac:dyDescent="0.3">
      <c r="A5260">
        <v>10.512</v>
      </c>
      <c r="B5260">
        <f t="shared" si="164"/>
        <v>2.3120000000000012</v>
      </c>
      <c r="C5260" s="1">
        <v>63882.1</v>
      </c>
      <c r="D5260" s="1">
        <f t="shared" si="165"/>
        <v>0.82729544924758469</v>
      </c>
    </row>
    <row r="5261" spans="1:4" x14ac:dyDescent="0.3">
      <c r="A5261">
        <v>10.513999999999999</v>
      </c>
      <c r="B5261">
        <f t="shared" si="164"/>
        <v>2.3140000000000001</v>
      </c>
      <c r="C5261" s="1">
        <v>67901.2</v>
      </c>
      <c r="D5261" s="1">
        <f t="shared" si="165"/>
        <v>0.87934419435882827</v>
      </c>
    </row>
    <row r="5262" spans="1:4" x14ac:dyDescent="0.3">
      <c r="A5262">
        <v>10.516</v>
      </c>
      <c r="B5262">
        <f t="shared" si="164"/>
        <v>2.3160000000000007</v>
      </c>
      <c r="C5262" s="1">
        <v>71536.2</v>
      </c>
      <c r="D5262" s="1">
        <f t="shared" si="165"/>
        <v>0.92641871066331682</v>
      </c>
    </row>
    <row r="5263" spans="1:4" x14ac:dyDescent="0.3">
      <c r="A5263">
        <v>10.518000000000001</v>
      </c>
      <c r="B5263">
        <f t="shared" si="164"/>
        <v>2.3180000000000014</v>
      </c>
      <c r="C5263" s="1">
        <v>75301.3</v>
      </c>
      <c r="D5263" s="1">
        <f t="shared" si="165"/>
        <v>0.97517806729001011</v>
      </c>
    </row>
    <row r="5264" spans="1:4" x14ac:dyDescent="0.3">
      <c r="A5264">
        <v>10.52</v>
      </c>
      <c r="B5264">
        <f t="shared" si="164"/>
        <v>2.3200000000000003</v>
      </c>
      <c r="C5264" s="1">
        <v>75307.600000000006</v>
      </c>
      <c r="D5264" s="1">
        <f t="shared" si="165"/>
        <v>0.97525965448470575</v>
      </c>
    </row>
    <row r="5265" spans="1:4" x14ac:dyDescent="0.3">
      <c r="A5265">
        <v>10.522</v>
      </c>
      <c r="B5265">
        <f t="shared" si="164"/>
        <v>2.322000000000001</v>
      </c>
      <c r="C5265" s="1">
        <v>74799.899999999994</v>
      </c>
      <c r="D5265" s="1">
        <f t="shared" si="165"/>
        <v>0.96868476262011438</v>
      </c>
    </row>
    <row r="5266" spans="1:4" x14ac:dyDescent="0.3">
      <c r="A5266">
        <v>10.523999999999999</v>
      </c>
      <c r="B5266">
        <f t="shared" si="164"/>
        <v>2.3239999999999998</v>
      </c>
      <c r="C5266" s="1">
        <v>75977.2</v>
      </c>
      <c r="D5266" s="1">
        <f t="shared" si="165"/>
        <v>0.98393120774948839</v>
      </c>
    </row>
    <row r="5267" spans="1:4" x14ac:dyDescent="0.3">
      <c r="A5267">
        <v>10.526</v>
      </c>
      <c r="B5267">
        <f t="shared" si="164"/>
        <v>2.3260000000000005</v>
      </c>
      <c r="C5267" s="1">
        <v>76136.3</v>
      </c>
      <c r="D5267" s="1">
        <f t="shared" si="165"/>
        <v>0.9859916081742599</v>
      </c>
    </row>
    <row r="5268" spans="1:4" x14ac:dyDescent="0.3">
      <c r="A5268">
        <v>10.528</v>
      </c>
      <c r="B5268">
        <f t="shared" si="164"/>
        <v>2.3280000000000012</v>
      </c>
      <c r="C5268" s="1">
        <v>77716.899999999994</v>
      </c>
      <c r="D5268" s="1">
        <f t="shared" si="165"/>
        <v>1.0064609287989845</v>
      </c>
    </row>
    <row r="5269" spans="1:4" x14ac:dyDescent="0.3">
      <c r="A5269">
        <v>10.53</v>
      </c>
      <c r="B5269">
        <f t="shared" si="164"/>
        <v>2.33</v>
      </c>
      <c r="C5269" s="1">
        <v>77591.8</v>
      </c>
      <c r="D5269" s="1">
        <f t="shared" si="165"/>
        <v>1.004840840218602</v>
      </c>
    </row>
    <row r="5270" spans="1:4" x14ac:dyDescent="0.3">
      <c r="A5270">
        <v>10.532</v>
      </c>
      <c r="B5270">
        <f t="shared" si="164"/>
        <v>2.3320000000000007</v>
      </c>
      <c r="C5270" s="1">
        <v>77763</v>
      </c>
      <c r="D5270" s="1">
        <f t="shared" si="165"/>
        <v>1.0070579398585822</v>
      </c>
    </row>
    <row r="5271" spans="1:4" x14ac:dyDescent="0.3">
      <c r="A5271">
        <v>10.534000000000001</v>
      </c>
      <c r="B5271">
        <f t="shared" si="164"/>
        <v>2.3340000000000014</v>
      </c>
      <c r="C5271" s="1">
        <v>80937.2</v>
      </c>
      <c r="D5271" s="1">
        <f t="shared" si="165"/>
        <v>1.0481649356367686</v>
      </c>
    </row>
    <row r="5272" spans="1:4" x14ac:dyDescent="0.3">
      <c r="A5272">
        <v>10.536</v>
      </c>
      <c r="B5272">
        <f t="shared" si="164"/>
        <v>2.3360000000000003</v>
      </c>
      <c r="C5272" s="1">
        <v>82325.5</v>
      </c>
      <c r="D5272" s="1">
        <f t="shared" si="165"/>
        <v>1.0661439042710248</v>
      </c>
    </row>
    <row r="5273" spans="1:4" x14ac:dyDescent="0.3">
      <c r="A5273">
        <v>10.538</v>
      </c>
      <c r="B5273">
        <f t="shared" si="164"/>
        <v>2.338000000000001</v>
      </c>
      <c r="C5273" s="1">
        <v>82784.600000000006</v>
      </c>
      <c r="D5273" s="1">
        <f t="shared" si="165"/>
        <v>1.0720894092051076</v>
      </c>
    </row>
    <row r="5274" spans="1:4" x14ac:dyDescent="0.3">
      <c r="A5274">
        <v>10.54</v>
      </c>
      <c r="B5274">
        <f t="shared" si="164"/>
        <v>2.34</v>
      </c>
      <c r="C5274" s="1">
        <v>83031.600000000006</v>
      </c>
      <c r="D5274" s="1">
        <f t="shared" si="165"/>
        <v>1.0752881452511074</v>
      </c>
    </row>
    <row r="5275" spans="1:4" x14ac:dyDescent="0.3">
      <c r="A5275">
        <v>10.542</v>
      </c>
      <c r="B5275">
        <f t="shared" si="164"/>
        <v>2.3420000000000005</v>
      </c>
      <c r="C5275" s="1">
        <v>77882.100000000006</v>
      </c>
      <c r="D5275" s="1">
        <f t="shared" si="165"/>
        <v>1.0086003263487788</v>
      </c>
    </row>
    <row r="5276" spans="1:4" x14ac:dyDescent="0.3">
      <c r="A5276">
        <v>10.544</v>
      </c>
      <c r="B5276">
        <f t="shared" si="164"/>
        <v>2.3440000000000012</v>
      </c>
      <c r="C5276" s="1">
        <v>70476.800000000003</v>
      </c>
      <c r="D5276" s="1">
        <f t="shared" si="165"/>
        <v>0.91269911160610229</v>
      </c>
    </row>
    <row r="5277" spans="1:4" x14ac:dyDescent="0.3">
      <c r="A5277">
        <v>10.545999999999999</v>
      </c>
      <c r="B5277">
        <f t="shared" si="164"/>
        <v>2.3460000000000001</v>
      </c>
      <c r="C5277" s="1">
        <v>72829.7</v>
      </c>
      <c r="D5277" s="1">
        <f t="shared" si="165"/>
        <v>0.94316998627263071</v>
      </c>
    </row>
    <row r="5278" spans="1:4" x14ac:dyDescent="0.3">
      <c r="A5278">
        <v>10.548</v>
      </c>
      <c r="B5278">
        <f t="shared" si="164"/>
        <v>2.3480000000000008</v>
      </c>
      <c r="C5278" s="1">
        <v>81543.600000000006</v>
      </c>
      <c r="D5278" s="1">
        <f t="shared" si="165"/>
        <v>1.0560180268849233</v>
      </c>
    </row>
    <row r="5279" spans="1:4" x14ac:dyDescent="0.3">
      <c r="A5279">
        <v>10.55</v>
      </c>
      <c r="B5279">
        <f t="shared" si="164"/>
        <v>2.3500000000000014</v>
      </c>
      <c r="C5279" s="1">
        <v>89018</v>
      </c>
      <c r="D5279" s="1">
        <f t="shared" si="165"/>
        <v>1.1528141106995777</v>
      </c>
    </row>
    <row r="5280" spans="1:4" x14ac:dyDescent="0.3">
      <c r="A5280">
        <v>10.552</v>
      </c>
      <c r="B5280">
        <f t="shared" si="164"/>
        <v>2.3520000000000003</v>
      </c>
      <c r="C5280" s="1">
        <v>93620.3</v>
      </c>
      <c r="D5280" s="1">
        <f t="shared" si="165"/>
        <v>1.2124154989769225</v>
      </c>
    </row>
    <row r="5281" spans="1:4" x14ac:dyDescent="0.3">
      <c r="A5281">
        <v>10.554</v>
      </c>
      <c r="B5281">
        <f t="shared" si="164"/>
        <v>2.354000000000001</v>
      </c>
      <c r="C5281" s="1">
        <v>91908.5</v>
      </c>
      <c r="D5281" s="1">
        <f t="shared" si="165"/>
        <v>1.1902470926467923</v>
      </c>
    </row>
    <row r="5282" spans="1:4" x14ac:dyDescent="0.3">
      <c r="A5282">
        <v>10.555999999999999</v>
      </c>
      <c r="B5282">
        <f t="shared" si="164"/>
        <v>2.3559999999999999</v>
      </c>
      <c r="C5282" s="1">
        <v>87292.5</v>
      </c>
      <c r="D5282" s="1">
        <f t="shared" si="165"/>
        <v>1.1304682845968557</v>
      </c>
    </row>
    <row r="5283" spans="1:4" x14ac:dyDescent="0.3">
      <c r="A5283">
        <v>10.558</v>
      </c>
      <c r="B5283">
        <f t="shared" si="164"/>
        <v>2.3580000000000005</v>
      </c>
      <c r="C5283" s="1">
        <v>85541.9</v>
      </c>
      <c r="D5283" s="1">
        <f t="shared" si="165"/>
        <v>1.1077974047501877</v>
      </c>
    </row>
    <row r="5284" spans="1:4" x14ac:dyDescent="0.3">
      <c r="A5284">
        <v>10.56</v>
      </c>
      <c r="B5284">
        <f t="shared" si="164"/>
        <v>2.3600000000000012</v>
      </c>
      <c r="C5284" s="1">
        <v>85402.2</v>
      </c>
      <c r="D5284" s="1">
        <f t="shared" si="165"/>
        <v>1.1059882410836852</v>
      </c>
    </row>
    <row r="5285" spans="1:4" x14ac:dyDescent="0.3">
      <c r="A5285">
        <v>10.561999999999999</v>
      </c>
      <c r="B5285">
        <f t="shared" si="164"/>
        <v>2.3620000000000001</v>
      </c>
      <c r="C5285" s="1">
        <v>88194.5</v>
      </c>
      <c r="D5285" s="1">
        <f t="shared" si="165"/>
        <v>1.1421494988215184</v>
      </c>
    </row>
    <row r="5286" spans="1:4" x14ac:dyDescent="0.3">
      <c r="A5286">
        <v>10.564</v>
      </c>
      <c r="B5286">
        <f t="shared" si="164"/>
        <v>2.3640000000000008</v>
      </c>
      <c r="C5286" s="1">
        <v>90859.3</v>
      </c>
      <c r="D5286" s="1">
        <f t="shared" si="165"/>
        <v>1.1766595871428942</v>
      </c>
    </row>
    <row r="5287" spans="1:4" x14ac:dyDescent="0.3">
      <c r="A5287">
        <v>10.566000000000001</v>
      </c>
      <c r="B5287">
        <f t="shared" si="164"/>
        <v>2.3660000000000014</v>
      </c>
      <c r="C5287" s="1">
        <v>90820</v>
      </c>
      <c r="D5287" s="1">
        <f t="shared" si="165"/>
        <v>1.1761506384521743</v>
      </c>
    </row>
    <row r="5288" spans="1:4" x14ac:dyDescent="0.3">
      <c r="A5288">
        <v>10.568</v>
      </c>
      <c r="B5288">
        <f t="shared" si="164"/>
        <v>2.3680000000000003</v>
      </c>
      <c r="C5288" s="1">
        <v>88661.4</v>
      </c>
      <c r="D5288" s="1">
        <f t="shared" si="165"/>
        <v>1.1481960164728431</v>
      </c>
    </row>
    <row r="5289" spans="1:4" x14ac:dyDescent="0.3">
      <c r="A5289">
        <v>10.57</v>
      </c>
      <c r="B5289">
        <f t="shared" si="164"/>
        <v>2.370000000000001</v>
      </c>
      <c r="C5289" s="1">
        <v>84672.1</v>
      </c>
      <c r="D5289" s="1">
        <f t="shared" si="165"/>
        <v>1.096533191742858</v>
      </c>
    </row>
    <row r="5290" spans="1:4" x14ac:dyDescent="0.3">
      <c r="A5290">
        <v>10.571999999999999</v>
      </c>
      <c r="B5290">
        <f t="shared" si="164"/>
        <v>2.3719999999999999</v>
      </c>
      <c r="C5290" s="1">
        <v>85803.7</v>
      </c>
      <c r="D5290" s="1">
        <f t="shared" si="165"/>
        <v>1.11118780595198</v>
      </c>
    </row>
    <row r="5291" spans="1:4" x14ac:dyDescent="0.3">
      <c r="A5291">
        <v>10.574</v>
      </c>
      <c r="B5291">
        <f t="shared" si="164"/>
        <v>2.3740000000000006</v>
      </c>
      <c r="C5291" s="1">
        <v>94941.3</v>
      </c>
      <c r="D5291" s="1">
        <f t="shared" si="165"/>
        <v>1.2295229091662565</v>
      </c>
    </row>
    <row r="5292" spans="1:4" x14ac:dyDescent="0.3">
      <c r="A5292">
        <v>10.576000000000001</v>
      </c>
      <c r="B5292">
        <f t="shared" si="164"/>
        <v>2.3760000000000012</v>
      </c>
      <c r="C5292" s="1">
        <v>100833</v>
      </c>
      <c r="D5292" s="1">
        <f t="shared" si="165"/>
        <v>1.3058224766246211</v>
      </c>
    </row>
    <row r="5293" spans="1:4" x14ac:dyDescent="0.3">
      <c r="A5293">
        <v>10.577999999999999</v>
      </c>
      <c r="B5293">
        <f t="shared" si="164"/>
        <v>2.3780000000000001</v>
      </c>
      <c r="C5293" s="1">
        <v>98992.4</v>
      </c>
      <c r="D5293" s="1">
        <f t="shared" si="165"/>
        <v>1.2819860654251598</v>
      </c>
    </row>
    <row r="5294" spans="1:4" x14ac:dyDescent="0.3">
      <c r="A5294">
        <v>10.58</v>
      </c>
      <c r="B5294">
        <f t="shared" si="164"/>
        <v>2.3800000000000008</v>
      </c>
      <c r="C5294" s="1">
        <v>97738</v>
      </c>
      <c r="D5294" s="1">
        <f t="shared" si="165"/>
        <v>1.265741148436893</v>
      </c>
    </row>
    <row r="5295" spans="1:4" x14ac:dyDescent="0.3">
      <c r="A5295">
        <v>10.582000000000001</v>
      </c>
      <c r="B5295">
        <f t="shared" si="164"/>
        <v>2.3820000000000014</v>
      </c>
      <c r="C5295" s="1">
        <v>95304.9</v>
      </c>
      <c r="D5295" s="1">
        <f t="shared" si="165"/>
        <v>1.2342316558315418</v>
      </c>
    </row>
    <row r="5296" spans="1:4" x14ac:dyDescent="0.3">
      <c r="A5296">
        <v>10.584</v>
      </c>
      <c r="B5296">
        <f t="shared" si="164"/>
        <v>2.3840000000000003</v>
      </c>
      <c r="C5296" s="1">
        <v>94467.1</v>
      </c>
      <c r="D5296" s="1">
        <f t="shared" si="165"/>
        <v>1.2233818539718719</v>
      </c>
    </row>
    <row r="5297" spans="1:4" x14ac:dyDescent="0.3">
      <c r="A5297">
        <v>10.586</v>
      </c>
      <c r="B5297">
        <f t="shared" si="164"/>
        <v>2.386000000000001</v>
      </c>
      <c r="C5297" s="1">
        <v>100650</v>
      </c>
      <c r="D5297" s="1">
        <f t="shared" si="165"/>
        <v>1.3034525628739413</v>
      </c>
    </row>
    <row r="5298" spans="1:4" x14ac:dyDescent="0.3">
      <c r="A5298">
        <v>10.587999999999999</v>
      </c>
      <c r="B5298">
        <f t="shared" si="164"/>
        <v>2.3879999999999999</v>
      </c>
      <c r="C5298" s="1">
        <v>98843.4</v>
      </c>
      <c r="D5298" s="1">
        <f t="shared" si="165"/>
        <v>1.2800564635188685</v>
      </c>
    </row>
    <row r="5299" spans="1:4" x14ac:dyDescent="0.3">
      <c r="A5299">
        <v>10.59</v>
      </c>
      <c r="B5299">
        <f t="shared" si="164"/>
        <v>2.3900000000000006</v>
      </c>
      <c r="C5299" s="1">
        <v>87026.6</v>
      </c>
      <c r="D5299" s="1">
        <f t="shared" si="165"/>
        <v>1.1270247869667696</v>
      </c>
    </row>
    <row r="5300" spans="1:4" x14ac:dyDescent="0.3">
      <c r="A5300">
        <v>10.592000000000001</v>
      </c>
      <c r="B5300">
        <f t="shared" si="164"/>
        <v>2.3920000000000012</v>
      </c>
      <c r="C5300" s="1">
        <v>80912.3</v>
      </c>
      <c r="D5300" s="1">
        <f t="shared" si="165"/>
        <v>1.0478424719624959</v>
      </c>
    </row>
    <row r="5301" spans="1:4" x14ac:dyDescent="0.3">
      <c r="A5301">
        <v>10.593999999999999</v>
      </c>
      <c r="B5301">
        <f t="shared" si="164"/>
        <v>2.3940000000000001</v>
      </c>
      <c r="C5301" s="1">
        <v>82993.100000000006</v>
      </c>
      <c r="D5301" s="1">
        <f t="shared" si="165"/>
        <v>1.0747895568390791</v>
      </c>
    </row>
    <row r="5302" spans="1:4" x14ac:dyDescent="0.3">
      <c r="A5302">
        <v>10.596</v>
      </c>
      <c r="B5302">
        <f t="shared" si="164"/>
        <v>2.3960000000000008</v>
      </c>
      <c r="C5302" s="1">
        <v>91127.2</v>
      </c>
      <c r="D5302" s="1">
        <f t="shared" si="165"/>
        <v>1.180128985469709</v>
      </c>
    </row>
    <row r="5303" spans="1:4" x14ac:dyDescent="0.3">
      <c r="A5303">
        <v>10.598000000000001</v>
      </c>
      <c r="B5303">
        <f t="shared" si="164"/>
        <v>2.3980000000000015</v>
      </c>
      <c r="C5303" s="1">
        <v>97416.9</v>
      </c>
      <c r="D5303" s="1">
        <f t="shared" si="165"/>
        <v>1.2615827915770934</v>
      </c>
    </row>
    <row r="5304" spans="1:4" x14ac:dyDescent="0.3">
      <c r="A5304">
        <v>10.6</v>
      </c>
      <c r="B5304">
        <f t="shared" si="164"/>
        <v>2.4000000000000004</v>
      </c>
      <c r="C5304" s="1">
        <v>95790.7</v>
      </c>
      <c r="D5304" s="1">
        <f t="shared" si="165"/>
        <v>1.2405229350669533</v>
      </c>
    </row>
    <row r="5305" spans="1:4" x14ac:dyDescent="0.3">
      <c r="A5305">
        <v>10.602</v>
      </c>
      <c r="B5305">
        <f t="shared" si="164"/>
        <v>2.402000000000001</v>
      </c>
      <c r="C5305" s="1">
        <v>94992.9</v>
      </c>
      <c r="D5305" s="1">
        <f t="shared" si="165"/>
        <v>1.2301911471418581</v>
      </c>
    </row>
    <row r="5306" spans="1:4" x14ac:dyDescent="0.3">
      <c r="A5306">
        <v>10.603999999999999</v>
      </c>
      <c r="B5306">
        <f t="shared" si="164"/>
        <v>2.4039999999999999</v>
      </c>
      <c r="C5306" s="1">
        <v>96771</v>
      </c>
      <c r="D5306" s="1">
        <f t="shared" si="165"/>
        <v>1.2532181615685463</v>
      </c>
    </row>
    <row r="5307" spans="1:4" x14ac:dyDescent="0.3">
      <c r="A5307">
        <v>10.606</v>
      </c>
      <c r="B5307">
        <f t="shared" si="164"/>
        <v>2.4060000000000006</v>
      </c>
      <c r="C5307" s="1">
        <v>96830.2</v>
      </c>
      <c r="D5307" s="1">
        <f t="shared" si="165"/>
        <v>1.2539848221917169</v>
      </c>
    </row>
    <row r="5308" spans="1:4" x14ac:dyDescent="0.3">
      <c r="A5308">
        <v>10.608000000000001</v>
      </c>
      <c r="B5308">
        <f t="shared" si="164"/>
        <v>2.4080000000000013</v>
      </c>
      <c r="C5308" s="1">
        <v>95281.7</v>
      </c>
      <c r="D5308" s="1">
        <f t="shared" si="165"/>
        <v>1.2339312077494884</v>
      </c>
    </row>
    <row r="5309" spans="1:4" x14ac:dyDescent="0.3">
      <c r="A5309">
        <v>10.61</v>
      </c>
      <c r="B5309">
        <f t="shared" si="164"/>
        <v>2.41</v>
      </c>
      <c r="C5309" s="1">
        <v>94667.9</v>
      </c>
      <c r="D5309" s="1">
        <f t="shared" si="165"/>
        <v>1.2259822839234376</v>
      </c>
    </row>
    <row r="5310" spans="1:4" x14ac:dyDescent="0.3">
      <c r="A5310">
        <v>10.612</v>
      </c>
      <c r="B5310">
        <f t="shared" si="164"/>
        <v>2.4120000000000008</v>
      </c>
      <c r="C5310" s="1">
        <v>94742.7</v>
      </c>
      <c r="D5310" s="1">
        <f t="shared" si="165"/>
        <v>1.2269509699810925</v>
      </c>
    </row>
    <row r="5311" spans="1:4" x14ac:dyDescent="0.3">
      <c r="A5311">
        <v>10.614000000000001</v>
      </c>
      <c r="B5311">
        <f t="shared" si="164"/>
        <v>2.4140000000000015</v>
      </c>
      <c r="C5311" s="1">
        <v>97490.3</v>
      </c>
      <c r="D5311" s="1">
        <f t="shared" si="165"/>
        <v>1.2625333471470384</v>
      </c>
    </row>
    <row r="5312" spans="1:4" x14ac:dyDescent="0.3">
      <c r="A5312">
        <v>10.616</v>
      </c>
      <c r="B5312">
        <f t="shared" si="164"/>
        <v>2.4160000000000004</v>
      </c>
      <c r="C5312" s="1">
        <v>98597.6</v>
      </c>
      <c r="D5312" s="1">
        <f t="shared" si="165"/>
        <v>1.2768732678909063</v>
      </c>
    </row>
    <row r="5313" spans="1:4" x14ac:dyDescent="0.3">
      <c r="A5313">
        <v>10.618</v>
      </c>
      <c r="B5313">
        <f t="shared" si="164"/>
        <v>2.418000000000001</v>
      </c>
      <c r="C5313" s="1">
        <v>96745.8</v>
      </c>
      <c r="D5313" s="1">
        <f t="shared" si="165"/>
        <v>1.2528918127897641</v>
      </c>
    </row>
    <row r="5314" spans="1:4" x14ac:dyDescent="0.3">
      <c r="A5314">
        <v>10.62</v>
      </c>
      <c r="B5314">
        <f t="shared" si="164"/>
        <v>2.42</v>
      </c>
      <c r="C5314" s="1">
        <v>93920.8</v>
      </c>
      <c r="D5314" s="1">
        <f t="shared" si="165"/>
        <v>1.216307078660416</v>
      </c>
    </row>
    <row r="5315" spans="1:4" x14ac:dyDescent="0.3">
      <c r="A5315">
        <v>10.622</v>
      </c>
      <c r="B5315">
        <f t="shared" si="164"/>
        <v>2.4220000000000006</v>
      </c>
      <c r="C5315" s="1">
        <v>90807.9</v>
      </c>
      <c r="D5315" s="1">
        <f t="shared" si="165"/>
        <v>1.1759939392369654</v>
      </c>
    </row>
    <row r="5316" spans="1:4" x14ac:dyDescent="0.3">
      <c r="A5316">
        <v>10.624000000000001</v>
      </c>
      <c r="B5316">
        <f t="shared" si="164"/>
        <v>2.4240000000000013</v>
      </c>
      <c r="C5316" s="1">
        <v>92599.9</v>
      </c>
      <c r="D5316" s="1">
        <f t="shared" si="165"/>
        <v>1.1992009635059182</v>
      </c>
    </row>
    <row r="5317" spans="1:4" x14ac:dyDescent="0.3">
      <c r="A5317">
        <v>10.625999999999999</v>
      </c>
      <c r="B5317">
        <f t="shared" ref="B5317:B5337" si="166">A5317-$B$2</f>
        <v>2.4260000000000002</v>
      </c>
      <c r="C5317" s="1">
        <v>97044.1</v>
      </c>
      <c r="D5317" s="1">
        <f t="shared" ref="D5317:D5337" si="167">C5317/(200*386.09)</f>
        <v>1.256754901706856</v>
      </c>
    </row>
    <row r="5318" spans="1:4" x14ac:dyDescent="0.3">
      <c r="A5318">
        <v>10.628</v>
      </c>
      <c r="B5318">
        <f t="shared" si="166"/>
        <v>2.4280000000000008</v>
      </c>
      <c r="C5318" s="1">
        <v>97666.2</v>
      </c>
      <c r="D5318" s="1">
        <f t="shared" si="167"/>
        <v>1.2648113134243311</v>
      </c>
    </row>
    <row r="5319" spans="1:4" x14ac:dyDescent="0.3">
      <c r="A5319">
        <v>10.63</v>
      </c>
      <c r="B5319">
        <f t="shared" si="166"/>
        <v>2.4300000000000015</v>
      </c>
      <c r="C5319" s="1">
        <v>96283.7</v>
      </c>
      <c r="D5319" s="1">
        <f t="shared" si="167"/>
        <v>1.2469074568105882</v>
      </c>
    </row>
    <row r="5320" spans="1:4" x14ac:dyDescent="0.3">
      <c r="A5320">
        <v>10.632</v>
      </c>
      <c r="B5320">
        <f t="shared" si="166"/>
        <v>2.4320000000000004</v>
      </c>
      <c r="C5320" s="1">
        <v>98512.1</v>
      </c>
      <c r="D5320" s="1">
        <f t="shared" si="167"/>
        <v>1.2757660131057527</v>
      </c>
    </row>
    <row r="5321" spans="1:4" x14ac:dyDescent="0.3">
      <c r="A5321">
        <v>10.634</v>
      </c>
      <c r="B5321">
        <f t="shared" si="166"/>
        <v>2.4340000000000011</v>
      </c>
      <c r="C5321" s="1">
        <v>99843.4</v>
      </c>
      <c r="D5321" s="1">
        <f t="shared" si="167"/>
        <v>1.2930068118832396</v>
      </c>
    </row>
    <row r="5322" spans="1:4" x14ac:dyDescent="0.3">
      <c r="A5322">
        <v>10.635999999999999</v>
      </c>
      <c r="B5322">
        <f t="shared" si="166"/>
        <v>2.4359999999999999</v>
      </c>
      <c r="C5322" s="1">
        <v>100180</v>
      </c>
      <c r="D5322" s="1">
        <f t="shared" si="167"/>
        <v>1.2973658991426869</v>
      </c>
    </row>
    <row r="5323" spans="1:4" x14ac:dyDescent="0.3">
      <c r="A5323">
        <v>10.638</v>
      </c>
      <c r="B5323">
        <f t="shared" si="166"/>
        <v>2.4380000000000006</v>
      </c>
      <c r="C5323" s="1">
        <v>98688.2</v>
      </c>
      <c r="D5323" s="1">
        <f t="shared" si="167"/>
        <v>1.2780465694527183</v>
      </c>
    </row>
    <row r="5324" spans="1:4" x14ac:dyDescent="0.3">
      <c r="A5324">
        <v>10.64</v>
      </c>
      <c r="B5324">
        <f t="shared" si="166"/>
        <v>2.4400000000000013</v>
      </c>
      <c r="C5324" s="1">
        <v>93919.4</v>
      </c>
      <c r="D5324" s="1">
        <f t="shared" si="167"/>
        <v>1.2162889481727057</v>
      </c>
    </row>
    <row r="5325" spans="1:4" x14ac:dyDescent="0.3">
      <c r="A5325">
        <v>10.641999999999999</v>
      </c>
      <c r="B5325">
        <f t="shared" si="166"/>
        <v>2.4420000000000002</v>
      </c>
      <c r="C5325" s="1">
        <v>91749</v>
      </c>
      <c r="D5325" s="1">
        <f t="shared" si="167"/>
        <v>1.1881815120826751</v>
      </c>
    </row>
    <row r="5326" spans="1:4" x14ac:dyDescent="0.3">
      <c r="A5326">
        <v>10.644</v>
      </c>
      <c r="B5326">
        <f t="shared" si="166"/>
        <v>2.4440000000000008</v>
      </c>
      <c r="C5326" s="1">
        <v>93082.5</v>
      </c>
      <c r="D5326" s="1">
        <f t="shared" si="167"/>
        <v>1.2054508016265637</v>
      </c>
    </row>
    <row r="5327" spans="1:4" x14ac:dyDescent="0.3">
      <c r="A5327">
        <v>10.646000000000001</v>
      </c>
      <c r="B5327">
        <f t="shared" si="166"/>
        <v>2.4460000000000015</v>
      </c>
      <c r="C5327" s="1">
        <v>95815</v>
      </c>
      <c r="D5327" s="1">
        <f t="shared" si="167"/>
        <v>1.2408376285322076</v>
      </c>
    </row>
    <row r="5328" spans="1:4" x14ac:dyDescent="0.3">
      <c r="A5328">
        <v>10.648</v>
      </c>
      <c r="B5328">
        <f t="shared" si="166"/>
        <v>2.4480000000000004</v>
      </c>
      <c r="C5328" s="1">
        <v>96141.8</v>
      </c>
      <c r="D5328" s="1">
        <f t="shared" si="167"/>
        <v>1.2450698023776841</v>
      </c>
    </row>
    <row r="5329" spans="1:4" x14ac:dyDescent="0.3">
      <c r="A5329">
        <v>10.65</v>
      </c>
      <c r="B5329">
        <f t="shared" si="166"/>
        <v>2.4500000000000011</v>
      </c>
      <c r="C5329" s="1">
        <v>88857.2</v>
      </c>
      <c r="D5329" s="1">
        <f t="shared" si="167"/>
        <v>1.150731694682587</v>
      </c>
    </row>
    <row r="5330" spans="1:4" x14ac:dyDescent="0.3">
      <c r="A5330">
        <v>10.651999999999999</v>
      </c>
      <c r="B5330">
        <f t="shared" si="166"/>
        <v>2.452</v>
      </c>
      <c r="C5330" s="1">
        <v>79223.399999999994</v>
      </c>
      <c r="D5330" s="1">
        <f t="shared" si="167"/>
        <v>1.0259706286099095</v>
      </c>
    </row>
    <row r="5331" spans="1:4" x14ac:dyDescent="0.3">
      <c r="A5331">
        <v>10.654</v>
      </c>
      <c r="B5331">
        <f t="shared" si="166"/>
        <v>2.4540000000000006</v>
      </c>
      <c r="C5331" s="1">
        <v>74774.7</v>
      </c>
      <c r="D5331" s="1">
        <f t="shared" si="167"/>
        <v>0.96835841384133226</v>
      </c>
    </row>
    <row r="5332" spans="1:4" x14ac:dyDescent="0.3">
      <c r="A5332">
        <v>10.656000000000001</v>
      </c>
      <c r="B5332">
        <f t="shared" si="166"/>
        <v>2.4560000000000013</v>
      </c>
      <c r="C5332" s="1">
        <v>78771.600000000006</v>
      </c>
      <c r="D5332" s="1">
        <f t="shared" si="167"/>
        <v>1.0201196612188868</v>
      </c>
    </row>
    <row r="5333" spans="1:4" x14ac:dyDescent="0.3">
      <c r="A5333">
        <v>10.657999999999999</v>
      </c>
      <c r="B5333">
        <f t="shared" si="166"/>
        <v>2.4580000000000002</v>
      </c>
      <c r="C5333" s="1">
        <v>86621.8</v>
      </c>
      <c r="D5333" s="1">
        <f t="shared" si="167"/>
        <v>1.1217824859488721</v>
      </c>
    </row>
    <row r="5334" spans="1:4" x14ac:dyDescent="0.3">
      <c r="A5334">
        <v>10.66</v>
      </c>
      <c r="B5334">
        <f t="shared" si="166"/>
        <v>2.4600000000000009</v>
      </c>
      <c r="C5334" s="1">
        <v>91885.3</v>
      </c>
      <c r="D5334" s="1">
        <f t="shared" si="167"/>
        <v>1.1899466445647389</v>
      </c>
    </row>
    <row r="5335" spans="1:4" x14ac:dyDescent="0.3">
      <c r="A5335">
        <v>10.662000000000001</v>
      </c>
      <c r="B5335">
        <f t="shared" si="166"/>
        <v>2.4620000000000015</v>
      </c>
      <c r="C5335" s="1">
        <v>97651.7</v>
      </c>
      <c r="D5335" s="1">
        <f t="shared" si="167"/>
        <v>1.2646235333730478</v>
      </c>
    </row>
    <row r="5336" spans="1:4" x14ac:dyDescent="0.3">
      <c r="A5336">
        <v>10.664</v>
      </c>
      <c r="B5336">
        <f t="shared" si="166"/>
        <v>2.4640000000000004</v>
      </c>
      <c r="C5336" s="1">
        <v>99853.1</v>
      </c>
      <c r="D5336" s="1">
        <f t="shared" si="167"/>
        <v>1.2931324302623741</v>
      </c>
    </row>
    <row r="5337" spans="1:4" x14ac:dyDescent="0.3">
      <c r="A5337">
        <v>10.666</v>
      </c>
      <c r="B5337">
        <f t="shared" si="166"/>
        <v>2.4660000000000011</v>
      </c>
      <c r="C5337" s="1">
        <v>94098.3</v>
      </c>
      <c r="D5337" s="1">
        <f t="shared" si="167"/>
        <v>1.2186057654950919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</vt:lpstr>
      <vt:lpstr>contact force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2018-09-26T19:20:22Z</dcterms:modified>
</cp:coreProperties>
</file>