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2"/>
  </bookViews>
  <sheets>
    <sheet name="Sheet1" sheetId="1" r:id="rId1"/>
    <sheet name="2in_grade_prelim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6" i="2" l="1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10" i="2"/>
  <c r="C9" i="2"/>
  <c r="C3" i="2"/>
  <c r="C4" i="2"/>
  <c r="C5" i="2"/>
  <c r="C6" i="2"/>
  <c r="C7" i="2"/>
  <c r="C8" i="2"/>
  <c r="C2" i="2"/>
  <c r="BN2" i="1"/>
  <c r="BO2" i="1" s="1"/>
  <c r="BP2" i="1" s="1"/>
  <c r="BQ2" i="1" s="1"/>
  <c r="BR2" i="1" s="1"/>
  <c r="BS2" i="1" s="1"/>
  <c r="BT2" i="1" s="1"/>
  <c r="BG2" i="1"/>
  <c r="BH2" i="1" s="1"/>
  <c r="BI2" i="1" s="1"/>
  <c r="BJ2" i="1" s="1"/>
  <c r="BK2" i="1" s="1"/>
  <c r="BL2" i="1" s="1"/>
  <c r="BM2" i="1" s="1"/>
  <c r="AZ2" i="1"/>
  <c r="BA2" i="1" s="1"/>
  <c r="BB2" i="1" s="1"/>
  <c r="BC2" i="1" s="1"/>
  <c r="BD2" i="1" s="1"/>
  <c r="BE2" i="1" s="1"/>
  <c r="BF2" i="1" s="1"/>
  <c r="AS2" i="1"/>
  <c r="AT2" i="1" s="1"/>
  <c r="AU2" i="1" s="1"/>
  <c r="AV2" i="1" s="1"/>
  <c r="AW2" i="1" s="1"/>
  <c r="AX2" i="1" s="1"/>
  <c r="AY2" i="1" s="1"/>
  <c r="AL2" i="1"/>
  <c r="AM2" i="1" s="1"/>
  <c r="AN2" i="1" s="1"/>
  <c r="AO2" i="1" s="1"/>
  <c r="AP2" i="1" s="1"/>
  <c r="AQ2" i="1" s="1"/>
  <c r="AR2" i="1" s="1"/>
  <c r="AE2" i="1"/>
  <c r="AF2" i="1" s="1"/>
  <c r="AG2" i="1" s="1"/>
  <c r="AH2" i="1" s="1"/>
  <c r="AI2" i="1" s="1"/>
  <c r="AJ2" i="1" s="1"/>
  <c r="AK2" i="1" s="1"/>
  <c r="X2" i="1"/>
  <c r="Y2" i="1" s="1"/>
  <c r="Z2" i="1" s="1"/>
  <c r="AA2" i="1" s="1"/>
  <c r="AB2" i="1" s="1"/>
  <c r="AC2" i="1" s="1"/>
  <c r="AD2" i="1" s="1"/>
  <c r="Q2" i="1"/>
  <c r="R2" i="1" s="1"/>
  <c r="S2" i="1" s="1"/>
  <c r="T2" i="1" s="1"/>
  <c r="U2" i="1" s="1"/>
  <c r="V2" i="1" s="1"/>
  <c r="W2" i="1" s="1"/>
  <c r="L2" i="1"/>
  <c r="M2" i="1" s="1"/>
  <c r="N2" i="1" s="1"/>
  <c r="O2" i="1" s="1"/>
  <c r="P2" i="1" s="1"/>
  <c r="K2" i="1"/>
  <c r="J2" i="1"/>
  <c r="E2" i="1"/>
  <c r="F2" i="1" s="1"/>
  <c r="G2" i="1" s="1"/>
  <c r="H2" i="1" s="1"/>
  <c r="I2" i="1" s="1"/>
  <c r="D2" i="1"/>
  <c r="BU2" i="1" l="1"/>
  <c r="BV2" i="1" s="1"/>
  <c r="BW2" i="1" s="1"/>
  <c r="BX2" i="1" s="1"/>
  <c r="BY2" i="1" s="1"/>
  <c r="BZ2" i="1" s="1"/>
  <c r="CA2" i="1" s="1"/>
</calcChain>
</file>

<file path=xl/sharedStrings.xml><?xml version="1.0" encoding="utf-8"?>
<sst xmlns="http://schemas.openxmlformats.org/spreadsheetml/2006/main" count="2" uniqueCount="2">
  <si>
    <t>Bottom Flange Difference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</si>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</sst>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A20"/>
  <sheetViews>
    <sheetView workbookViewId="0">
      <selection activeCell="D16" sqref="D16"/>
    </sheetView>
  </sheetViews>
  <sheetFormatPr defaultRowHeight="15" x14ac:dyDescent="0.25"/>
  <sheetData>
    <row r="2" spans="1:79" x14ac:dyDescent="0.25">
      <c r="A2" t="s">
        <v>1</v>
      </c>
      <c r="C2" s="1">
        <v>0</v>
      </c>
      <c r="D2" s="1">
        <f>(111*12+8)/6+C2</f>
        <v>223.33333333333334</v>
      </c>
      <c r="E2" s="1">
        <f t="shared" ref="E2:I2" si="0">(111*12+8)/6+D2</f>
        <v>446.66666666666669</v>
      </c>
      <c r="F2" s="1">
        <f t="shared" si="0"/>
        <v>670</v>
      </c>
      <c r="G2" s="1">
        <f t="shared" si="0"/>
        <v>893.33333333333337</v>
      </c>
      <c r="H2" s="1">
        <f t="shared" si="0"/>
        <v>1116.6666666666667</v>
      </c>
      <c r="I2" s="1">
        <f t="shared" si="0"/>
        <v>1340</v>
      </c>
      <c r="J2" s="1">
        <f>I2</f>
        <v>1340</v>
      </c>
      <c r="K2" s="1">
        <f>(140*12)/6+J2</f>
        <v>1620</v>
      </c>
      <c r="L2" s="1">
        <f t="shared" ref="L2:P2" si="1">(140*12)/6+K2</f>
        <v>1900</v>
      </c>
      <c r="M2" s="1">
        <f t="shared" si="1"/>
        <v>2180</v>
      </c>
      <c r="N2" s="1">
        <f t="shared" si="1"/>
        <v>2460</v>
      </c>
      <c r="O2" s="1">
        <f t="shared" si="1"/>
        <v>2740</v>
      </c>
      <c r="P2" s="1">
        <f t="shared" si="1"/>
        <v>3020</v>
      </c>
      <c r="Q2" s="1">
        <f>P2</f>
        <v>3020</v>
      </c>
      <c r="R2" s="1">
        <f>(140*12)/6+Q2</f>
        <v>3300</v>
      </c>
      <c r="S2" s="1">
        <f t="shared" ref="S2:W2" si="2">(140*12)/6+R2</f>
        <v>3580</v>
      </c>
      <c r="T2" s="1">
        <f t="shared" si="2"/>
        <v>3860</v>
      </c>
      <c r="U2" s="1">
        <f t="shared" si="2"/>
        <v>4140</v>
      </c>
      <c r="V2" s="1">
        <f t="shared" si="2"/>
        <v>4420</v>
      </c>
      <c r="W2" s="1">
        <f t="shared" si="2"/>
        <v>4700</v>
      </c>
      <c r="X2" s="1">
        <f>W2</f>
        <v>4700</v>
      </c>
      <c r="Y2" s="1">
        <f>(140*12)/6+X2</f>
        <v>4980</v>
      </c>
      <c r="Z2" s="1">
        <f t="shared" ref="Z2:AD2" si="3">(140*12)/6+Y2</f>
        <v>5260</v>
      </c>
      <c r="AA2" s="1">
        <f t="shared" si="3"/>
        <v>5540</v>
      </c>
      <c r="AB2" s="1">
        <f t="shared" si="3"/>
        <v>5820</v>
      </c>
      <c r="AC2" s="1">
        <f t="shared" si="3"/>
        <v>6100</v>
      </c>
      <c r="AD2" s="1">
        <f t="shared" si="3"/>
        <v>6380</v>
      </c>
      <c r="AE2" s="1">
        <f>AD2</f>
        <v>6380</v>
      </c>
      <c r="AF2" s="1">
        <f>(140*12)/6+AE2</f>
        <v>6660</v>
      </c>
      <c r="AG2" s="1">
        <f t="shared" ref="AG2:AK2" si="4">(140*12)/6+AF2</f>
        <v>6940</v>
      </c>
      <c r="AH2" s="1">
        <f t="shared" si="4"/>
        <v>7220</v>
      </c>
      <c r="AI2" s="1">
        <f t="shared" si="4"/>
        <v>7500</v>
      </c>
      <c r="AJ2" s="1">
        <f t="shared" si="4"/>
        <v>7780</v>
      </c>
      <c r="AK2" s="1">
        <f t="shared" si="4"/>
        <v>8060</v>
      </c>
      <c r="AL2" s="1">
        <f>AK2</f>
        <v>8060</v>
      </c>
      <c r="AM2" s="1">
        <f>(140*12)/6+AL2</f>
        <v>8340</v>
      </c>
      <c r="AN2" s="1">
        <f t="shared" ref="AN2:AR2" si="5">(140*12)/6+AM2</f>
        <v>8620</v>
      </c>
      <c r="AO2" s="1">
        <f t="shared" si="5"/>
        <v>8900</v>
      </c>
      <c r="AP2" s="1">
        <f t="shared" si="5"/>
        <v>9180</v>
      </c>
      <c r="AQ2" s="1">
        <f t="shared" si="5"/>
        <v>9460</v>
      </c>
      <c r="AR2" s="1">
        <f t="shared" si="5"/>
        <v>9740</v>
      </c>
      <c r="AS2" s="1">
        <f>AR2</f>
        <v>9740</v>
      </c>
      <c r="AT2" s="1">
        <f>(140*12)/6+AS2</f>
        <v>10020</v>
      </c>
      <c r="AU2" s="1">
        <f t="shared" ref="AU2:AY2" si="6">(140*12)/6+AT2</f>
        <v>10300</v>
      </c>
      <c r="AV2" s="1">
        <f t="shared" si="6"/>
        <v>10580</v>
      </c>
      <c r="AW2" s="1">
        <f t="shared" si="6"/>
        <v>10860</v>
      </c>
      <c r="AX2" s="1">
        <f t="shared" si="6"/>
        <v>11140</v>
      </c>
      <c r="AY2" s="1">
        <f t="shared" si="6"/>
        <v>11420</v>
      </c>
      <c r="AZ2" s="1">
        <f>AY2</f>
        <v>11420</v>
      </c>
      <c r="BA2" s="1">
        <f>(140*12)/6+AZ2</f>
        <v>11700</v>
      </c>
      <c r="BB2" s="1">
        <f t="shared" ref="BB2:BF2" si="7">(140*12)/6+BA2</f>
        <v>11980</v>
      </c>
      <c r="BC2" s="1">
        <f t="shared" si="7"/>
        <v>12260</v>
      </c>
      <c r="BD2" s="1">
        <f t="shared" si="7"/>
        <v>12540</v>
      </c>
      <c r="BE2" s="1">
        <f t="shared" si="7"/>
        <v>12820</v>
      </c>
      <c r="BF2" s="1">
        <f t="shared" si="7"/>
        <v>13100</v>
      </c>
      <c r="BG2" s="1">
        <f>BF2</f>
        <v>13100</v>
      </c>
      <c r="BH2" s="1">
        <f>(140*12)/6+BG2</f>
        <v>13380</v>
      </c>
      <c r="BI2" s="1">
        <f t="shared" ref="BI2:BM2" si="8">(140*12)/6+BH2</f>
        <v>13660</v>
      </c>
      <c r="BJ2" s="1">
        <f t="shared" si="8"/>
        <v>13940</v>
      </c>
      <c r="BK2" s="1">
        <f t="shared" si="8"/>
        <v>14220</v>
      </c>
      <c r="BL2" s="1">
        <f t="shared" si="8"/>
        <v>14500</v>
      </c>
      <c r="BM2" s="1">
        <f t="shared" si="8"/>
        <v>14780</v>
      </c>
      <c r="BN2" s="1">
        <f>BM2</f>
        <v>14780</v>
      </c>
      <c r="BO2" s="1">
        <f>(140*12)/6+BN2</f>
        <v>15060</v>
      </c>
      <c r="BP2" s="1">
        <f t="shared" ref="BP2:BT2" si="9">(140*12)/6+BO2</f>
        <v>15340</v>
      </c>
      <c r="BQ2" s="1">
        <f t="shared" si="9"/>
        <v>15620</v>
      </c>
      <c r="BR2" s="1">
        <f t="shared" si="9"/>
        <v>15900</v>
      </c>
      <c r="BS2" s="1">
        <f t="shared" si="9"/>
        <v>16180</v>
      </c>
      <c r="BT2" s="1">
        <f t="shared" si="9"/>
        <v>16460</v>
      </c>
      <c r="BU2" s="1">
        <f>BT2</f>
        <v>16460</v>
      </c>
      <c r="BV2" s="1">
        <f>(111*12+8)/6+BU2</f>
        <v>16683.333333333332</v>
      </c>
      <c r="BW2" s="1">
        <f t="shared" ref="BW2:CA2" si="10">(111*12+8)/6+BV2</f>
        <v>16906.666666666664</v>
      </c>
      <c r="BX2" s="1">
        <f t="shared" si="10"/>
        <v>17129.999999999996</v>
      </c>
      <c r="BY2" s="1">
        <f t="shared" si="10"/>
        <v>17353.333333333328</v>
      </c>
      <c r="BZ2" s="1">
        <f t="shared" si="10"/>
        <v>17576.666666666661</v>
      </c>
      <c r="CA2" s="1">
        <f t="shared" si="10"/>
        <v>17799.999999999993</v>
      </c>
    </row>
    <row r="3" spans="1:79" x14ac:dyDescent="0.25">
      <c r="A3" t="s">
        <v>0</v>
      </c>
      <c r="C3">
        <v>0</v>
      </c>
      <c r="D3">
        <v>0</v>
      </c>
      <c r="E3">
        <v>0.25</v>
      </c>
      <c r="F3">
        <v>0.25</v>
      </c>
      <c r="G3">
        <v>0.25</v>
      </c>
      <c r="H3">
        <v>0</v>
      </c>
      <c r="I3">
        <v>0</v>
      </c>
      <c r="J3">
        <v>0.125</v>
      </c>
      <c r="K3">
        <v>0.125</v>
      </c>
      <c r="L3">
        <v>0.875</v>
      </c>
      <c r="M3">
        <v>0.875</v>
      </c>
      <c r="N3">
        <v>0.875</v>
      </c>
      <c r="O3">
        <v>0.125</v>
      </c>
      <c r="P3">
        <v>0.125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0.75</v>
      </c>
      <c r="X3">
        <v>0.75</v>
      </c>
      <c r="Y3">
        <v>0.25</v>
      </c>
      <c r="Z3">
        <v>0.25</v>
      </c>
      <c r="AA3">
        <v>0.25</v>
      </c>
      <c r="AB3">
        <v>0.25</v>
      </c>
      <c r="AC3">
        <v>0.25</v>
      </c>
      <c r="AD3">
        <v>0.25</v>
      </c>
      <c r="AE3">
        <v>0.25</v>
      </c>
      <c r="AF3">
        <v>0.25</v>
      </c>
      <c r="AG3">
        <v>0.25</v>
      </c>
      <c r="AH3">
        <v>0.25</v>
      </c>
      <c r="AI3">
        <v>0.25</v>
      </c>
      <c r="AJ3">
        <v>0.25</v>
      </c>
      <c r="AK3">
        <v>0.75</v>
      </c>
      <c r="AL3">
        <v>0.75</v>
      </c>
      <c r="AM3">
        <v>0.25</v>
      </c>
      <c r="AN3">
        <v>0.25</v>
      </c>
      <c r="AO3">
        <v>0.25</v>
      </c>
      <c r="AP3">
        <v>0.25</v>
      </c>
      <c r="AQ3">
        <v>0.25</v>
      </c>
      <c r="AR3">
        <v>0.25</v>
      </c>
      <c r="AS3">
        <v>0.25</v>
      </c>
      <c r="AT3">
        <v>0.25</v>
      </c>
      <c r="AU3">
        <v>0.25</v>
      </c>
      <c r="AV3">
        <v>0.25</v>
      </c>
      <c r="AW3">
        <v>0.25</v>
      </c>
      <c r="AX3">
        <v>0.25</v>
      </c>
      <c r="AY3">
        <v>0.75</v>
      </c>
      <c r="AZ3">
        <v>0.75</v>
      </c>
      <c r="BA3">
        <v>0.25</v>
      </c>
      <c r="BB3">
        <v>0.25</v>
      </c>
      <c r="BC3">
        <v>0.25</v>
      </c>
      <c r="BD3">
        <v>0.25</v>
      </c>
      <c r="BE3">
        <v>0.25</v>
      </c>
      <c r="BF3">
        <v>0.25</v>
      </c>
      <c r="BG3">
        <v>0.25</v>
      </c>
      <c r="BH3">
        <v>0.25</v>
      </c>
      <c r="BI3">
        <v>0.25</v>
      </c>
      <c r="BJ3">
        <v>0.25</v>
      </c>
      <c r="BK3">
        <v>0.25</v>
      </c>
      <c r="BL3">
        <v>0.25</v>
      </c>
      <c r="BM3">
        <v>0.75</v>
      </c>
      <c r="BN3">
        <v>0.75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>
        <v>0</v>
      </c>
      <c r="BV3">
        <v>0</v>
      </c>
      <c r="BW3">
        <v>0.25</v>
      </c>
      <c r="BX3">
        <v>0.25</v>
      </c>
      <c r="BY3">
        <v>0.25</v>
      </c>
      <c r="BZ3">
        <v>0</v>
      </c>
      <c r="CA3">
        <v>0</v>
      </c>
    </row>
    <row r="4" spans="1:79" x14ac:dyDescent="0.25">
      <c r="C4">
        <v>0</v>
      </c>
      <c r="D4">
        <v>7.5602999999999998</v>
      </c>
      <c r="E4">
        <v>13.837499999999999</v>
      </c>
      <c r="F4">
        <v>18.8218</v>
      </c>
      <c r="G4">
        <v>23.886299999999999</v>
      </c>
      <c r="H4">
        <v>28.649799999999999</v>
      </c>
      <c r="I4">
        <v>32.887299999999996</v>
      </c>
      <c r="J4">
        <v>0</v>
      </c>
      <c r="K4">
        <v>7.5602999999999998</v>
      </c>
      <c r="L4">
        <v>13.837499999999999</v>
      </c>
      <c r="M4">
        <v>18.8218</v>
      </c>
      <c r="N4">
        <v>23.886299999999999</v>
      </c>
      <c r="O4">
        <v>28.649799999999999</v>
      </c>
      <c r="P4">
        <v>32.887299999999996</v>
      </c>
      <c r="Q4">
        <v>0</v>
      </c>
      <c r="R4">
        <v>7.5602999999999998</v>
      </c>
      <c r="S4">
        <v>13.837499999999999</v>
      </c>
      <c r="T4">
        <v>18.8218</v>
      </c>
      <c r="U4">
        <v>23.886299999999999</v>
      </c>
      <c r="V4">
        <v>28.649799999999999</v>
      </c>
      <c r="W4">
        <v>32.887299999999996</v>
      </c>
    </row>
    <row r="5" spans="1:79" x14ac:dyDescent="0.25">
      <c r="C5">
        <v>0</v>
      </c>
      <c r="D5">
        <v>7.3917999999999999</v>
      </c>
      <c r="E5">
        <v>13.885400000000001</v>
      </c>
      <c r="F5">
        <v>19.300899999999999</v>
      </c>
      <c r="G5">
        <v>24.406399999999998</v>
      </c>
      <c r="H5">
        <v>29.045499999999997</v>
      </c>
      <c r="I5">
        <v>33.358999999999995</v>
      </c>
      <c r="J5">
        <v>0</v>
      </c>
      <c r="K5">
        <v>7.3917999999999999</v>
      </c>
      <c r="L5">
        <v>13.885400000000001</v>
      </c>
      <c r="M5">
        <v>19.300899999999999</v>
      </c>
      <c r="N5">
        <v>24.406399999999998</v>
      </c>
      <c r="O5">
        <v>29.045499999999997</v>
      </c>
      <c r="P5">
        <v>33.358999999999995</v>
      </c>
      <c r="Q5">
        <v>0</v>
      </c>
      <c r="R5">
        <v>7.3917999999999999</v>
      </c>
      <c r="S5">
        <v>13.885400000000001</v>
      </c>
      <c r="T5">
        <v>19.300899999999999</v>
      </c>
      <c r="U5">
        <v>24.406399999999998</v>
      </c>
      <c r="V5">
        <v>29.045499999999997</v>
      </c>
      <c r="W5">
        <v>33.358999999999995</v>
      </c>
    </row>
    <row r="6" spans="1:79" x14ac:dyDescent="0.25">
      <c r="C6">
        <v>0</v>
      </c>
      <c r="D6">
        <v>7.4368999999999996</v>
      </c>
      <c r="E6">
        <v>14.238299999999999</v>
      </c>
      <c r="F6">
        <v>20.067399999999999</v>
      </c>
      <c r="G6">
        <v>25.750999999999998</v>
      </c>
      <c r="H6">
        <v>31.260399999999997</v>
      </c>
      <c r="I6">
        <v>35.885499999999993</v>
      </c>
      <c r="J6">
        <v>0</v>
      </c>
      <c r="K6">
        <v>7.4368999999999996</v>
      </c>
      <c r="L6">
        <v>14.238299999999999</v>
      </c>
      <c r="M6">
        <v>20.067399999999999</v>
      </c>
      <c r="N6">
        <v>25.750999999999998</v>
      </c>
      <c r="O6">
        <v>31.260399999999997</v>
      </c>
      <c r="P6">
        <v>35.885499999999993</v>
      </c>
      <c r="Q6">
        <v>0</v>
      </c>
      <c r="R6">
        <v>7.4368999999999996</v>
      </c>
      <c r="S6">
        <v>14.238299999999999</v>
      </c>
      <c r="T6">
        <v>20.067399999999999</v>
      </c>
      <c r="U6">
        <v>25.750999999999998</v>
      </c>
      <c r="V6">
        <v>31.260399999999997</v>
      </c>
      <c r="W6">
        <v>35.885499999999993</v>
      </c>
    </row>
    <row r="7" spans="1:79" x14ac:dyDescent="0.25">
      <c r="C7">
        <v>0</v>
      </c>
      <c r="D7">
        <v>7.2888999999999999</v>
      </c>
      <c r="E7">
        <v>14.198599999999999</v>
      </c>
      <c r="F7">
        <v>20.9026</v>
      </c>
      <c r="G7">
        <v>27.240500000000001</v>
      </c>
      <c r="H7">
        <v>33.1783</v>
      </c>
      <c r="I7">
        <v>38.4953</v>
      </c>
      <c r="J7">
        <v>0</v>
      </c>
      <c r="K7">
        <v>7.2888999999999999</v>
      </c>
      <c r="L7">
        <v>14.198599999999999</v>
      </c>
      <c r="M7">
        <v>20.9026</v>
      </c>
      <c r="N7">
        <v>27.240500000000001</v>
      </c>
      <c r="O7">
        <v>33.1783</v>
      </c>
      <c r="P7">
        <v>38.4953</v>
      </c>
      <c r="Q7">
        <v>0</v>
      </c>
      <c r="R7">
        <v>7.2888999999999999</v>
      </c>
      <c r="S7">
        <v>14.198599999999999</v>
      </c>
      <c r="T7">
        <v>20.9026</v>
      </c>
      <c r="U7">
        <v>27.240500000000001</v>
      </c>
      <c r="V7">
        <v>33.1783</v>
      </c>
      <c r="W7">
        <v>38.4953</v>
      </c>
    </row>
    <row r="8" spans="1:79" x14ac:dyDescent="0.25">
      <c r="C8">
        <v>0</v>
      </c>
      <c r="D8">
        <v>6.8758999999999997</v>
      </c>
      <c r="E8">
        <v>13.637799999999999</v>
      </c>
      <c r="F8">
        <v>20.241699999999998</v>
      </c>
      <c r="G8">
        <v>26.916499999999999</v>
      </c>
      <c r="H8">
        <v>32.322499999999998</v>
      </c>
      <c r="I8">
        <v>38.651600000000002</v>
      </c>
      <c r="J8">
        <v>0</v>
      </c>
      <c r="K8">
        <v>6.8758999999999997</v>
      </c>
      <c r="L8">
        <v>13.637799999999999</v>
      </c>
      <c r="M8">
        <v>20.241699999999998</v>
      </c>
      <c r="N8">
        <v>26.916499999999999</v>
      </c>
      <c r="O8">
        <v>32.322499999999998</v>
      </c>
      <c r="P8">
        <v>38.651600000000002</v>
      </c>
      <c r="Q8">
        <v>0</v>
      </c>
      <c r="R8">
        <v>6.8758999999999997</v>
      </c>
      <c r="S8">
        <v>13.637799999999999</v>
      </c>
      <c r="T8">
        <v>20.241699999999998</v>
      </c>
      <c r="U8">
        <v>26.916499999999999</v>
      </c>
      <c r="V8">
        <v>32.322499999999998</v>
      </c>
      <c r="W8">
        <v>38.651600000000002</v>
      </c>
    </row>
    <row r="9" spans="1:79" x14ac:dyDescent="0.25">
      <c r="C9">
        <v>0</v>
      </c>
      <c r="D9">
        <v>6.8014000000000001</v>
      </c>
      <c r="E9">
        <v>13.73</v>
      </c>
      <c r="F9">
        <v>20.607900000000001</v>
      </c>
      <c r="G9">
        <v>27.096700000000002</v>
      </c>
      <c r="H9">
        <v>33.485900000000001</v>
      </c>
      <c r="I9">
        <v>39.4133</v>
      </c>
      <c r="J9">
        <v>0</v>
      </c>
      <c r="K9">
        <v>6.8014000000000001</v>
      </c>
      <c r="L9">
        <v>13.73</v>
      </c>
      <c r="M9">
        <v>20.607900000000001</v>
      </c>
      <c r="N9">
        <v>27.096700000000002</v>
      </c>
      <c r="O9">
        <v>33.485900000000001</v>
      </c>
      <c r="P9">
        <v>39.4133</v>
      </c>
      <c r="Q9">
        <v>0</v>
      </c>
      <c r="R9">
        <v>6.8014000000000001</v>
      </c>
      <c r="S9">
        <v>13.73</v>
      </c>
      <c r="T9">
        <v>20.607900000000001</v>
      </c>
      <c r="U9">
        <v>27.096700000000002</v>
      </c>
      <c r="V9">
        <v>33.485900000000001</v>
      </c>
      <c r="W9">
        <v>39.4133</v>
      </c>
    </row>
    <row r="10" spans="1:79" x14ac:dyDescent="0.25">
      <c r="C10">
        <v>0</v>
      </c>
      <c r="D10">
        <v>7.2236000000000002</v>
      </c>
      <c r="E10">
        <v>14.121500000000001</v>
      </c>
      <c r="F10">
        <v>20.916400000000003</v>
      </c>
      <c r="G10">
        <v>27.514100000000003</v>
      </c>
      <c r="H10">
        <v>33.392900000000004</v>
      </c>
      <c r="I10">
        <v>39.212500000000006</v>
      </c>
      <c r="J10">
        <v>0</v>
      </c>
      <c r="K10">
        <v>7.2236000000000002</v>
      </c>
      <c r="L10">
        <v>14.121500000000001</v>
      </c>
      <c r="M10">
        <v>20.916400000000003</v>
      </c>
      <c r="N10">
        <v>27.514100000000003</v>
      </c>
      <c r="O10">
        <v>33.392900000000004</v>
      </c>
      <c r="P10">
        <v>39.212500000000006</v>
      </c>
      <c r="Q10">
        <v>0</v>
      </c>
      <c r="R10">
        <v>7.2236000000000002</v>
      </c>
      <c r="S10">
        <v>14.121500000000001</v>
      </c>
      <c r="T10">
        <v>20.916400000000003</v>
      </c>
      <c r="U10">
        <v>27.514100000000003</v>
      </c>
      <c r="V10">
        <v>33.392900000000004</v>
      </c>
      <c r="W10">
        <v>39.212500000000006</v>
      </c>
    </row>
    <row r="11" spans="1:79" x14ac:dyDescent="0.25">
      <c r="C11">
        <v>0</v>
      </c>
      <c r="D11">
        <v>7.4702999999999999</v>
      </c>
      <c r="E11">
        <v>14.434799999999999</v>
      </c>
      <c r="F11">
        <v>21.061999999999998</v>
      </c>
      <c r="G11">
        <v>27.708499999999997</v>
      </c>
      <c r="H11">
        <v>34.094299999999997</v>
      </c>
      <c r="I11">
        <v>40.116299999999995</v>
      </c>
      <c r="J11">
        <v>0</v>
      </c>
      <c r="K11">
        <v>7.4702999999999999</v>
      </c>
      <c r="L11">
        <v>14.434799999999999</v>
      </c>
      <c r="M11">
        <v>21.061999999999998</v>
      </c>
      <c r="N11">
        <v>27.708499999999997</v>
      </c>
      <c r="O11">
        <v>34.094299999999997</v>
      </c>
      <c r="P11">
        <v>40.116299999999995</v>
      </c>
      <c r="Q11">
        <v>0</v>
      </c>
      <c r="R11">
        <v>7.4702999999999999</v>
      </c>
      <c r="S11">
        <v>14.434799999999999</v>
      </c>
      <c r="T11">
        <v>21.061999999999998</v>
      </c>
      <c r="U11">
        <v>27.708499999999997</v>
      </c>
      <c r="V11">
        <v>34.094299999999997</v>
      </c>
      <c r="W11">
        <v>40.116299999999995</v>
      </c>
    </row>
    <row r="13" spans="1:79" x14ac:dyDescent="0.25">
      <c r="C13">
        <v>0</v>
      </c>
      <c r="D13">
        <v>2.0718201159403424</v>
      </c>
      <c r="E13">
        <v>2.8689450256518452</v>
      </c>
      <c r="F13">
        <v>2.5656726140509001</v>
      </c>
      <c r="G13">
        <v>1.9148231187660905</v>
      </c>
      <c r="H13">
        <v>1.205456410324043</v>
      </c>
      <c r="I13">
        <v>0</v>
      </c>
      <c r="J13">
        <v>0</v>
      </c>
      <c r="K13">
        <v>2.0718201159403424</v>
      </c>
      <c r="L13">
        <v>2.8689450256518452</v>
      </c>
      <c r="M13">
        <v>2.5656726140509001</v>
      </c>
      <c r="N13">
        <v>1.9148231187660905</v>
      </c>
      <c r="O13">
        <v>1.205456410324043</v>
      </c>
      <c r="P13">
        <v>0</v>
      </c>
      <c r="Q13">
        <v>0</v>
      </c>
      <c r="R13">
        <v>2.0718201159403424</v>
      </c>
      <c r="S13">
        <v>2.8689450256518452</v>
      </c>
      <c r="T13">
        <v>2.5656726140509001</v>
      </c>
      <c r="U13">
        <v>1.9148231187660905</v>
      </c>
      <c r="V13">
        <v>1.205456410324043</v>
      </c>
      <c r="W13">
        <v>0</v>
      </c>
    </row>
    <row r="14" spans="1:79" x14ac:dyDescent="0.25">
      <c r="C14">
        <v>0</v>
      </c>
      <c r="D14">
        <v>1.8245992735084338</v>
      </c>
      <c r="E14">
        <v>2.759523890094961</v>
      </c>
      <c r="F14">
        <v>2.8116122363989753</v>
      </c>
      <c r="G14">
        <v>2.1197879253972829</v>
      </c>
      <c r="H14">
        <v>1.2075243130934972</v>
      </c>
      <c r="I14">
        <v>0</v>
      </c>
      <c r="J14">
        <v>0</v>
      </c>
      <c r="K14">
        <v>1.8245992735084338</v>
      </c>
      <c r="L14">
        <v>2.759523890094961</v>
      </c>
      <c r="M14">
        <v>2.8116122363989753</v>
      </c>
      <c r="N14">
        <v>2.1197879253972829</v>
      </c>
      <c r="O14">
        <v>1.2075243130934972</v>
      </c>
      <c r="P14">
        <v>0</v>
      </c>
      <c r="Q14">
        <v>0</v>
      </c>
      <c r="R14">
        <v>1.8245992735084338</v>
      </c>
      <c r="S14">
        <v>2.759523890094961</v>
      </c>
      <c r="T14">
        <v>2.8116122363989753</v>
      </c>
      <c r="U14">
        <v>2.1197879253972829</v>
      </c>
      <c r="V14">
        <v>1.2075243130934972</v>
      </c>
      <c r="W14">
        <v>0</v>
      </c>
    </row>
    <row r="15" spans="1:79" x14ac:dyDescent="0.25">
      <c r="C15">
        <v>0</v>
      </c>
      <c r="D15">
        <v>1.448057958256749</v>
      </c>
      <c r="E15">
        <v>2.269786940795667</v>
      </c>
      <c r="F15">
        <v>2.3292682802031059</v>
      </c>
      <c r="G15">
        <v>1.7764738570354091</v>
      </c>
      <c r="H15">
        <v>1.3140683799729196</v>
      </c>
      <c r="I15">
        <v>0</v>
      </c>
      <c r="J15">
        <v>0</v>
      </c>
      <c r="K15">
        <v>1.448057958256749</v>
      </c>
      <c r="L15">
        <v>2.269786940795667</v>
      </c>
      <c r="M15">
        <v>2.3292682802031059</v>
      </c>
      <c r="N15">
        <v>1.7764738570354091</v>
      </c>
      <c r="O15">
        <v>1.3140683799729196</v>
      </c>
      <c r="P15">
        <v>0</v>
      </c>
      <c r="Q15">
        <v>0</v>
      </c>
      <c r="R15">
        <v>1.448057958256749</v>
      </c>
      <c r="S15">
        <v>2.269786940795667</v>
      </c>
      <c r="T15">
        <v>2.3292682802031059</v>
      </c>
      <c r="U15">
        <v>1.7764738570354091</v>
      </c>
      <c r="V15">
        <v>1.3140683799729196</v>
      </c>
      <c r="W15">
        <v>0</v>
      </c>
    </row>
    <row r="16" spans="1:79" x14ac:dyDescent="0.25">
      <c r="C16">
        <v>0</v>
      </c>
      <c r="D16">
        <v>0.86451491272187919</v>
      </c>
      <c r="E16">
        <v>1.3596678193702569</v>
      </c>
      <c r="F16">
        <v>1.8744492986555166</v>
      </c>
      <c r="G16">
        <v>1.5224083966709436</v>
      </c>
      <c r="H16">
        <v>1.0540988710641201</v>
      </c>
      <c r="I16">
        <v>0</v>
      </c>
      <c r="J16">
        <v>0</v>
      </c>
      <c r="K16">
        <v>0.86451491272187919</v>
      </c>
      <c r="L16">
        <v>1.3596678193702569</v>
      </c>
      <c r="M16">
        <v>1.8744492986555166</v>
      </c>
      <c r="N16">
        <v>1.5224083966709436</v>
      </c>
      <c r="O16">
        <v>1.0540988710641201</v>
      </c>
      <c r="P16">
        <v>0</v>
      </c>
      <c r="Q16">
        <v>0</v>
      </c>
      <c r="R16">
        <v>0.86451491272187919</v>
      </c>
      <c r="S16">
        <v>1.3596678193702569</v>
      </c>
      <c r="T16">
        <v>1.8744492986555166</v>
      </c>
      <c r="U16">
        <v>1.5224083966709436</v>
      </c>
      <c r="V16">
        <v>1.0540988710641201</v>
      </c>
      <c r="W16">
        <v>0</v>
      </c>
    </row>
    <row r="17" spans="3:23" x14ac:dyDescent="0.25">
      <c r="C17">
        <v>0</v>
      </c>
      <c r="D17">
        <v>0.42543039359508761</v>
      </c>
      <c r="E17">
        <v>0.74673872569304223</v>
      </c>
      <c r="F17">
        <v>1.1362905175934053</v>
      </c>
      <c r="G17">
        <v>1.0939868772231058</v>
      </c>
      <c r="H17">
        <v>6.7867035581535617E-2</v>
      </c>
      <c r="I17">
        <v>0</v>
      </c>
      <c r="J17">
        <v>0</v>
      </c>
      <c r="K17">
        <v>0.42543039359508761</v>
      </c>
      <c r="L17">
        <v>0.74673872569304223</v>
      </c>
      <c r="M17">
        <v>1.1362905175934053</v>
      </c>
      <c r="N17">
        <v>1.0939868772231058</v>
      </c>
      <c r="O17">
        <v>6.7867035581535617E-2</v>
      </c>
      <c r="P17">
        <v>0</v>
      </c>
      <c r="Q17">
        <v>0</v>
      </c>
      <c r="R17">
        <v>0.42543039359508761</v>
      </c>
      <c r="S17">
        <v>0.74673872569304223</v>
      </c>
      <c r="T17">
        <v>1.1362905175934053</v>
      </c>
      <c r="U17">
        <v>1.0939868772231058</v>
      </c>
      <c r="V17">
        <v>6.7867035581535617E-2</v>
      </c>
      <c r="W17">
        <v>0</v>
      </c>
    </row>
    <row r="18" spans="3:23" x14ac:dyDescent="0.25">
      <c r="C18">
        <v>0</v>
      </c>
      <c r="D18">
        <v>0.22381217082556137</v>
      </c>
      <c r="E18">
        <v>0.58489694287837146</v>
      </c>
      <c r="F18">
        <v>1.125983713146784</v>
      </c>
      <c r="G18">
        <v>0.76530734194852101</v>
      </c>
      <c r="H18">
        <v>0.5956308929898313</v>
      </c>
      <c r="I18">
        <v>0</v>
      </c>
      <c r="J18">
        <v>0</v>
      </c>
      <c r="K18">
        <v>0.22381217082556137</v>
      </c>
      <c r="L18">
        <v>0.58489694287837146</v>
      </c>
      <c r="M18">
        <v>1.125983713146784</v>
      </c>
      <c r="N18">
        <v>0.76530734194852101</v>
      </c>
      <c r="O18">
        <v>0.5956308929898313</v>
      </c>
      <c r="P18">
        <v>0</v>
      </c>
      <c r="Q18">
        <v>0</v>
      </c>
      <c r="R18">
        <v>0.22381217082556137</v>
      </c>
      <c r="S18">
        <v>0.58489694287837146</v>
      </c>
      <c r="T18">
        <v>1.125983713146784</v>
      </c>
      <c r="U18">
        <v>0.76530734194852101</v>
      </c>
      <c r="V18">
        <v>0.5956308929898313</v>
      </c>
      <c r="W18">
        <v>0</v>
      </c>
    </row>
    <row r="19" spans="3:23" x14ac:dyDescent="0.25">
      <c r="C19">
        <v>0</v>
      </c>
      <c r="D19">
        <v>0.67952318452140048</v>
      </c>
      <c r="E19">
        <v>1.0433676531175546</v>
      </c>
      <c r="F19">
        <v>1.5337387562515268</v>
      </c>
      <c r="G19">
        <v>1.3168585966198307</v>
      </c>
      <c r="H19">
        <v>0.67019783198472993</v>
      </c>
      <c r="I19">
        <v>0</v>
      </c>
      <c r="J19">
        <v>0</v>
      </c>
      <c r="K19">
        <v>0.67952318452140048</v>
      </c>
      <c r="L19">
        <v>1.0433676531175546</v>
      </c>
      <c r="M19">
        <v>1.5337387562515268</v>
      </c>
      <c r="N19">
        <v>1.3168585966198307</v>
      </c>
      <c r="O19">
        <v>0.67019783198472993</v>
      </c>
      <c r="P19">
        <v>0</v>
      </c>
      <c r="Q19">
        <v>0</v>
      </c>
      <c r="R19">
        <v>0.67952318452140048</v>
      </c>
      <c r="S19">
        <v>1.0433676531175546</v>
      </c>
      <c r="T19">
        <v>1.5337387562515268</v>
      </c>
      <c r="U19">
        <v>1.3168585966198307</v>
      </c>
      <c r="V19">
        <v>0.67019783198472993</v>
      </c>
      <c r="W19">
        <v>0</v>
      </c>
    </row>
    <row r="20" spans="3:23" x14ac:dyDescent="0.25">
      <c r="C20">
        <v>0</v>
      </c>
      <c r="D20">
        <v>0.77539024538644341</v>
      </c>
      <c r="E20">
        <v>1.0552327531465693</v>
      </c>
      <c r="F20">
        <v>1.2325922026755016</v>
      </c>
      <c r="G20">
        <v>0.90744433381141576</v>
      </c>
      <c r="H20">
        <v>0.61737970716605872</v>
      </c>
      <c r="I20">
        <v>0</v>
      </c>
      <c r="J20">
        <v>0</v>
      </c>
      <c r="K20">
        <v>0.77539024538644341</v>
      </c>
      <c r="L20">
        <v>1.0552327531465693</v>
      </c>
      <c r="M20">
        <v>1.2325922026755016</v>
      </c>
      <c r="N20">
        <v>0.90744433381141576</v>
      </c>
      <c r="O20">
        <v>0.61737970716605872</v>
      </c>
      <c r="P20">
        <v>0</v>
      </c>
      <c r="Q20">
        <v>0</v>
      </c>
      <c r="R20">
        <v>0.77539024538644341</v>
      </c>
      <c r="S20">
        <v>1.0552327531465693</v>
      </c>
      <c r="T20">
        <v>1.2325922026755016</v>
      </c>
      <c r="U20">
        <v>0.90744433381141576</v>
      </c>
      <c r="V20">
        <v>0.61737970716605872</v>
      </c>
      <c r="W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1" activeCellId="1" sqref="A1:A1048576 C1:C104857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 s="1">
        <v>700</v>
      </c>
      <c r="B2">
        <v>0</v>
      </c>
      <c r="C2">
        <f>0.029*(A2-$A$2)+B2</f>
        <v>0</v>
      </c>
    </row>
    <row r="3" spans="1:3" x14ac:dyDescent="0.25">
      <c r="A3" s="1">
        <v>923.33333333333337</v>
      </c>
      <c r="B3">
        <v>0.86451491272187919</v>
      </c>
      <c r="C3">
        <f t="shared" ref="C3:C66" si="0">0.029*(A3-$A$2)+B3</f>
        <v>7.3411815793885475</v>
      </c>
    </row>
    <row r="4" spans="1:3" x14ac:dyDescent="0.25">
      <c r="A4" s="1">
        <v>1146.6666666666667</v>
      </c>
      <c r="B4">
        <v>1.3596678193702569</v>
      </c>
      <c r="C4">
        <f t="shared" si="0"/>
        <v>14.313001152703594</v>
      </c>
    </row>
    <row r="5" spans="1:3" x14ac:dyDescent="0.25">
      <c r="A5" s="1">
        <v>1370</v>
      </c>
      <c r="B5">
        <v>1.8744492986555166</v>
      </c>
      <c r="C5">
        <f t="shared" si="0"/>
        <v>21.304449298655516</v>
      </c>
    </row>
    <row r="6" spans="1:3" x14ac:dyDescent="0.25">
      <c r="A6" s="1">
        <v>1593.3333333333335</v>
      </c>
      <c r="B6">
        <v>1.5224083966709436</v>
      </c>
      <c r="C6">
        <f t="shared" si="0"/>
        <v>27.429075063337617</v>
      </c>
    </row>
    <row r="7" spans="1:3" x14ac:dyDescent="0.25">
      <c r="A7" s="1">
        <v>1816.6666666666667</v>
      </c>
      <c r="B7">
        <v>1.0540988710641201</v>
      </c>
      <c r="C7">
        <f t="shared" si="0"/>
        <v>33.43743220439746</v>
      </c>
    </row>
    <row r="8" spans="1:3" x14ac:dyDescent="0.25">
      <c r="A8" s="1">
        <v>2040</v>
      </c>
      <c r="B8">
        <v>0</v>
      </c>
      <c r="C8">
        <f t="shared" si="0"/>
        <v>38.86</v>
      </c>
    </row>
    <row r="9" spans="1:3" x14ac:dyDescent="0.25">
      <c r="A9" s="1">
        <v>2040</v>
      </c>
      <c r="B9">
        <v>0</v>
      </c>
      <c r="C9">
        <f t="shared" si="0"/>
        <v>38.86</v>
      </c>
    </row>
    <row r="10" spans="1:3" x14ac:dyDescent="0.25">
      <c r="A10" s="1">
        <v>2320</v>
      </c>
      <c r="B10">
        <v>0.86451491272187919</v>
      </c>
      <c r="C10">
        <f t="shared" si="0"/>
        <v>47.844514912721884</v>
      </c>
    </row>
    <row r="11" spans="1:3" x14ac:dyDescent="0.25">
      <c r="A11" s="1">
        <v>2600</v>
      </c>
      <c r="B11">
        <v>1.3596678193702569</v>
      </c>
      <c r="C11">
        <f t="shared" si="0"/>
        <v>56.45966781937026</v>
      </c>
    </row>
    <row r="12" spans="1:3" x14ac:dyDescent="0.25">
      <c r="A12" s="1">
        <v>2880</v>
      </c>
      <c r="B12">
        <v>1.8744492986555166</v>
      </c>
      <c r="C12">
        <f t="shared" si="0"/>
        <v>65.094449298655519</v>
      </c>
    </row>
    <row r="13" spans="1:3" x14ac:dyDescent="0.25">
      <c r="A13" s="1">
        <v>3160</v>
      </c>
      <c r="B13">
        <v>1.5224083966709436</v>
      </c>
      <c r="C13">
        <f t="shared" si="0"/>
        <v>72.862408396670943</v>
      </c>
    </row>
    <row r="14" spans="1:3" x14ac:dyDescent="0.25">
      <c r="A14" s="1">
        <v>3440</v>
      </c>
      <c r="B14">
        <v>1.0540988710641201</v>
      </c>
      <c r="C14">
        <f t="shared" si="0"/>
        <v>80.514098871064135</v>
      </c>
    </row>
    <row r="15" spans="1:3" x14ac:dyDescent="0.25">
      <c r="A15" s="1">
        <v>3720</v>
      </c>
      <c r="B15">
        <v>0</v>
      </c>
      <c r="C15">
        <f t="shared" si="0"/>
        <v>87.58</v>
      </c>
    </row>
    <row r="16" spans="1:3" x14ac:dyDescent="0.25">
      <c r="A16" s="1">
        <v>3720</v>
      </c>
      <c r="B16">
        <v>0</v>
      </c>
      <c r="C16">
        <f t="shared" si="0"/>
        <v>87.58</v>
      </c>
    </row>
    <row r="17" spans="1:3" x14ac:dyDescent="0.25">
      <c r="A17" s="1">
        <v>4000</v>
      </c>
      <c r="B17">
        <v>0.86451491272187919</v>
      </c>
      <c r="C17">
        <f t="shared" si="0"/>
        <v>96.564514912721876</v>
      </c>
    </row>
    <row r="18" spans="1:3" x14ac:dyDescent="0.25">
      <c r="A18" s="1">
        <v>4280</v>
      </c>
      <c r="B18">
        <v>1.3596678193702569</v>
      </c>
      <c r="C18">
        <f t="shared" si="0"/>
        <v>105.17966781937027</v>
      </c>
    </row>
    <row r="19" spans="1:3" x14ac:dyDescent="0.25">
      <c r="A19" s="1">
        <v>4560</v>
      </c>
      <c r="B19">
        <v>1.8744492986555166</v>
      </c>
      <c r="C19">
        <f t="shared" si="0"/>
        <v>113.81444929865553</v>
      </c>
    </row>
    <row r="20" spans="1:3" x14ac:dyDescent="0.25">
      <c r="A20" s="1">
        <v>4840</v>
      </c>
      <c r="B20">
        <v>1.5224083966709436</v>
      </c>
      <c r="C20">
        <f t="shared" si="0"/>
        <v>121.58240839667094</v>
      </c>
    </row>
    <row r="21" spans="1:3" x14ac:dyDescent="0.25">
      <c r="A21" s="1">
        <v>5120</v>
      </c>
      <c r="B21">
        <v>1.0540988710641201</v>
      </c>
      <c r="C21">
        <f t="shared" si="0"/>
        <v>129.23409887106413</v>
      </c>
    </row>
    <row r="22" spans="1:3" x14ac:dyDescent="0.25">
      <c r="A22" s="1">
        <v>5400</v>
      </c>
      <c r="B22">
        <v>0</v>
      </c>
      <c r="C22">
        <f t="shared" si="0"/>
        <v>136.30000000000001</v>
      </c>
    </row>
    <row r="23" spans="1:3" x14ac:dyDescent="0.25">
      <c r="A23" s="1">
        <v>5400</v>
      </c>
      <c r="B23">
        <v>0</v>
      </c>
      <c r="C23">
        <f t="shared" si="0"/>
        <v>136.30000000000001</v>
      </c>
    </row>
    <row r="24" spans="1:3" x14ac:dyDescent="0.25">
      <c r="A24" s="1">
        <v>5680</v>
      </c>
      <c r="B24">
        <v>0.86451491272187919</v>
      </c>
      <c r="C24">
        <f t="shared" si="0"/>
        <v>145.2845149127219</v>
      </c>
    </row>
    <row r="25" spans="1:3" x14ac:dyDescent="0.25">
      <c r="A25" s="1">
        <v>5960</v>
      </c>
      <c r="B25">
        <v>1.3596678193702569</v>
      </c>
      <c r="C25">
        <f t="shared" si="0"/>
        <v>153.89966781937028</v>
      </c>
    </row>
    <row r="26" spans="1:3" x14ac:dyDescent="0.25">
      <c r="A26" s="1">
        <v>6240</v>
      </c>
      <c r="B26">
        <v>1.8744492986555166</v>
      </c>
      <c r="C26">
        <f t="shared" si="0"/>
        <v>162.53444929865552</v>
      </c>
    </row>
    <row r="27" spans="1:3" x14ac:dyDescent="0.25">
      <c r="A27" s="1">
        <v>6520</v>
      </c>
      <c r="B27">
        <v>1.5224083966709436</v>
      </c>
      <c r="C27">
        <f t="shared" si="0"/>
        <v>170.30240839667096</v>
      </c>
    </row>
    <row r="28" spans="1:3" x14ac:dyDescent="0.25">
      <c r="A28" s="1">
        <v>6800</v>
      </c>
      <c r="B28">
        <v>1.0540988710641201</v>
      </c>
      <c r="C28">
        <f t="shared" si="0"/>
        <v>177.95409887106413</v>
      </c>
    </row>
    <row r="29" spans="1:3" x14ac:dyDescent="0.25">
      <c r="A29" s="1">
        <v>7080</v>
      </c>
      <c r="B29">
        <v>0</v>
      </c>
      <c r="C29">
        <f t="shared" si="0"/>
        <v>185.02</v>
      </c>
    </row>
    <row r="30" spans="1:3" x14ac:dyDescent="0.25">
      <c r="A30" s="1">
        <v>7080</v>
      </c>
      <c r="B30">
        <v>0</v>
      </c>
      <c r="C30">
        <f t="shared" si="0"/>
        <v>185.02</v>
      </c>
    </row>
    <row r="31" spans="1:3" x14ac:dyDescent="0.25">
      <c r="A31" s="1">
        <v>7360</v>
      </c>
      <c r="B31">
        <v>0.86451491272187919</v>
      </c>
      <c r="C31">
        <f t="shared" si="0"/>
        <v>194.0045149127219</v>
      </c>
    </row>
    <row r="32" spans="1:3" x14ac:dyDescent="0.25">
      <c r="A32" s="1">
        <v>7640</v>
      </c>
      <c r="B32">
        <v>1.3596678193702569</v>
      </c>
      <c r="C32">
        <f t="shared" si="0"/>
        <v>202.61966781937028</v>
      </c>
    </row>
    <row r="33" spans="1:3" x14ac:dyDescent="0.25">
      <c r="A33" s="1">
        <v>7920</v>
      </c>
      <c r="B33">
        <v>1.8744492986555166</v>
      </c>
      <c r="C33">
        <f t="shared" si="0"/>
        <v>211.25444929865554</v>
      </c>
    </row>
    <row r="34" spans="1:3" x14ac:dyDescent="0.25">
      <c r="A34" s="1">
        <v>8200</v>
      </c>
      <c r="B34">
        <v>1.5224083966709436</v>
      </c>
      <c r="C34">
        <f t="shared" si="0"/>
        <v>219.02240839667095</v>
      </c>
    </row>
    <row r="35" spans="1:3" x14ac:dyDescent="0.25">
      <c r="A35" s="1">
        <v>8480</v>
      </c>
      <c r="B35">
        <v>1.0540988710641201</v>
      </c>
      <c r="C35">
        <f t="shared" si="0"/>
        <v>226.67409887106413</v>
      </c>
    </row>
    <row r="36" spans="1:3" x14ac:dyDescent="0.25">
      <c r="A36" s="1">
        <v>8760</v>
      </c>
      <c r="B36">
        <v>0</v>
      </c>
      <c r="C36">
        <f t="shared" si="0"/>
        <v>233.74</v>
      </c>
    </row>
    <row r="37" spans="1:3" x14ac:dyDescent="0.25">
      <c r="A37" s="1">
        <v>8760</v>
      </c>
      <c r="B37">
        <v>0</v>
      </c>
      <c r="C37">
        <f t="shared" si="0"/>
        <v>233.74</v>
      </c>
    </row>
    <row r="38" spans="1:3" x14ac:dyDescent="0.25">
      <c r="A38" s="1">
        <v>9040</v>
      </c>
      <c r="B38">
        <v>0.86451491272187919</v>
      </c>
      <c r="C38">
        <f t="shared" si="0"/>
        <v>242.7245149127219</v>
      </c>
    </row>
    <row r="39" spans="1:3" x14ac:dyDescent="0.25">
      <c r="A39" s="1">
        <v>9320</v>
      </c>
      <c r="B39">
        <v>1.3596678193702569</v>
      </c>
      <c r="C39">
        <f t="shared" si="0"/>
        <v>251.33966781937028</v>
      </c>
    </row>
    <row r="40" spans="1:3" x14ac:dyDescent="0.25">
      <c r="A40" s="1">
        <v>9600</v>
      </c>
      <c r="B40">
        <v>1.8744492986555166</v>
      </c>
      <c r="C40">
        <f t="shared" si="0"/>
        <v>259.97444929865554</v>
      </c>
    </row>
    <row r="41" spans="1:3" x14ac:dyDescent="0.25">
      <c r="A41" s="1">
        <v>9880</v>
      </c>
      <c r="B41">
        <v>1.5224083966709436</v>
      </c>
      <c r="C41">
        <f t="shared" si="0"/>
        <v>267.74240839667095</v>
      </c>
    </row>
    <row r="42" spans="1:3" x14ac:dyDescent="0.25">
      <c r="A42" s="1">
        <v>10160</v>
      </c>
      <c r="B42">
        <v>1.0540988710641201</v>
      </c>
      <c r="C42">
        <f t="shared" si="0"/>
        <v>275.39409887106416</v>
      </c>
    </row>
    <row r="43" spans="1:3" x14ac:dyDescent="0.25">
      <c r="A43" s="1">
        <v>10440</v>
      </c>
      <c r="B43">
        <v>0</v>
      </c>
      <c r="C43">
        <f t="shared" si="0"/>
        <v>282.46000000000004</v>
      </c>
    </row>
    <row r="44" spans="1:3" x14ac:dyDescent="0.25">
      <c r="A44" s="1">
        <v>10440</v>
      </c>
      <c r="B44">
        <v>0</v>
      </c>
      <c r="C44">
        <f t="shared" si="0"/>
        <v>282.46000000000004</v>
      </c>
    </row>
    <row r="45" spans="1:3" x14ac:dyDescent="0.25">
      <c r="A45" s="1">
        <v>10720</v>
      </c>
      <c r="B45">
        <v>0.86451491272187919</v>
      </c>
      <c r="C45">
        <f t="shared" si="0"/>
        <v>291.4445149127219</v>
      </c>
    </row>
    <row r="46" spans="1:3" x14ac:dyDescent="0.25">
      <c r="A46" s="1">
        <v>11000</v>
      </c>
      <c r="B46">
        <v>1.3596678193702569</v>
      </c>
      <c r="C46">
        <f t="shared" si="0"/>
        <v>300.05966781937025</v>
      </c>
    </row>
    <row r="47" spans="1:3" x14ac:dyDescent="0.25">
      <c r="A47" s="1">
        <v>11280</v>
      </c>
      <c r="B47">
        <v>1.8744492986555166</v>
      </c>
      <c r="C47">
        <f t="shared" si="0"/>
        <v>308.69444929865551</v>
      </c>
    </row>
    <row r="48" spans="1:3" x14ac:dyDescent="0.25">
      <c r="A48" s="1">
        <v>11560</v>
      </c>
      <c r="B48">
        <v>1.5224083966709436</v>
      </c>
      <c r="C48">
        <f t="shared" si="0"/>
        <v>316.46240839667092</v>
      </c>
    </row>
    <row r="49" spans="1:3" x14ac:dyDescent="0.25">
      <c r="A49" s="1">
        <v>11840</v>
      </c>
      <c r="B49">
        <v>1.0540988710641201</v>
      </c>
      <c r="C49">
        <f t="shared" si="0"/>
        <v>324.11409887106413</v>
      </c>
    </row>
    <row r="50" spans="1:3" x14ac:dyDescent="0.25">
      <c r="A50" s="1">
        <v>12120</v>
      </c>
      <c r="B50">
        <v>0</v>
      </c>
      <c r="C50">
        <f t="shared" si="0"/>
        <v>331.18</v>
      </c>
    </row>
    <row r="51" spans="1:3" x14ac:dyDescent="0.25">
      <c r="A51" s="1">
        <v>12120</v>
      </c>
      <c r="B51">
        <v>0</v>
      </c>
      <c r="C51">
        <f t="shared" si="0"/>
        <v>331.18</v>
      </c>
    </row>
    <row r="52" spans="1:3" x14ac:dyDescent="0.25">
      <c r="A52" s="1">
        <v>12400</v>
      </c>
      <c r="B52">
        <v>0.86451491272187919</v>
      </c>
      <c r="C52">
        <f t="shared" si="0"/>
        <v>340.16451491272187</v>
      </c>
    </row>
    <row r="53" spans="1:3" x14ac:dyDescent="0.25">
      <c r="A53" s="1">
        <v>12680</v>
      </c>
      <c r="B53">
        <v>1.3596678193702569</v>
      </c>
      <c r="C53">
        <f t="shared" si="0"/>
        <v>348.77966781937027</v>
      </c>
    </row>
    <row r="54" spans="1:3" x14ac:dyDescent="0.25">
      <c r="A54" s="1">
        <v>12960</v>
      </c>
      <c r="B54">
        <v>1.8744492986555166</v>
      </c>
      <c r="C54">
        <f t="shared" si="0"/>
        <v>357.41444929865554</v>
      </c>
    </row>
    <row r="55" spans="1:3" x14ac:dyDescent="0.25">
      <c r="A55" s="1">
        <v>13240</v>
      </c>
      <c r="B55">
        <v>1.5224083966709436</v>
      </c>
      <c r="C55">
        <f t="shared" si="0"/>
        <v>365.18240839667095</v>
      </c>
    </row>
    <row r="56" spans="1:3" x14ac:dyDescent="0.25">
      <c r="A56" s="1">
        <v>13520</v>
      </c>
      <c r="B56">
        <v>1.0540988710641201</v>
      </c>
      <c r="C56">
        <f t="shared" si="0"/>
        <v>372.83409887106416</v>
      </c>
    </row>
    <row r="57" spans="1:3" x14ac:dyDescent="0.25">
      <c r="A57" s="1">
        <v>13800</v>
      </c>
      <c r="B57">
        <v>0</v>
      </c>
      <c r="C57">
        <f t="shared" si="0"/>
        <v>379.90000000000003</v>
      </c>
    </row>
    <row r="58" spans="1:3" x14ac:dyDescent="0.25">
      <c r="A58" s="1">
        <v>13800</v>
      </c>
      <c r="B58">
        <v>0</v>
      </c>
      <c r="C58">
        <f t="shared" si="0"/>
        <v>379.90000000000003</v>
      </c>
    </row>
    <row r="59" spans="1:3" x14ac:dyDescent="0.25">
      <c r="A59" s="1">
        <v>14080</v>
      </c>
      <c r="B59">
        <v>0.86451491272187919</v>
      </c>
      <c r="C59">
        <f t="shared" si="0"/>
        <v>388.8845149127219</v>
      </c>
    </row>
    <row r="60" spans="1:3" x14ac:dyDescent="0.25">
      <c r="A60" s="1">
        <v>14360</v>
      </c>
      <c r="B60">
        <v>1.3596678193702569</v>
      </c>
      <c r="C60">
        <f t="shared" si="0"/>
        <v>397.4996678193703</v>
      </c>
    </row>
    <row r="61" spans="1:3" x14ac:dyDescent="0.25">
      <c r="A61" s="1">
        <v>14640</v>
      </c>
      <c r="B61">
        <v>1.8744492986555166</v>
      </c>
      <c r="C61">
        <f t="shared" si="0"/>
        <v>406.13444929865557</v>
      </c>
    </row>
    <row r="62" spans="1:3" x14ac:dyDescent="0.25">
      <c r="A62" s="1">
        <v>14920</v>
      </c>
      <c r="B62">
        <v>1.5224083966709436</v>
      </c>
      <c r="C62">
        <f t="shared" si="0"/>
        <v>413.90240839667092</v>
      </c>
    </row>
    <row r="63" spans="1:3" x14ac:dyDescent="0.25">
      <c r="A63" s="1">
        <v>15200</v>
      </c>
      <c r="B63">
        <v>1.0540988710641201</v>
      </c>
      <c r="C63">
        <f t="shared" si="0"/>
        <v>421.55409887106413</v>
      </c>
    </row>
    <row r="64" spans="1:3" x14ac:dyDescent="0.25">
      <c r="A64" s="1">
        <v>15480</v>
      </c>
      <c r="B64">
        <v>0</v>
      </c>
      <c r="C64">
        <f t="shared" si="0"/>
        <v>428.62</v>
      </c>
    </row>
    <row r="65" spans="1:3" x14ac:dyDescent="0.25">
      <c r="A65" s="1">
        <v>15480</v>
      </c>
      <c r="B65">
        <v>0</v>
      </c>
      <c r="C65">
        <f t="shared" si="0"/>
        <v>428.62</v>
      </c>
    </row>
    <row r="66" spans="1:3" x14ac:dyDescent="0.25">
      <c r="A66" s="1">
        <v>15760</v>
      </c>
      <c r="B66">
        <v>0.86451491272187919</v>
      </c>
      <c r="C66">
        <f t="shared" si="0"/>
        <v>437.60451491272187</v>
      </c>
    </row>
    <row r="67" spans="1:3" x14ac:dyDescent="0.25">
      <c r="A67" s="1">
        <v>16040</v>
      </c>
      <c r="B67">
        <v>1.3596678193702569</v>
      </c>
      <c r="C67">
        <f t="shared" ref="C67:C78" si="1">0.029*(A67-$A$2)+B67</f>
        <v>446.21966781937027</v>
      </c>
    </row>
    <row r="68" spans="1:3" x14ac:dyDescent="0.25">
      <c r="A68" s="1">
        <v>16320</v>
      </c>
      <c r="B68">
        <v>1.8744492986555166</v>
      </c>
      <c r="C68">
        <f t="shared" si="1"/>
        <v>454.85444929865554</v>
      </c>
    </row>
    <row r="69" spans="1:3" x14ac:dyDescent="0.25">
      <c r="A69" s="1">
        <v>16600</v>
      </c>
      <c r="B69">
        <v>1.5224083966709436</v>
      </c>
      <c r="C69">
        <f t="shared" si="1"/>
        <v>462.62240839667095</v>
      </c>
    </row>
    <row r="70" spans="1:3" x14ac:dyDescent="0.25">
      <c r="A70" s="1">
        <v>16880</v>
      </c>
      <c r="B70">
        <v>1.0540988710641201</v>
      </c>
      <c r="C70">
        <f t="shared" si="1"/>
        <v>470.27409887106415</v>
      </c>
    </row>
    <row r="71" spans="1:3" x14ac:dyDescent="0.25">
      <c r="A71" s="1">
        <v>17160</v>
      </c>
      <c r="B71">
        <v>0</v>
      </c>
      <c r="C71">
        <f t="shared" si="1"/>
        <v>477.34000000000003</v>
      </c>
    </row>
    <row r="72" spans="1:3" x14ac:dyDescent="0.25">
      <c r="A72" s="1">
        <v>17160</v>
      </c>
      <c r="B72">
        <v>0</v>
      </c>
      <c r="C72">
        <f t="shared" si="1"/>
        <v>477.34000000000003</v>
      </c>
    </row>
    <row r="73" spans="1:3" x14ac:dyDescent="0.25">
      <c r="A73" s="1">
        <v>17383.333333333332</v>
      </c>
      <c r="B73">
        <v>0.86451491272187919</v>
      </c>
      <c r="C73">
        <f t="shared" si="1"/>
        <v>484.68118157938852</v>
      </c>
    </row>
    <row r="74" spans="1:3" x14ac:dyDescent="0.25">
      <c r="A74" s="1">
        <v>17606.666666666664</v>
      </c>
      <c r="B74">
        <v>1.3596678193702569</v>
      </c>
      <c r="C74">
        <f t="shared" si="1"/>
        <v>491.65300115270355</v>
      </c>
    </row>
    <row r="75" spans="1:3" x14ac:dyDescent="0.25">
      <c r="A75" s="1">
        <v>17829.999999999996</v>
      </c>
      <c r="B75">
        <v>1.8744492986555166</v>
      </c>
      <c r="C75">
        <f t="shared" si="1"/>
        <v>498.64444929865545</v>
      </c>
    </row>
    <row r="76" spans="1:3" x14ac:dyDescent="0.25">
      <c r="A76" s="1">
        <v>18053.333333333328</v>
      </c>
      <c r="B76">
        <v>1.5224083966709436</v>
      </c>
      <c r="C76">
        <f t="shared" si="1"/>
        <v>504.76907506333748</v>
      </c>
    </row>
    <row r="77" spans="1:3" x14ac:dyDescent="0.25">
      <c r="A77" s="1">
        <v>18276.666666666661</v>
      </c>
      <c r="B77">
        <v>1.0540988710641201</v>
      </c>
      <c r="C77">
        <f t="shared" si="1"/>
        <v>510.77743220439731</v>
      </c>
    </row>
    <row r="78" spans="1:3" x14ac:dyDescent="0.25">
      <c r="A78" s="1">
        <v>18499.999999999993</v>
      </c>
      <c r="B78">
        <v>0</v>
      </c>
      <c r="C78">
        <f t="shared" si="1"/>
        <v>516.19999999999982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 s="1">
        <v>700</v>
      </c>
      <c r="B2">
        <v>0</v>
      </c>
    </row>
    <row r="3" spans="1:2" x14ac:dyDescent="0.25">
      <c r="A3" s="1">
        <v>923.33333333333337</v>
      </c>
      <c r="B3">
        <v>7.3411815793885475</v>
      </c>
    </row>
    <row r="4" spans="1:2" x14ac:dyDescent="0.25">
      <c r="A4" s="1">
        <v>1146.6666666666667</v>
      </c>
      <c r="B4">
        <v>14.313001152703594</v>
      </c>
    </row>
    <row r="5" spans="1:2" x14ac:dyDescent="0.25">
      <c r="A5" s="1">
        <v>1370</v>
      </c>
      <c r="B5">
        <v>21.304449298655516</v>
      </c>
    </row>
    <row r="6" spans="1:2" x14ac:dyDescent="0.25">
      <c r="A6" s="1">
        <v>1593.3333333333335</v>
      </c>
      <c r="B6">
        <v>27.429075063337617</v>
      </c>
    </row>
    <row r="7" spans="1:2" x14ac:dyDescent="0.25">
      <c r="A7" s="1">
        <v>1816.6666666666667</v>
      </c>
      <c r="B7">
        <v>33.43743220439746</v>
      </c>
    </row>
    <row r="8" spans="1:2" x14ac:dyDescent="0.25">
      <c r="A8" s="1">
        <v>2040</v>
      </c>
      <c r="B8">
        <v>38.86</v>
      </c>
    </row>
    <row r="9" spans="1:2" x14ac:dyDescent="0.25">
      <c r="A9" s="1">
        <v>2320</v>
      </c>
      <c r="B9">
        <v>47.844514912721884</v>
      </c>
    </row>
    <row r="10" spans="1:2" x14ac:dyDescent="0.25">
      <c r="A10" s="1">
        <v>2600</v>
      </c>
      <c r="B10">
        <v>56.45966781937026</v>
      </c>
    </row>
    <row r="11" spans="1:2" x14ac:dyDescent="0.25">
      <c r="A11" s="1">
        <v>2880</v>
      </c>
      <c r="B11">
        <v>65.094449298655519</v>
      </c>
    </row>
    <row r="12" spans="1:2" x14ac:dyDescent="0.25">
      <c r="A12" s="1">
        <v>3160</v>
      </c>
      <c r="B12">
        <v>72.862408396670943</v>
      </c>
    </row>
    <row r="13" spans="1:2" x14ac:dyDescent="0.25">
      <c r="A13" s="1">
        <v>3440</v>
      </c>
      <c r="B13">
        <v>80.514098871064135</v>
      </c>
    </row>
    <row r="14" spans="1:2" x14ac:dyDescent="0.25">
      <c r="A14" s="1">
        <v>3720</v>
      </c>
      <c r="B14">
        <v>87.58</v>
      </c>
    </row>
    <row r="15" spans="1:2" x14ac:dyDescent="0.25">
      <c r="A15" s="1">
        <v>4000</v>
      </c>
      <c r="B15">
        <v>96.564514912721876</v>
      </c>
    </row>
    <row r="16" spans="1:2" x14ac:dyDescent="0.25">
      <c r="A16" s="1">
        <v>4280</v>
      </c>
      <c r="B16">
        <v>105.17966781937027</v>
      </c>
    </row>
    <row r="17" spans="1:2" x14ac:dyDescent="0.25">
      <c r="A17" s="1">
        <v>4560</v>
      </c>
      <c r="B17">
        <v>113.81444929865553</v>
      </c>
    </row>
    <row r="18" spans="1:2" x14ac:dyDescent="0.25">
      <c r="A18" s="1">
        <v>4840</v>
      </c>
      <c r="B18">
        <v>121.58240839667094</v>
      </c>
    </row>
    <row r="19" spans="1:2" x14ac:dyDescent="0.25">
      <c r="A19" s="1">
        <v>5120</v>
      </c>
      <c r="B19">
        <v>129.23409887106413</v>
      </c>
    </row>
    <row r="20" spans="1:2" x14ac:dyDescent="0.25">
      <c r="A20" s="1">
        <v>5400</v>
      </c>
      <c r="B20">
        <v>136.30000000000001</v>
      </c>
    </row>
    <row r="21" spans="1:2" x14ac:dyDescent="0.25">
      <c r="A21" s="1">
        <v>5680</v>
      </c>
      <c r="B21">
        <v>145.2845149127219</v>
      </c>
    </row>
    <row r="22" spans="1:2" x14ac:dyDescent="0.25">
      <c r="A22" s="1">
        <v>5960</v>
      </c>
      <c r="B22">
        <v>153.89966781937028</v>
      </c>
    </row>
    <row r="23" spans="1:2" x14ac:dyDescent="0.25">
      <c r="A23" s="1">
        <v>6240</v>
      </c>
      <c r="B23">
        <v>162.53444929865552</v>
      </c>
    </row>
    <row r="24" spans="1:2" x14ac:dyDescent="0.25">
      <c r="A24" s="1">
        <v>6520</v>
      </c>
      <c r="B24">
        <v>170.30240839667096</v>
      </c>
    </row>
    <row r="25" spans="1:2" x14ac:dyDescent="0.25">
      <c r="A25" s="1">
        <v>6800</v>
      </c>
      <c r="B25">
        <v>177.95409887106413</v>
      </c>
    </row>
    <row r="26" spans="1:2" x14ac:dyDescent="0.25">
      <c r="A26" s="1">
        <v>7080</v>
      </c>
      <c r="B26">
        <v>185.02</v>
      </c>
    </row>
    <row r="27" spans="1:2" x14ac:dyDescent="0.25">
      <c r="A27" s="1">
        <v>7360</v>
      </c>
      <c r="B27">
        <v>194.0045149127219</v>
      </c>
    </row>
    <row r="28" spans="1:2" x14ac:dyDescent="0.25">
      <c r="A28" s="1">
        <v>7640</v>
      </c>
      <c r="B28">
        <v>202.61966781937028</v>
      </c>
    </row>
    <row r="29" spans="1:2" x14ac:dyDescent="0.25">
      <c r="A29" s="1">
        <v>7920</v>
      </c>
      <c r="B29">
        <v>211.25444929865554</v>
      </c>
    </row>
    <row r="30" spans="1:2" x14ac:dyDescent="0.25">
      <c r="A30" s="1">
        <v>8200</v>
      </c>
      <c r="B30">
        <v>219.02240839667095</v>
      </c>
    </row>
    <row r="31" spans="1:2" x14ac:dyDescent="0.25">
      <c r="A31" s="1">
        <v>8480</v>
      </c>
      <c r="B31">
        <v>226.67409887106413</v>
      </c>
    </row>
    <row r="32" spans="1:2" x14ac:dyDescent="0.25">
      <c r="A32" s="1">
        <v>8760</v>
      </c>
      <c r="B32">
        <v>233.74</v>
      </c>
    </row>
    <row r="33" spans="1:2" x14ac:dyDescent="0.25">
      <c r="A33" s="1">
        <v>9040</v>
      </c>
      <c r="B33">
        <v>242.7245149127219</v>
      </c>
    </row>
    <row r="34" spans="1:2" x14ac:dyDescent="0.25">
      <c r="A34" s="1">
        <v>9320</v>
      </c>
      <c r="B34">
        <v>251.33966781937028</v>
      </c>
    </row>
    <row r="35" spans="1:2" x14ac:dyDescent="0.25">
      <c r="A35" s="1">
        <v>9600</v>
      </c>
      <c r="B35">
        <v>259.97444929865554</v>
      </c>
    </row>
    <row r="36" spans="1:2" x14ac:dyDescent="0.25">
      <c r="A36" s="1">
        <v>9880</v>
      </c>
      <c r="B36">
        <v>267.74240839667095</v>
      </c>
    </row>
    <row r="37" spans="1:2" x14ac:dyDescent="0.25">
      <c r="A37" s="1">
        <v>10160</v>
      </c>
      <c r="B37">
        <v>275.39409887106416</v>
      </c>
    </row>
    <row r="38" spans="1:2" x14ac:dyDescent="0.25">
      <c r="A38" s="1">
        <v>10440</v>
      </c>
      <c r="B38">
        <v>282.46000000000004</v>
      </c>
    </row>
    <row r="39" spans="1:2" x14ac:dyDescent="0.25">
      <c r="A39" s="1">
        <v>10720</v>
      </c>
      <c r="B39">
        <v>291.4445149127219</v>
      </c>
    </row>
    <row r="40" spans="1:2" x14ac:dyDescent="0.25">
      <c r="A40" s="1">
        <v>11000</v>
      </c>
      <c r="B40">
        <v>300.05966781937025</v>
      </c>
    </row>
    <row r="41" spans="1:2" x14ac:dyDescent="0.25">
      <c r="A41" s="1">
        <v>11280</v>
      </c>
      <c r="B41">
        <v>308.69444929865551</v>
      </c>
    </row>
    <row r="42" spans="1:2" x14ac:dyDescent="0.25">
      <c r="A42" s="1">
        <v>11560</v>
      </c>
      <c r="B42">
        <v>316.46240839667092</v>
      </c>
    </row>
    <row r="43" spans="1:2" x14ac:dyDescent="0.25">
      <c r="A43" s="1">
        <v>11840</v>
      </c>
      <c r="B43">
        <v>324.11409887106413</v>
      </c>
    </row>
    <row r="44" spans="1:2" x14ac:dyDescent="0.25">
      <c r="A44" s="1">
        <v>12120</v>
      </c>
      <c r="B44">
        <v>331.18</v>
      </c>
    </row>
    <row r="45" spans="1:2" x14ac:dyDescent="0.25">
      <c r="A45" s="1">
        <v>12400</v>
      </c>
      <c r="B45">
        <v>340.16451491272187</v>
      </c>
    </row>
    <row r="46" spans="1:2" x14ac:dyDescent="0.25">
      <c r="A46" s="1">
        <v>12680</v>
      </c>
      <c r="B46">
        <v>348.77966781937027</v>
      </c>
    </row>
    <row r="47" spans="1:2" x14ac:dyDescent="0.25">
      <c r="A47" s="1">
        <v>12960</v>
      </c>
      <c r="B47">
        <v>357.41444929865554</v>
      </c>
    </row>
    <row r="48" spans="1:2" x14ac:dyDescent="0.25">
      <c r="A48" s="1">
        <v>13240</v>
      </c>
      <c r="B48">
        <v>365.18240839667095</v>
      </c>
    </row>
    <row r="49" spans="1:2" x14ac:dyDescent="0.25">
      <c r="A49" s="1">
        <v>13520</v>
      </c>
      <c r="B49">
        <v>372.83409887106416</v>
      </c>
    </row>
    <row r="50" spans="1:2" x14ac:dyDescent="0.25">
      <c r="A50" s="1">
        <v>13800</v>
      </c>
      <c r="B50">
        <v>379.90000000000003</v>
      </c>
    </row>
    <row r="51" spans="1:2" x14ac:dyDescent="0.25">
      <c r="A51" s="1">
        <v>14080</v>
      </c>
      <c r="B51">
        <v>388.8845149127219</v>
      </c>
    </row>
    <row r="52" spans="1:2" x14ac:dyDescent="0.25">
      <c r="A52" s="1">
        <v>14360</v>
      </c>
      <c r="B52">
        <v>397.4996678193703</v>
      </c>
    </row>
    <row r="53" spans="1:2" x14ac:dyDescent="0.25">
      <c r="A53" s="1">
        <v>14640</v>
      </c>
      <c r="B53">
        <v>406.13444929865557</v>
      </c>
    </row>
    <row r="54" spans="1:2" x14ac:dyDescent="0.25">
      <c r="A54" s="1">
        <v>14920</v>
      </c>
      <c r="B54">
        <v>413.90240839667092</v>
      </c>
    </row>
    <row r="55" spans="1:2" x14ac:dyDescent="0.25">
      <c r="A55" s="1">
        <v>15200</v>
      </c>
      <c r="B55">
        <v>421.55409887106413</v>
      </c>
    </row>
    <row r="56" spans="1:2" x14ac:dyDescent="0.25">
      <c r="A56" s="1">
        <v>15480</v>
      </c>
      <c r="B56">
        <v>428.62</v>
      </c>
    </row>
    <row r="57" spans="1:2" x14ac:dyDescent="0.25">
      <c r="A57" s="1">
        <v>15760</v>
      </c>
      <c r="B57">
        <v>437.60451491272187</v>
      </c>
    </row>
    <row r="58" spans="1:2" x14ac:dyDescent="0.25">
      <c r="A58" s="1">
        <v>16040</v>
      </c>
      <c r="B58">
        <v>446.21966781937027</v>
      </c>
    </row>
    <row r="59" spans="1:2" x14ac:dyDescent="0.25">
      <c r="A59" s="1">
        <v>16320</v>
      </c>
      <c r="B59">
        <v>454.85444929865554</v>
      </c>
    </row>
    <row r="60" spans="1:2" x14ac:dyDescent="0.25">
      <c r="A60" s="1">
        <v>16600</v>
      </c>
      <c r="B60">
        <v>462.62240839667095</v>
      </c>
    </row>
    <row r="61" spans="1:2" x14ac:dyDescent="0.25">
      <c r="A61" s="1">
        <v>16880</v>
      </c>
      <c r="B61">
        <v>470.27409887106415</v>
      </c>
    </row>
    <row r="62" spans="1:2" x14ac:dyDescent="0.25">
      <c r="A62" s="1">
        <v>17160</v>
      </c>
      <c r="B62">
        <v>477.34000000000003</v>
      </c>
    </row>
    <row r="63" spans="1:2" x14ac:dyDescent="0.25">
      <c r="A63" s="1">
        <v>17383.333333333332</v>
      </c>
      <c r="B63">
        <v>484.68118157938852</v>
      </c>
    </row>
    <row r="64" spans="1:2" x14ac:dyDescent="0.25">
      <c r="A64" s="1">
        <v>17606.666666666664</v>
      </c>
      <c r="B64">
        <v>491.65300115270355</v>
      </c>
    </row>
    <row r="65" spans="1:2" x14ac:dyDescent="0.25">
      <c r="A65" s="1">
        <v>17829.999999999996</v>
      </c>
      <c r="B65">
        <v>498.64444929865545</v>
      </c>
    </row>
    <row r="66" spans="1:2" x14ac:dyDescent="0.25">
      <c r="A66" s="1">
        <v>18053.333333333328</v>
      </c>
      <c r="B66">
        <v>504.76907506333748</v>
      </c>
    </row>
    <row r="67" spans="1:2" x14ac:dyDescent="0.25">
      <c r="A67" s="1">
        <v>18276.666666666661</v>
      </c>
      <c r="B67">
        <v>510.77743220439731</v>
      </c>
    </row>
    <row r="68" spans="1:2" x14ac:dyDescent="0.25">
      <c r="A68" s="1">
        <v>18499.999999999993</v>
      </c>
      <c r="B68">
        <v>516.19999999999982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2in_grade_prelim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2017-09-08T15:43:54Z</dcterms:created>
  <dcterms:modified xsi:type="dcterms:W3CDTF">2017-09-08T16:23:35Z</dcterms:modified>
</cp:coreProperties>
</file>